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3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avoritaGrocery\kagglegrocery\steps_summary\"/>
    </mc:Choice>
  </mc:AlternateContent>
  <bookViews>
    <workbookView xWindow="0" yWindow="0" windowWidth="23040" windowHeight="9060" tabRatio="911" activeTab="10"/>
  </bookViews>
  <sheets>
    <sheet name="SQL" sheetId="4" r:id="rId1"/>
    <sheet name="StoreSKU_1" sheetId="1" r:id="rId2"/>
    <sheet name="c1" sheetId="3" r:id="rId3"/>
    <sheet name="S1" sheetId="2" r:id="rId4"/>
    <sheet name="data_2" sheetId="6" r:id="rId5"/>
    <sheet name="C2" sheetId="7" r:id="rId6"/>
    <sheet name="data3" sheetId="8" r:id="rId7"/>
    <sheet name="c3" sheetId="14" r:id="rId8"/>
    <sheet name="s3" sheetId="9" r:id="rId9"/>
    <sheet name="Data4" sheetId="10" r:id="rId10"/>
    <sheet name="c4" sheetId="15" r:id="rId11"/>
    <sheet name="s4" sheetId="11" r:id="rId12"/>
    <sheet name="Data5" sheetId="12" r:id="rId13"/>
    <sheet name="C5" sheetId="13" r:id="rId14"/>
  </sheets>
  <calcPr calcId="171027" calcMode="manual"/>
  <pivotCaches>
    <pivotCache cacheId="34" r:id="rId15"/>
    <pivotCache cacheId="35" r:id="rId16"/>
    <pivotCache cacheId="36" r:id="rId17"/>
    <pivotCache cacheId="39" r:id="rId18"/>
    <pivotCache cacheId="44" r:id="rId1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0" l="1"/>
  <c r="O3" i="10"/>
  <c r="N4" i="10"/>
  <c r="O4" i="10"/>
  <c r="N5" i="10"/>
  <c r="O5" i="10"/>
  <c r="N6" i="10"/>
  <c r="O6" i="10"/>
  <c r="N7" i="10"/>
  <c r="O7" i="10"/>
  <c r="N8" i="10"/>
  <c r="O8" i="10"/>
  <c r="N9" i="10"/>
  <c r="O9" i="10"/>
  <c r="N10" i="10"/>
  <c r="O10" i="10"/>
  <c r="N11" i="10"/>
  <c r="O11" i="10"/>
  <c r="N12" i="10"/>
  <c r="O12" i="10"/>
  <c r="N13" i="10"/>
  <c r="O13" i="10"/>
  <c r="N14" i="10"/>
  <c r="O14" i="10"/>
  <c r="N15" i="10"/>
  <c r="O15" i="10"/>
  <c r="N16" i="10"/>
  <c r="O16" i="10"/>
  <c r="N17" i="10"/>
  <c r="O17" i="10"/>
  <c r="N18" i="10"/>
  <c r="O18" i="10"/>
  <c r="N19" i="10"/>
  <c r="O19" i="10"/>
  <c r="N20" i="10"/>
  <c r="O20" i="10"/>
  <c r="N21" i="10"/>
  <c r="O21" i="10"/>
  <c r="N22" i="10"/>
  <c r="O22" i="10"/>
  <c r="N23" i="10"/>
  <c r="O23" i="10"/>
  <c r="N24" i="10"/>
  <c r="O24" i="10"/>
  <c r="N25" i="10"/>
  <c r="O25" i="10"/>
  <c r="N26" i="10"/>
  <c r="O26" i="10"/>
  <c r="N27" i="10"/>
  <c r="O27" i="10"/>
  <c r="N28" i="10"/>
  <c r="O28" i="10"/>
  <c r="N29" i="10"/>
  <c r="O29" i="10"/>
  <c r="N30" i="10"/>
  <c r="O30" i="10"/>
  <c r="N31" i="10"/>
  <c r="O31" i="10"/>
  <c r="N32" i="10"/>
  <c r="O32" i="10"/>
  <c r="N33" i="10"/>
  <c r="O33" i="10"/>
  <c r="N34" i="10"/>
  <c r="O34" i="10"/>
  <c r="N35" i="10"/>
  <c r="O35" i="10"/>
  <c r="N36" i="10"/>
  <c r="O36" i="10"/>
  <c r="N37" i="10"/>
  <c r="O37" i="10"/>
  <c r="N38" i="10"/>
  <c r="O38" i="10"/>
  <c r="N39" i="10"/>
  <c r="O39" i="10"/>
  <c r="N40" i="10"/>
  <c r="O40" i="10"/>
  <c r="N41" i="10"/>
  <c r="O41" i="10"/>
  <c r="N42" i="10"/>
  <c r="O42" i="10"/>
  <c r="N43" i="10"/>
  <c r="O43" i="10"/>
  <c r="N44" i="10"/>
  <c r="O44" i="10"/>
  <c r="N45" i="10"/>
  <c r="O45" i="10"/>
  <c r="N46" i="10"/>
  <c r="O46" i="10"/>
  <c r="N47" i="10"/>
  <c r="O47" i="10"/>
  <c r="N48" i="10"/>
  <c r="O48" i="10"/>
  <c r="N49" i="10"/>
  <c r="O49" i="10"/>
  <c r="N50" i="10"/>
  <c r="O50" i="10"/>
  <c r="N51" i="10"/>
  <c r="O51" i="10"/>
  <c r="N52" i="10"/>
  <c r="O52" i="10"/>
  <c r="N53" i="10"/>
  <c r="O53" i="10"/>
  <c r="N54" i="10"/>
  <c r="O54" i="10"/>
  <c r="N55" i="10"/>
  <c r="O55" i="10"/>
  <c r="N56" i="10"/>
  <c r="O56" i="10"/>
  <c r="N57" i="10"/>
  <c r="O57" i="10"/>
  <c r="N58" i="10"/>
  <c r="O58" i="10"/>
  <c r="N59" i="10"/>
  <c r="O59" i="10"/>
  <c r="N60" i="10"/>
  <c r="O60" i="10"/>
  <c r="N61" i="10"/>
  <c r="O61" i="10"/>
  <c r="N62" i="10"/>
  <c r="O62" i="10"/>
  <c r="N63" i="10"/>
  <c r="O63" i="10"/>
  <c r="N64" i="10"/>
  <c r="O64" i="10"/>
  <c r="N65" i="10"/>
  <c r="O65" i="10"/>
  <c r="N66" i="10"/>
  <c r="O66" i="10"/>
  <c r="N67" i="10"/>
  <c r="O67" i="10"/>
  <c r="N68" i="10"/>
  <c r="O68" i="10"/>
  <c r="N69" i="10"/>
  <c r="O69" i="10"/>
  <c r="N70" i="10"/>
  <c r="O70" i="10"/>
  <c r="N71" i="10"/>
  <c r="O71" i="10"/>
  <c r="N72" i="10"/>
  <c r="O72" i="10"/>
  <c r="N73" i="10"/>
  <c r="O73" i="10"/>
  <c r="N74" i="10"/>
  <c r="O74" i="10"/>
  <c r="N75" i="10"/>
  <c r="O75" i="10"/>
  <c r="N76" i="10"/>
  <c r="O76" i="10"/>
  <c r="N77" i="10"/>
  <c r="O77" i="10"/>
  <c r="N78" i="10"/>
  <c r="O78" i="10"/>
  <c r="N79" i="10"/>
  <c r="O79" i="10"/>
  <c r="N80" i="10"/>
  <c r="O80" i="10"/>
  <c r="N81" i="10"/>
  <c r="O81" i="10"/>
  <c r="N82" i="10"/>
  <c r="O82" i="10"/>
  <c r="N83" i="10"/>
  <c r="O83" i="10"/>
  <c r="N84" i="10"/>
  <c r="O84" i="10"/>
  <c r="N85" i="10"/>
  <c r="O85" i="10"/>
  <c r="N86" i="10"/>
  <c r="O86" i="10"/>
  <c r="N87" i="10"/>
  <c r="O87" i="10"/>
  <c r="N88" i="10"/>
  <c r="O88" i="10"/>
  <c r="N89" i="10"/>
  <c r="O89" i="10"/>
  <c r="N90" i="10"/>
  <c r="O90" i="10"/>
  <c r="N91" i="10"/>
  <c r="O91" i="10"/>
  <c r="N92" i="10"/>
  <c r="O92" i="10"/>
  <c r="N93" i="10"/>
  <c r="O93" i="10"/>
  <c r="N94" i="10"/>
  <c r="O94" i="10"/>
  <c r="N95" i="10"/>
  <c r="O95" i="10"/>
  <c r="N96" i="10"/>
  <c r="O96" i="10"/>
  <c r="N97" i="10"/>
  <c r="O97" i="10"/>
  <c r="N98" i="10"/>
  <c r="O98" i="10"/>
  <c r="N99" i="10"/>
  <c r="O99" i="10"/>
  <c r="N100" i="10"/>
  <c r="O100" i="10"/>
  <c r="N101" i="10"/>
  <c r="O101" i="10"/>
  <c r="N102" i="10"/>
  <c r="O102" i="10"/>
  <c r="N103" i="10"/>
  <c r="O103" i="10"/>
  <c r="N104" i="10"/>
  <c r="O104" i="10"/>
  <c r="N105" i="10"/>
  <c r="O105" i="10"/>
  <c r="N106" i="10"/>
  <c r="O106" i="10"/>
  <c r="N107" i="10"/>
  <c r="O107" i="10"/>
  <c r="N108" i="10"/>
  <c r="O108" i="10"/>
  <c r="N109" i="10"/>
  <c r="O109" i="10"/>
  <c r="N110" i="10"/>
  <c r="O110" i="10"/>
  <c r="N111" i="10"/>
  <c r="O111" i="10"/>
  <c r="N112" i="10"/>
  <c r="O112" i="10"/>
  <c r="N113" i="10"/>
  <c r="O113" i="10"/>
  <c r="N114" i="10"/>
  <c r="O114" i="10"/>
  <c r="N115" i="10"/>
  <c r="O115" i="10"/>
  <c r="N116" i="10"/>
  <c r="O116" i="10"/>
  <c r="N117" i="10"/>
  <c r="O117" i="10"/>
  <c r="N118" i="10"/>
  <c r="O118" i="10"/>
  <c r="N119" i="10"/>
  <c r="O119" i="10"/>
  <c r="N120" i="10"/>
  <c r="O120" i="10"/>
  <c r="N121" i="10"/>
  <c r="O121" i="10"/>
  <c r="N122" i="10"/>
  <c r="O122" i="10"/>
  <c r="N123" i="10"/>
  <c r="O123" i="10"/>
  <c r="N124" i="10"/>
  <c r="O124" i="10"/>
  <c r="N125" i="10"/>
  <c r="O125" i="10"/>
  <c r="N126" i="10"/>
  <c r="O126" i="10"/>
  <c r="N127" i="10"/>
  <c r="O127" i="10"/>
  <c r="N128" i="10"/>
  <c r="O128" i="10"/>
  <c r="N129" i="10"/>
  <c r="O129" i="10"/>
  <c r="N130" i="10"/>
  <c r="O130" i="10"/>
  <c r="N131" i="10"/>
  <c r="O131" i="10"/>
  <c r="N132" i="10"/>
  <c r="O132" i="10"/>
  <c r="N133" i="10"/>
  <c r="O133" i="10"/>
  <c r="N134" i="10"/>
  <c r="O134" i="10"/>
  <c r="N135" i="10"/>
  <c r="O135" i="10"/>
  <c r="N136" i="10"/>
  <c r="O136" i="10"/>
  <c r="N137" i="10"/>
  <c r="O137" i="10"/>
  <c r="N138" i="10"/>
  <c r="O138" i="10"/>
  <c r="N139" i="10"/>
  <c r="O139" i="10"/>
  <c r="N140" i="10"/>
  <c r="O140" i="10"/>
  <c r="N141" i="10"/>
  <c r="O141" i="10"/>
  <c r="N142" i="10"/>
  <c r="O142" i="10"/>
  <c r="N143" i="10"/>
  <c r="O143" i="10"/>
  <c r="N144" i="10"/>
  <c r="O144" i="10"/>
  <c r="N145" i="10"/>
  <c r="O145" i="10"/>
  <c r="N146" i="10"/>
  <c r="O146" i="10"/>
  <c r="N147" i="10"/>
  <c r="O147" i="10"/>
  <c r="N148" i="10"/>
  <c r="O148" i="10"/>
  <c r="N149" i="10"/>
  <c r="O149" i="10"/>
  <c r="N150" i="10"/>
  <c r="O150" i="10"/>
  <c r="N151" i="10"/>
  <c r="O151" i="10"/>
  <c r="N152" i="10"/>
  <c r="O152" i="10"/>
  <c r="N153" i="10"/>
  <c r="O153" i="10"/>
  <c r="N154" i="10"/>
  <c r="O154" i="10"/>
  <c r="N155" i="10"/>
  <c r="O155" i="10"/>
  <c r="N156" i="10"/>
  <c r="O156" i="10"/>
  <c r="N157" i="10"/>
  <c r="O157" i="10"/>
  <c r="N158" i="10"/>
  <c r="O158" i="10"/>
  <c r="N159" i="10"/>
  <c r="O159" i="10"/>
  <c r="N160" i="10"/>
  <c r="O160" i="10"/>
  <c r="N161" i="10"/>
  <c r="O161" i="10"/>
  <c r="N162" i="10"/>
  <c r="O162" i="10"/>
  <c r="N163" i="10"/>
  <c r="O163" i="10"/>
  <c r="N164" i="10"/>
  <c r="O164" i="10"/>
  <c r="N165" i="10"/>
  <c r="O165" i="10"/>
  <c r="N166" i="10"/>
  <c r="O166" i="10"/>
  <c r="N167" i="10"/>
  <c r="O167" i="10"/>
  <c r="N168" i="10"/>
  <c r="O168" i="10"/>
  <c r="N169" i="10"/>
  <c r="O169" i="10"/>
  <c r="N170" i="10"/>
  <c r="O170" i="10"/>
  <c r="N171" i="10"/>
  <c r="O171" i="10"/>
  <c r="N172" i="10"/>
  <c r="O172" i="10"/>
  <c r="N173" i="10"/>
  <c r="O173" i="10"/>
  <c r="N174" i="10"/>
  <c r="O174" i="10"/>
  <c r="N175" i="10"/>
  <c r="O175" i="10"/>
  <c r="N176" i="10"/>
  <c r="O176" i="10"/>
  <c r="N177" i="10"/>
  <c r="O177" i="10"/>
  <c r="N178" i="10"/>
  <c r="O178" i="10"/>
  <c r="N179" i="10"/>
  <c r="O179" i="10"/>
  <c r="N180" i="10"/>
  <c r="O180" i="10"/>
  <c r="N181" i="10"/>
  <c r="O181" i="10"/>
  <c r="N182" i="10"/>
  <c r="O182" i="10"/>
  <c r="N183" i="10"/>
  <c r="O183" i="10"/>
  <c r="N184" i="10"/>
  <c r="O184" i="10"/>
  <c r="N185" i="10"/>
  <c r="O185" i="10"/>
  <c r="N186" i="10"/>
  <c r="O186" i="10"/>
  <c r="N187" i="10"/>
  <c r="O187" i="10"/>
  <c r="N188" i="10"/>
  <c r="O188" i="10"/>
  <c r="N189" i="10"/>
  <c r="O189" i="10"/>
  <c r="N190" i="10"/>
  <c r="O190" i="10"/>
  <c r="N191" i="10"/>
  <c r="O191" i="10"/>
  <c r="N192" i="10"/>
  <c r="O192" i="10"/>
  <c r="N193" i="10"/>
  <c r="O193" i="10"/>
  <c r="N194" i="10"/>
  <c r="O194" i="10"/>
  <c r="N195" i="10"/>
  <c r="O195" i="10"/>
  <c r="N196" i="10"/>
  <c r="O196" i="10"/>
  <c r="N197" i="10"/>
  <c r="O197" i="10"/>
  <c r="N198" i="10"/>
  <c r="O198" i="10"/>
  <c r="N199" i="10"/>
  <c r="O199" i="10"/>
  <c r="N200" i="10"/>
  <c r="O200" i="10"/>
  <c r="N201" i="10"/>
  <c r="O201" i="10"/>
  <c r="N202" i="10"/>
  <c r="O202" i="10"/>
  <c r="N203" i="10"/>
  <c r="O203" i="10"/>
  <c r="N204" i="10"/>
  <c r="O204" i="10"/>
  <c r="N205" i="10"/>
  <c r="O205" i="10"/>
  <c r="N206" i="10"/>
  <c r="O206" i="10"/>
  <c r="N207" i="10"/>
  <c r="O207" i="10"/>
  <c r="N208" i="10"/>
  <c r="O208" i="10"/>
  <c r="N209" i="10"/>
  <c r="O209" i="10"/>
  <c r="N210" i="10"/>
  <c r="O210" i="10"/>
  <c r="N211" i="10"/>
  <c r="O211" i="10"/>
  <c r="N212" i="10"/>
  <c r="O212" i="10"/>
  <c r="N213" i="10"/>
  <c r="O213" i="10"/>
  <c r="N214" i="10"/>
  <c r="O214" i="10"/>
  <c r="N215" i="10"/>
  <c r="O215" i="10"/>
  <c r="N216" i="10"/>
  <c r="O216" i="10"/>
  <c r="N217" i="10"/>
  <c r="O217" i="10"/>
  <c r="N218" i="10"/>
  <c r="O218" i="10"/>
  <c r="N219" i="10"/>
  <c r="O219" i="10"/>
  <c r="N220" i="10"/>
  <c r="O220" i="10"/>
  <c r="N221" i="10"/>
  <c r="O221" i="10"/>
  <c r="N222" i="10"/>
  <c r="O222" i="10"/>
  <c r="N223" i="10"/>
  <c r="O223" i="10"/>
  <c r="N224" i="10"/>
  <c r="O224" i="10"/>
  <c r="N225" i="10"/>
  <c r="O225" i="10"/>
  <c r="N226" i="10"/>
  <c r="O226" i="10"/>
  <c r="N227" i="10"/>
  <c r="O227" i="10"/>
  <c r="N228" i="10"/>
  <c r="O228" i="10"/>
  <c r="N229" i="10"/>
  <c r="O229" i="10"/>
  <c r="N230" i="10"/>
  <c r="O230" i="10"/>
  <c r="N231" i="10"/>
  <c r="O231" i="10"/>
  <c r="N232" i="10"/>
  <c r="O232" i="10"/>
  <c r="N233" i="10"/>
  <c r="O233" i="10"/>
  <c r="N234" i="10"/>
  <c r="O234" i="10"/>
  <c r="N235" i="10"/>
  <c r="O235" i="10"/>
  <c r="N236" i="10"/>
  <c r="O236" i="10"/>
  <c r="N237" i="10"/>
  <c r="O237" i="10"/>
  <c r="N238" i="10"/>
  <c r="O238" i="10"/>
  <c r="N239" i="10"/>
  <c r="O239" i="10"/>
  <c r="N240" i="10"/>
  <c r="O240" i="10"/>
  <c r="N241" i="10"/>
  <c r="O241" i="10"/>
  <c r="N242" i="10"/>
  <c r="O242" i="10"/>
  <c r="N243" i="10"/>
  <c r="O243" i="10"/>
  <c r="N244" i="10"/>
  <c r="O244" i="10"/>
  <c r="N245" i="10"/>
  <c r="O245" i="10"/>
  <c r="N246" i="10"/>
  <c r="O246" i="10"/>
  <c r="N247" i="10"/>
  <c r="O247" i="10"/>
  <c r="N248" i="10"/>
  <c r="O248" i="10"/>
  <c r="N249" i="10"/>
  <c r="O249" i="10"/>
  <c r="N250" i="10"/>
  <c r="O250" i="10"/>
  <c r="N251" i="10"/>
  <c r="O251" i="10"/>
  <c r="N252" i="10"/>
  <c r="O252" i="10"/>
  <c r="N253" i="10"/>
  <c r="O253" i="10"/>
  <c r="N254" i="10"/>
  <c r="O254" i="10"/>
  <c r="N255" i="10"/>
  <c r="O255" i="10"/>
  <c r="N256" i="10"/>
  <c r="O256" i="10"/>
  <c r="N257" i="10"/>
  <c r="O257" i="10"/>
  <c r="N258" i="10"/>
  <c r="O258" i="10"/>
  <c r="N259" i="10"/>
  <c r="O259" i="10"/>
  <c r="N260" i="10"/>
  <c r="O260" i="10"/>
  <c r="N261" i="10"/>
  <c r="O261" i="10"/>
  <c r="N262" i="10"/>
  <c r="O262" i="10"/>
  <c r="N263" i="10"/>
  <c r="O263" i="10"/>
  <c r="N264" i="10"/>
  <c r="O264" i="10"/>
  <c r="N265" i="10"/>
  <c r="O265" i="10"/>
  <c r="N266" i="10"/>
  <c r="O266" i="10"/>
  <c r="N267" i="10"/>
  <c r="O267" i="10"/>
  <c r="N268" i="10"/>
  <c r="O268" i="10"/>
  <c r="N269" i="10"/>
  <c r="O269" i="10"/>
  <c r="N270" i="10"/>
  <c r="O270" i="10"/>
  <c r="N271" i="10"/>
  <c r="O271" i="10"/>
  <c r="N272" i="10"/>
  <c r="O272" i="10"/>
  <c r="N273" i="10"/>
  <c r="O273" i="10"/>
  <c r="N274" i="10"/>
  <c r="O274" i="10"/>
  <c r="N275" i="10"/>
  <c r="O275" i="10"/>
  <c r="N276" i="10"/>
  <c r="O276" i="10"/>
  <c r="N277" i="10"/>
  <c r="O277" i="10"/>
  <c r="N278" i="10"/>
  <c r="O278" i="10"/>
  <c r="N279" i="10"/>
  <c r="O279" i="10"/>
  <c r="N280" i="10"/>
  <c r="O280" i="10"/>
  <c r="N281" i="10"/>
  <c r="O281" i="10"/>
  <c r="N282" i="10"/>
  <c r="O282" i="10"/>
  <c r="N283" i="10"/>
  <c r="O283" i="10"/>
  <c r="N284" i="10"/>
  <c r="O284" i="10"/>
  <c r="N285" i="10"/>
  <c r="O285" i="10"/>
  <c r="N286" i="10"/>
  <c r="O286" i="10"/>
  <c r="N287" i="10"/>
  <c r="O287" i="10"/>
  <c r="N288" i="10"/>
  <c r="O288" i="10"/>
  <c r="N289" i="10"/>
  <c r="O289" i="10"/>
  <c r="N290" i="10"/>
  <c r="O290" i="10"/>
  <c r="N291" i="10"/>
  <c r="O291" i="10"/>
  <c r="N292" i="10"/>
  <c r="O292" i="10"/>
  <c r="N293" i="10"/>
  <c r="O293" i="10"/>
  <c r="N294" i="10"/>
  <c r="O294" i="10"/>
  <c r="N295" i="10"/>
  <c r="O295" i="10"/>
  <c r="N296" i="10"/>
  <c r="O296" i="10"/>
  <c r="N297" i="10"/>
  <c r="O297" i="10"/>
  <c r="N298" i="10"/>
  <c r="O298" i="10"/>
  <c r="N299" i="10"/>
  <c r="O299" i="10"/>
  <c r="N300" i="10"/>
  <c r="O300" i="10"/>
  <c r="N301" i="10"/>
  <c r="O301" i="10"/>
  <c r="N302" i="10"/>
  <c r="O302" i="10"/>
  <c r="N303" i="10"/>
  <c r="O303" i="10"/>
  <c r="N304" i="10"/>
  <c r="O304" i="10"/>
  <c r="N305" i="10"/>
  <c r="O305" i="10"/>
  <c r="N306" i="10"/>
  <c r="O306" i="10"/>
  <c r="N307" i="10"/>
  <c r="O307" i="10"/>
  <c r="N308" i="10"/>
  <c r="O308" i="10"/>
  <c r="N309" i="10"/>
  <c r="O309" i="10"/>
  <c r="N310" i="10"/>
  <c r="O310" i="10"/>
  <c r="N311" i="10"/>
  <c r="O311" i="10"/>
  <c r="N312" i="10"/>
  <c r="O312" i="10"/>
  <c r="N313" i="10"/>
  <c r="O313" i="10"/>
  <c r="N314" i="10"/>
  <c r="O314" i="10"/>
  <c r="N315" i="10"/>
  <c r="O315" i="10"/>
  <c r="N316" i="10"/>
  <c r="O316" i="10"/>
  <c r="N317" i="10"/>
  <c r="O317" i="10"/>
  <c r="N318" i="10"/>
  <c r="O318" i="10"/>
  <c r="N319" i="10"/>
  <c r="O319" i="10"/>
  <c r="N320" i="10"/>
  <c r="O320" i="10"/>
  <c r="N321" i="10"/>
  <c r="O321" i="10"/>
  <c r="N322" i="10"/>
  <c r="O322" i="10"/>
  <c r="N323" i="10"/>
  <c r="O323" i="10"/>
  <c r="N324" i="10"/>
  <c r="O324" i="10"/>
  <c r="N325" i="10"/>
  <c r="O325" i="10"/>
  <c r="N326" i="10"/>
  <c r="O326" i="10"/>
  <c r="N327" i="10"/>
  <c r="O327" i="10"/>
  <c r="N328" i="10"/>
  <c r="O328" i="10"/>
  <c r="N329" i="10"/>
  <c r="O329" i="10"/>
  <c r="N330" i="10"/>
  <c r="O330" i="10"/>
  <c r="N331" i="10"/>
  <c r="O331" i="10"/>
  <c r="N332" i="10"/>
  <c r="O332" i="10"/>
  <c r="N333" i="10"/>
  <c r="O333" i="10"/>
  <c r="N334" i="10"/>
  <c r="O334" i="10"/>
  <c r="N335" i="10"/>
  <c r="O335" i="10"/>
  <c r="N336" i="10"/>
  <c r="O336" i="10"/>
  <c r="N337" i="10"/>
  <c r="O337" i="10"/>
  <c r="N338" i="10"/>
  <c r="O338" i="10"/>
  <c r="N339" i="10"/>
  <c r="O339" i="10"/>
  <c r="N340" i="10"/>
  <c r="O340" i="10"/>
  <c r="N341" i="10"/>
  <c r="O341" i="10"/>
  <c r="N342" i="10"/>
  <c r="O342" i="10"/>
  <c r="N343" i="10"/>
  <c r="O343" i="10"/>
  <c r="N344" i="10"/>
  <c r="O344" i="10"/>
  <c r="N345" i="10"/>
  <c r="O345" i="10"/>
  <c r="N346" i="10"/>
  <c r="O346" i="10"/>
  <c r="N347" i="10"/>
  <c r="O347" i="10"/>
  <c r="N348" i="10"/>
  <c r="O348" i="10"/>
  <c r="N349" i="10"/>
  <c r="O349" i="10"/>
  <c r="N350" i="10"/>
  <c r="O350" i="10"/>
  <c r="N351" i="10"/>
  <c r="O351" i="10"/>
  <c r="N352" i="10"/>
  <c r="O352" i="10"/>
  <c r="N353" i="10"/>
  <c r="O353" i="10"/>
  <c r="N354" i="10"/>
  <c r="O354" i="10"/>
  <c r="N355" i="10"/>
  <c r="O355" i="10"/>
  <c r="N356" i="10"/>
  <c r="O356" i="10"/>
  <c r="N357" i="10"/>
  <c r="O357" i="10"/>
  <c r="N358" i="10"/>
  <c r="O358" i="10"/>
  <c r="N359" i="10"/>
  <c r="O359" i="10"/>
  <c r="N360" i="10"/>
  <c r="O360" i="10"/>
  <c r="N361" i="10"/>
  <c r="O361" i="10"/>
  <c r="N362" i="10"/>
  <c r="O362" i="10"/>
  <c r="N363" i="10"/>
  <c r="O363" i="10"/>
  <c r="N364" i="10"/>
  <c r="O364" i="10"/>
  <c r="N365" i="10"/>
  <c r="O365" i="10"/>
  <c r="N366" i="10"/>
  <c r="O366" i="10"/>
  <c r="N367" i="10"/>
  <c r="O367" i="10"/>
  <c r="N368" i="10"/>
  <c r="O368" i="10"/>
  <c r="N369" i="10"/>
  <c r="O369" i="10"/>
  <c r="N370" i="10"/>
  <c r="O370" i="10"/>
  <c r="N371" i="10"/>
  <c r="O371" i="10"/>
  <c r="N372" i="10"/>
  <c r="O372" i="10"/>
  <c r="N373" i="10"/>
  <c r="O373" i="10"/>
  <c r="N374" i="10"/>
  <c r="O374" i="10"/>
  <c r="N375" i="10"/>
  <c r="O375" i="10"/>
  <c r="N376" i="10"/>
  <c r="O376" i="10"/>
  <c r="N377" i="10"/>
  <c r="O377" i="10"/>
  <c r="N378" i="10"/>
  <c r="O378" i="10"/>
  <c r="N379" i="10"/>
  <c r="O379" i="10"/>
  <c r="N380" i="10"/>
  <c r="O380" i="10"/>
  <c r="N381" i="10"/>
  <c r="O381" i="10"/>
  <c r="N382" i="10"/>
  <c r="O382" i="10"/>
  <c r="N383" i="10"/>
  <c r="O383" i="10"/>
  <c r="N384" i="10"/>
  <c r="O384" i="10"/>
  <c r="N385" i="10"/>
  <c r="O385" i="10"/>
  <c r="N386" i="10"/>
  <c r="O386" i="10"/>
  <c r="N387" i="10"/>
  <c r="O387" i="10"/>
  <c r="N388" i="10"/>
  <c r="O388" i="10"/>
  <c r="N389" i="10"/>
  <c r="O389" i="10"/>
  <c r="N390" i="10"/>
  <c r="O390" i="10"/>
  <c r="N391" i="10"/>
  <c r="O391" i="10"/>
  <c r="N392" i="10"/>
  <c r="O392" i="10"/>
  <c r="N393" i="10"/>
  <c r="O393" i="10"/>
  <c r="N394" i="10"/>
  <c r="O394" i="10"/>
  <c r="N395" i="10"/>
  <c r="O395" i="10"/>
  <c r="N396" i="10"/>
  <c r="O396" i="10"/>
  <c r="N397" i="10"/>
  <c r="O397" i="10"/>
  <c r="N398" i="10"/>
  <c r="O398" i="10"/>
  <c r="N399" i="10"/>
  <c r="O399" i="10"/>
  <c r="N400" i="10"/>
  <c r="O400" i="10"/>
  <c r="N401" i="10"/>
  <c r="O401" i="10"/>
  <c r="N402" i="10"/>
  <c r="O402" i="10"/>
  <c r="N403" i="10"/>
  <c r="O403" i="10"/>
  <c r="N404" i="10"/>
  <c r="O404" i="10"/>
  <c r="N405" i="10"/>
  <c r="O405" i="10"/>
  <c r="N406" i="10"/>
  <c r="O406" i="10"/>
  <c r="N407" i="10"/>
  <c r="O407" i="10"/>
  <c r="N408" i="10"/>
  <c r="O408" i="10"/>
  <c r="N409" i="10"/>
  <c r="O409" i="10"/>
  <c r="N410" i="10"/>
  <c r="O410" i="10"/>
  <c r="N411" i="10"/>
  <c r="O411" i="10"/>
  <c r="N412" i="10"/>
  <c r="O412" i="10"/>
  <c r="N413" i="10"/>
  <c r="O413" i="10"/>
  <c r="N414" i="10"/>
  <c r="O414" i="10"/>
  <c r="N415" i="10"/>
  <c r="O415" i="10"/>
  <c r="N416" i="10"/>
  <c r="O416" i="10"/>
  <c r="N417" i="10"/>
  <c r="O417" i="10"/>
  <c r="N418" i="10"/>
  <c r="O418" i="10"/>
  <c r="N419" i="10"/>
  <c r="O419" i="10"/>
  <c r="N420" i="10"/>
  <c r="O420" i="10"/>
  <c r="N421" i="10"/>
  <c r="O421" i="10"/>
  <c r="N422" i="10"/>
  <c r="O422" i="10"/>
  <c r="N423" i="10"/>
  <c r="O423" i="10"/>
  <c r="N424" i="10"/>
  <c r="O424" i="10"/>
  <c r="N425" i="10"/>
  <c r="O425" i="10"/>
  <c r="N426" i="10"/>
  <c r="O426" i="10"/>
  <c r="N427" i="10"/>
  <c r="O427" i="10"/>
  <c r="N428" i="10"/>
  <c r="O428" i="10"/>
  <c r="N429" i="10"/>
  <c r="O429" i="10"/>
  <c r="N430" i="10"/>
  <c r="O430" i="10"/>
  <c r="N431" i="10"/>
  <c r="O431" i="10"/>
  <c r="N432" i="10"/>
  <c r="O432" i="10"/>
  <c r="N433" i="10"/>
  <c r="O433" i="10"/>
  <c r="N434" i="10"/>
  <c r="O434" i="10"/>
  <c r="N435" i="10"/>
  <c r="O435" i="10"/>
  <c r="N436" i="10"/>
  <c r="O436" i="10"/>
  <c r="N437" i="10"/>
  <c r="O437" i="10"/>
  <c r="N438" i="10"/>
  <c r="O438" i="10"/>
  <c r="N439" i="10"/>
  <c r="O439" i="10"/>
  <c r="N440" i="10"/>
  <c r="O440" i="10"/>
  <c r="N441" i="10"/>
  <c r="O441" i="10"/>
  <c r="N442" i="10"/>
  <c r="O442" i="10"/>
  <c r="N443" i="10"/>
  <c r="O443" i="10"/>
  <c r="N444" i="10"/>
  <c r="O444" i="10"/>
  <c r="N445" i="10"/>
  <c r="O445" i="10"/>
  <c r="N446" i="10"/>
  <c r="O446" i="10"/>
  <c r="N447" i="10"/>
  <c r="O447" i="10"/>
  <c r="N448" i="10"/>
  <c r="O448" i="10"/>
  <c r="N449" i="10"/>
  <c r="O449" i="10"/>
  <c r="N450" i="10"/>
  <c r="O450" i="10"/>
  <c r="N451" i="10"/>
  <c r="O451" i="10"/>
  <c r="N452" i="10"/>
  <c r="O452" i="10"/>
  <c r="N453" i="10"/>
  <c r="O453" i="10"/>
  <c r="N454" i="10"/>
  <c r="O454" i="10"/>
  <c r="N455" i="10"/>
  <c r="O455" i="10"/>
  <c r="N456" i="10"/>
  <c r="O456" i="10"/>
  <c r="N457" i="10"/>
  <c r="O457" i="10"/>
  <c r="N458" i="10"/>
  <c r="O458" i="10"/>
  <c r="N459" i="10"/>
  <c r="O459" i="10"/>
  <c r="N460" i="10"/>
  <c r="O460" i="10"/>
  <c r="N461" i="10"/>
  <c r="O461" i="10"/>
  <c r="N462" i="10"/>
  <c r="O462" i="10"/>
  <c r="N463" i="10"/>
  <c r="O463" i="10"/>
  <c r="N464" i="10"/>
  <c r="O464" i="10"/>
  <c r="N465" i="10"/>
  <c r="O465" i="10"/>
  <c r="N466" i="10"/>
  <c r="O466" i="10"/>
  <c r="N467" i="10"/>
  <c r="O467" i="10"/>
  <c r="N468" i="10"/>
  <c r="O468" i="10"/>
  <c r="N469" i="10"/>
  <c r="O469" i="10"/>
  <c r="N470" i="10"/>
  <c r="O470" i="10"/>
  <c r="N471" i="10"/>
  <c r="O471" i="10"/>
  <c r="N472" i="10"/>
  <c r="O472" i="10"/>
  <c r="N473" i="10"/>
  <c r="O473" i="10"/>
  <c r="N474" i="10"/>
  <c r="O474" i="10"/>
  <c r="N475" i="10"/>
  <c r="O475" i="10"/>
  <c r="N476" i="10"/>
  <c r="O476" i="10"/>
  <c r="N477" i="10"/>
  <c r="O477" i="10"/>
  <c r="N478" i="10"/>
  <c r="O478" i="10"/>
  <c r="N479" i="10"/>
  <c r="O479" i="10"/>
  <c r="N480" i="10"/>
  <c r="O480" i="10"/>
  <c r="N481" i="10"/>
  <c r="O481" i="10"/>
  <c r="N482" i="10"/>
  <c r="O482" i="10"/>
  <c r="N483" i="10"/>
  <c r="O483" i="10"/>
  <c r="N484" i="10"/>
  <c r="O484" i="10"/>
  <c r="N485" i="10"/>
  <c r="O485" i="10"/>
  <c r="N486" i="10"/>
  <c r="O486" i="10"/>
  <c r="N487" i="10"/>
  <c r="O487" i="10"/>
  <c r="N488" i="10"/>
  <c r="O488" i="10"/>
  <c r="N489" i="10"/>
  <c r="O489" i="10"/>
  <c r="N490" i="10"/>
  <c r="O490" i="10"/>
  <c r="N491" i="10"/>
  <c r="O491" i="10"/>
  <c r="N492" i="10"/>
  <c r="O492" i="10"/>
  <c r="N493" i="10"/>
  <c r="O493" i="10"/>
  <c r="N494" i="10"/>
  <c r="O494" i="10"/>
  <c r="N495" i="10"/>
  <c r="O495" i="10"/>
  <c r="N496" i="10"/>
  <c r="O496" i="10"/>
  <c r="N497" i="10"/>
  <c r="O497" i="10"/>
  <c r="N498" i="10"/>
  <c r="O498" i="10"/>
  <c r="N499" i="10"/>
  <c r="O499" i="10"/>
  <c r="N500" i="10"/>
  <c r="O500" i="10"/>
  <c r="N501" i="10"/>
  <c r="O501" i="10"/>
  <c r="N502" i="10"/>
  <c r="O502" i="10"/>
  <c r="N503" i="10"/>
  <c r="O503" i="10"/>
  <c r="N504" i="10"/>
  <c r="O504" i="10"/>
  <c r="N505" i="10"/>
  <c r="O505" i="10"/>
  <c r="N506" i="10"/>
  <c r="O506" i="10"/>
  <c r="N507" i="10"/>
  <c r="O507" i="10"/>
  <c r="N508" i="10"/>
  <c r="O508" i="10"/>
  <c r="N509" i="10"/>
  <c r="O509" i="10"/>
  <c r="N510" i="10"/>
  <c r="O510" i="10"/>
  <c r="N511" i="10"/>
  <c r="O511" i="10"/>
  <c r="N512" i="10"/>
  <c r="O512" i="10"/>
  <c r="N513" i="10"/>
  <c r="O513" i="10"/>
  <c r="N514" i="10"/>
  <c r="O514" i="10"/>
  <c r="N515" i="10"/>
  <c r="O515" i="10"/>
  <c r="N516" i="10"/>
  <c r="O516" i="10"/>
  <c r="N517" i="10"/>
  <c r="O517" i="10"/>
  <c r="N518" i="10"/>
  <c r="O518" i="10"/>
  <c r="N519" i="10"/>
  <c r="O519" i="10"/>
  <c r="N520" i="10"/>
  <c r="O520" i="10"/>
  <c r="N521" i="10"/>
  <c r="O521" i="10"/>
  <c r="N522" i="10"/>
  <c r="O522" i="10"/>
  <c r="N523" i="10"/>
  <c r="O523" i="10"/>
  <c r="N524" i="10"/>
  <c r="O524" i="10"/>
  <c r="N525" i="10"/>
  <c r="O525" i="10"/>
  <c r="N526" i="10"/>
  <c r="O526" i="10"/>
  <c r="N527" i="10"/>
  <c r="O527" i="10"/>
  <c r="N528" i="10"/>
  <c r="O528" i="10"/>
  <c r="N529" i="10"/>
  <c r="O529" i="10"/>
  <c r="N530" i="10"/>
  <c r="O530" i="10"/>
  <c r="N531" i="10"/>
  <c r="O531" i="10"/>
  <c r="N532" i="10"/>
  <c r="O532" i="10"/>
  <c r="N533" i="10"/>
  <c r="O533" i="10"/>
  <c r="N534" i="10"/>
  <c r="O534" i="10"/>
  <c r="N535" i="10"/>
  <c r="O535" i="10"/>
  <c r="N536" i="10"/>
  <c r="O536" i="10"/>
  <c r="N537" i="10"/>
  <c r="O537" i="10"/>
  <c r="N538" i="10"/>
  <c r="O538" i="10"/>
  <c r="N539" i="10"/>
  <c r="O539" i="10"/>
  <c r="N540" i="10"/>
  <c r="O540" i="10"/>
  <c r="N541" i="10"/>
  <c r="O541" i="10"/>
  <c r="N542" i="10"/>
  <c r="O542" i="10"/>
  <c r="N543" i="10"/>
  <c r="O543" i="10"/>
  <c r="N544" i="10"/>
  <c r="O544" i="10"/>
  <c r="N545" i="10"/>
  <c r="O545" i="10"/>
  <c r="N546" i="10"/>
  <c r="O546" i="10"/>
  <c r="N547" i="10"/>
  <c r="O547" i="10"/>
  <c r="N548" i="10"/>
  <c r="O548" i="10"/>
  <c r="N549" i="10"/>
  <c r="O549" i="10"/>
  <c r="N550" i="10"/>
  <c r="O550" i="10"/>
  <c r="N551" i="10"/>
  <c r="O551" i="10"/>
  <c r="N552" i="10"/>
  <c r="O552" i="10"/>
  <c r="N553" i="10"/>
  <c r="O553" i="10"/>
  <c r="N554" i="10"/>
  <c r="O554" i="10"/>
  <c r="N555" i="10"/>
  <c r="O555" i="10"/>
  <c r="N556" i="10"/>
  <c r="O556" i="10"/>
  <c r="N557" i="10"/>
  <c r="O557" i="10"/>
  <c r="N558" i="10"/>
  <c r="O558" i="10"/>
  <c r="N559" i="10"/>
  <c r="O559" i="10"/>
  <c r="N560" i="10"/>
  <c r="O560" i="10"/>
  <c r="N561" i="10"/>
  <c r="O561" i="10"/>
  <c r="N562" i="10"/>
  <c r="O562" i="10"/>
  <c r="N563" i="10"/>
  <c r="O563" i="10"/>
  <c r="N564" i="10"/>
  <c r="O564" i="10"/>
  <c r="N565" i="10"/>
  <c r="O565" i="10"/>
  <c r="N566" i="10"/>
  <c r="O566" i="10"/>
  <c r="N567" i="10"/>
  <c r="O567" i="10"/>
  <c r="N568" i="10"/>
  <c r="O568" i="10"/>
  <c r="N569" i="10"/>
  <c r="O569" i="10"/>
  <c r="N570" i="10"/>
  <c r="O570" i="10"/>
  <c r="N571" i="10"/>
  <c r="O571" i="10"/>
  <c r="N572" i="10"/>
  <c r="O572" i="10"/>
  <c r="N573" i="10"/>
  <c r="O573" i="10"/>
  <c r="N574" i="10"/>
  <c r="O574" i="10"/>
  <c r="N575" i="10"/>
  <c r="O575" i="10"/>
  <c r="N576" i="10"/>
  <c r="O576" i="10"/>
  <c r="N577" i="10"/>
  <c r="O577" i="10"/>
  <c r="N578" i="10"/>
  <c r="O578" i="10"/>
  <c r="N579" i="10"/>
  <c r="O579" i="10"/>
  <c r="N580" i="10"/>
  <c r="O580" i="10"/>
  <c r="N581" i="10"/>
  <c r="O581" i="10"/>
  <c r="N582" i="10"/>
  <c r="O582" i="10"/>
  <c r="N583" i="10"/>
  <c r="O583" i="10"/>
  <c r="N584" i="10"/>
  <c r="O584" i="10"/>
  <c r="N585" i="10"/>
  <c r="O585" i="10"/>
  <c r="N586" i="10"/>
  <c r="O586" i="10"/>
  <c r="N587" i="10"/>
  <c r="O587" i="10"/>
  <c r="N588" i="10"/>
  <c r="O588" i="10"/>
  <c r="N589" i="10"/>
  <c r="O589" i="10"/>
  <c r="N590" i="10"/>
  <c r="O590" i="10"/>
  <c r="N591" i="10"/>
  <c r="O591" i="10"/>
  <c r="N592" i="10"/>
  <c r="O592" i="10"/>
  <c r="N593" i="10"/>
  <c r="O593" i="10"/>
  <c r="N594" i="10"/>
  <c r="O594" i="10"/>
  <c r="N595" i="10"/>
  <c r="O595" i="10"/>
  <c r="N596" i="10"/>
  <c r="O596" i="10"/>
  <c r="N597" i="10"/>
  <c r="O597" i="10"/>
  <c r="N598" i="10"/>
  <c r="O598" i="10"/>
  <c r="N599" i="10"/>
  <c r="O599" i="10"/>
  <c r="N600" i="10"/>
  <c r="O600" i="10"/>
  <c r="N601" i="10"/>
  <c r="O601" i="10"/>
  <c r="N602" i="10"/>
  <c r="O602" i="10"/>
  <c r="N603" i="10"/>
  <c r="O603" i="10"/>
  <c r="N604" i="10"/>
  <c r="O604" i="10"/>
  <c r="N605" i="10"/>
  <c r="O605" i="10"/>
  <c r="N606" i="10"/>
  <c r="O606" i="10"/>
  <c r="N607" i="10"/>
  <c r="O607" i="10"/>
  <c r="N608" i="10"/>
  <c r="O608" i="10"/>
  <c r="N609" i="10"/>
  <c r="O609" i="10"/>
  <c r="N610" i="10"/>
  <c r="O610" i="10"/>
  <c r="N611" i="10"/>
  <c r="O611" i="10"/>
  <c r="N612" i="10"/>
  <c r="O612" i="10"/>
  <c r="N613" i="10"/>
  <c r="O613" i="10"/>
  <c r="N614" i="10"/>
  <c r="O614" i="10"/>
  <c r="N615" i="10"/>
  <c r="O615" i="10"/>
  <c r="N616" i="10"/>
  <c r="O616" i="10"/>
  <c r="N617" i="10"/>
  <c r="O617" i="10"/>
  <c r="N618" i="10"/>
  <c r="O618" i="10"/>
  <c r="N619" i="10"/>
  <c r="O619" i="10"/>
  <c r="N620" i="10"/>
  <c r="O620" i="10"/>
  <c r="N621" i="10"/>
  <c r="O621" i="10"/>
  <c r="N622" i="10"/>
  <c r="O622" i="10"/>
  <c r="N623" i="10"/>
  <c r="O623" i="10"/>
  <c r="N624" i="10"/>
  <c r="O624" i="10"/>
  <c r="N625" i="10"/>
  <c r="O625" i="10"/>
  <c r="N626" i="10"/>
  <c r="O626" i="10"/>
  <c r="N627" i="10"/>
  <c r="O627" i="10"/>
  <c r="N628" i="10"/>
  <c r="O628" i="10"/>
  <c r="N629" i="10"/>
  <c r="O629" i="10"/>
  <c r="N630" i="10"/>
  <c r="O630" i="10"/>
  <c r="N631" i="10"/>
  <c r="O631" i="10"/>
  <c r="N632" i="10"/>
  <c r="O632" i="10"/>
  <c r="N633" i="10"/>
  <c r="O633" i="10"/>
  <c r="N634" i="10"/>
  <c r="O634" i="10"/>
  <c r="N635" i="10"/>
  <c r="O635" i="10"/>
  <c r="N636" i="10"/>
  <c r="O636" i="10"/>
  <c r="N637" i="10"/>
  <c r="O637" i="10"/>
  <c r="N638" i="10"/>
  <c r="O638" i="10"/>
  <c r="N639" i="10"/>
  <c r="O639" i="10"/>
  <c r="N640" i="10"/>
  <c r="O640" i="10"/>
  <c r="N641" i="10"/>
  <c r="O641" i="10"/>
  <c r="N642" i="10"/>
  <c r="O642" i="10"/>
  <c r="N643" i="10"/>
  <c r="O643" i="10"/>
  <c r="N644" i="10"/>
  <c r="O644" i="10"/>
  <c r="N645" i="10"/>
  <c r="O645" i="10"/>
  <c r="N646" i="10"/>
  <c r="O646" i="10"/>
  <c r="N647" i="10"/>
  <c r="O647" i="10"/>
  <c r="N648" i="10"/>
  <c r="O648" i="10"/>
  <c r="N649" i="10"/>
  <c r="O649" i="10"/>
  <c r="N650" i="10"/>
  <c r="O650" i="10"/>
  <c r="N651" i="10"/>
  <c r="O651" i="10"/>
  <c r="N652" i="10"/>
  <c r="O652" i="10"/>
  <c r="N653" i="10"/>
  <c r="O653" i="10"/>
  <c r="N654" i="10"/>
  <c r="O654" i="10"/>
  <c r="N655" i="10"/>
  <c r="O655" i="10"/>
  <c r="N656" i="10"/>
  <c r="O656" i="10"/>
  <c r="N657" i="10"/>
  <c r="O657" i="10"/>
  <c r="N658" i="10"/>
  <c r="O658" i="10"/>
  <c r="N659" i="10"/>
  <c r="O659" i="10"/>
  <c r="N660" i="10"/>
  <c r="O660" i="10"/>
  <c r="N661" i="10"/>
  <c r="O661" i="10"/>
  <c r="N662" i="10"/>
  <c r="O662" i="10"/>
  <c r="N663" i="10"/>
  <c r="O663" i="10"/>
  <c r="N664" i="10"/>
  <c r="O664" i="10"/>
  <c r="N665" i="10"/>
  <c r="O665" i="10"/>
  <c r="N666" i="10"/>
  <c r="O666" i="10"/>
  <c r="N667" i="10"/>
  <c r="O667" i="10"/>
  <c r="N668" i="10"/>
  <c r="O668" i="10"/>
  <c r="N669" i="10"/>
  <c r="O669" i="10"/>
  <c r="N670" i="10"/>
  <c r="O670" i="10"/>
  <c r="N671" i="10"/>
  <c r="O671" i="10"/>
  <c r="N672" i="10"/>
  <c r="O672" i="10"/>
  <c r="N673" i="10"/>
  <c r="O673" i="10"/>
  <c r="N674" i="10"/>
  <c r="O674" i="10"/>
  <c r="N675" i="10"/>
  <c r="O675" i="10"/>
  <c r="N676" i="10"/>
  <c r="O676" i="10"/>
  <c r="N677" i="10"/>
  <c r="O677" i="10"/>
  <c r="N678" i="10"/>
  <c r="O678" i="10"/>
  <c r="N679" i="10"/>
  <c r="O679" i="10"/>
  <c r="N680" i="10"/>
  <c r="O680" i="10"/>
  <c r="N681" i="10"/>
  <c r="O681" i="10"/>
  <c r="N682" i="10"/>
  <c r="O682" i="10"/>
  <c r="N683" i="10"/>
  <c r="O683" i="10"/>
  <c r="N684" i="10"/>
  <c r="O684" i="10"/>
  <c r="N685" i="10"/>
  <c r="O685" i="10"/>
  <c r="N686" i="10"/>
  <c r="O686" i="10"/>
  <c r="N687" i="10"/>
  <c r="O687" i="10"/>
  <c r="N688" i="10"/>
  <c r="O688" i="10"/>
  <c r="N689" i="10"/>
  <c r="O689" i="10"/>
  <c r="N690" i="10"/>
  <c r="O690" i="10"/>
  <c r="N691" i="10"/>
  <c r="O691" i="10"/>
  <c r="N692" i="10"/>
  <c r="O692" i="10"/>
  <c r="N693" i="10"/>
  <c r="O693" i="10"/>
  <c r="N694" i="10"/>
  <c r="O694" i="10"/>
  <c r="N695" i="10"/>
  <c r="O695" i="10"/>
  <c r="N696" i="10"/>
  <c r="O696" i="10"/>
  <c r="N697" i="10"/>
  <c r="O697" i="10"/>
  <c r="N698" i="10"/>
  <c r="O698" i="10"/>
  <c r="N699" i="10"/>
  <c r="O699" i="10"/>
  <c r="N700" i="10"/>
  <c r="O700" i="10"/>
  <c r="N701" i="10"/>
  <c r="O701" i="10"/>
  <c r="N702" i="10"/>
  <c r="O702" i="10"/>
  <c r="N703" i="10"/>
  <c r="O703" i="10"/>
  <c r="N704" i="10"/>
  <c r="O704" i="10"/>
  <c r="N705" i="10"/>
  <c r="O705" i="10"/>
  <c r="N706" i="10"/>
  <c r="O706" i="10"/>
  <c r="N707" i="10"/>
  <c r="O707" i="10"/>
  <c r="N708" i="10"/>
  <c r="O708" i="10"/>
  <c r="N709" i="10"/>
  <c r="O709" i="10"/>
  <c r="N710" i="10"/>
  <c r="O710" i="10"/>
  <c r="N711" i="10"/>
  <c r="O711" i="10"/>
  <c r="N712" i="10"/>
  <c r="O712" i="10"/>
  <c r="N713" i="10"/>
  <c r="O713" i="10"/>
  <c r="N714" i="10"/>
  <c r="O714" i="10"/>
  <c r="N715" i="10"/>
  <c r="O715" i="10"/>
  <c r="N716" i="10"/>
  <c r="O716" i="10"/>
  <c r="N717" i="10"/>
  <c r="O717" i="10"/>
  <c r="N718" i="10"/>
  <c r="O718" i="10"/>
  <c r="N719" i="10"/>
  <c r="O719" i="10"/>
  <c r="N720" i="10"/>
  <c r="O720" i="10"/>
  <c r="N721" i="10"/>
  <c r="O721" i="10"/>
  <c r="N722" i="10"/>
  <c r="O722" i="10"/>
  <c r="N723" i="10"/>
  <c r="O723" i="10"/>
  <c r="N724" i="10"/>
  <c r="O724" i="10"/>
  <c r="N725" i="10"/>
  <c r="O725" i="10"/>
  <c r="N726" i="10"/>
  <c r="O726" i="10"/>
  <c r="N727" i="10"/>
  <c r="O727" i="10"/>
  <c r="N728" i="10"/>
  <c r="O728" i="10"/>
  <c r="N729" i="10"/>
  <c r="O729" i="10"/>
  <c r="N730" i="10"/>
  <c r="O730" i="10"/>
  <c r="N731" i="10"/>
  <c r="O731" i="10"/>
  <c r="N732" i="10"/>
  <c r="O732" i="10"/>
  <c r="N733" i="10"/>
  <c r="O733" i="10"/>
  <c r="N734" i="10"/>
  <c r="O734" i="10"/>
  <c r="N735" i="10"/>
  <c r="O735" i="10"/>
  <c r="N736" i="10"/>
  <c r="O736" i="10"/>
  <c r="N737" i="10"/>
  <c r="O737" i="10"/>
  <c r="N738" i="10"/>
  <c r="O738" i="10"/>
  <c r="N739" i="10"/>
  <c r="O739" i="10"/>
  <c r="N740" i="10"/>
  <c r="O740" i="10"/>
  <c r="N741" i="10"/>
  <c r="O741" i="10"/>
  <c r="N742" i="10"/>
  <c r="O742" i="10"/>
  <c r="N743" i="10"/>
  <c r="O743" i="10"/>
  <c r="N744" i="10"/>
  <c r="O744" i="10"/>
  <c r="N745" i="10"/>
  <c r="O745" i="10"/>
  <c r="N746" i="10"/>
  <c r="O746" i="10"/>
  <c r="N747" i="10"/>
  <c r="O747" i="10"/>
  <c r="N748" i="10"/>
  <c r="O748" i="10"/>
  <c r="N749" i="10"/>
  <c r="O749" i="10"/>
  <c r="N750" i="10"/>
  <c r="O750" i="10"/>
  <c r="N751" i="10"/>
  <c r="O751" i="10"/>
  <c r="N752" i="10"/>
  <c r="O752" i="10"/>
  <c r="N753" i="10"/>
  <c r="O753" i="10"/>
  <c r="N754" i="10"/>
  <c r="O754" i="10"/>
  <c r="N755" i="10"/>
  <c r="O755" i="10"/>
  <c r="N756" i="10"/>
  <c r="O756" i="10"/>
  <c r="N757" i="10"/>
  <c r="O757" i="10"/>
  <c r="N758" i="10"/>
  <c r="O758" i="10"/>
  <c r="N759" i="10"/>
  <c r="O759" i="10"/>
  <c r="N760" i="10"/>
  <c r="O760" i="10"/>
  <c r="N761" i="10"/>
  <c r="O761" i="10"/>
  <c r="N762" i="10"/>
  <c r="O762" i="10"/>
  <c r="N763" i="10"/>
  <c r="O763" i="10"/>
  <c r="N764" i="10"/>
  <c r="O764" i="10"/>
  <c r="N765" i="10"/>
  <c r="O765" i="10"/>
  <c r="N766" i="10"/>
  <c r="O766" i="10"/>
  <c r="N767" i="10"/>
  <c r="O767" i="10"/>
  <c r="N768" i="10"/>
  <c r="O768" i="10"/>
  <c r="N769" i="10"/>
  <c r="O769" i="10"/>
  <c r="N770" i="10"/>
  <c r="O770" i="10"/>
  <c r="N771" i="10"/>
  <c r="O771" i="10"/>
  <c r="N772" i="10"/>
  <c r="O772" i="10"/>
  <c r="N773" i="10"/>
  <c r="O773" i="10"/>
  <c r="N774" i="10"/>
  <c r="O774" i="10"/>
  <c r="N775" i="10"/>
  <c r="O775" i="10"/>
  <c r="N776" i="10"/>
  <c r="O776" i="10"/>
  <c r="N777" i="10"/>
  <c r="O777" i="10"/>
  <c r="N778" i="10"/>
  <c r="O778" i="10"/>
  <c r="N779" i="10"/>
  <c r="O779" i="10"/>
  <c r="N780" i="10"/>
  <c r="O780" i="10"/>
  <c r="N781" i="10"/>
  <c r="O781" i="10"/>
  <c r="N782" i="10"/>
  <c r="O782" i="10"/>
  <c r="N783" i="10"/>
  <c r="O783" i="10"/>
  <c r="N784" i="10"/>
  <c r="O784" i="10"/>
  <c r="N785" i="10"/>
  <c r="O785" i="10"/>
  <c r="N786" i="10"/>
  <c r="O786" i="10"/>
  <c r="N787" i="10"/>
  <c r="O787" i="10"/>
  <c r="N788" i="10"/>
  <c r="O788" i="10"/>
  <c r="N789" i="10"/>
  <c r="O789" i="10"/>
  <c r="N790" i="10"/>
  <c r="O790" i="10"/>
  <c r="N791" i="10"/>
  <c r="O791" i="10"/>
  <c r="N792" i="10"/>
  <c r="O792" i="10"/>
  <c r="N793" i="10"/>
  <c r="O793" i="10"/>
  <c r="N794" i="10"/>
  <c r="O794" i="10"/>
  <c r="N795" i="10"/>
  <c r="O795" i="10"/>
  <c r="N796" i="10"/>
  <c r="O796" i="10"/>
  <c r="N797" i="10"/>
  <c r="O797" i="10"/>
  <c r="N798" i="10"/>
  <c r="O798" i="10"/>
  <c r="N799" i="10"/>
  <c r="O799" i="10"/>
  <c r="N800" i="10"/>
  <c r="O800" i="10"/>
  <c r="N801" i="10"/>
  <c r="O801" i="10"/>
  <c r="N802" i="10"/>
  <c r="O802" i="10"/>
  <c r="N803" i="10"/>
  <c r="O803" i="10"/>
  <c r="N804" i="10"/>
  <c r="O804" i="10"/>
  <c r="N805" i="10"/>
  <c r="O805" i="10"/>
  <c r="N806" i="10"/>
  <c r="O806" i="10"/>
  <c r="N807" i="10"/>
  <c r="O807" i="10"/>
  <c r="N808" i="10"/>
  <c r="O808" i="10"/>
  <c r="N809" i="10"/>
  <c r="O809" i="10"/>
  <c r="N810" i="10"/>
  <c r="O810" i="10"/>
  <c r="N811" i="10"/>
  <c r="O811" i="10"/>
  <c r="N812" i="10"/>
  <c r="O812" i="10"/>
  <c r="N813" i="10"/>
  <c r="O813" i="10"/>
  <c r="N814" i="10"/>
  <c r="O814" i="10"/>
  <c r="N815" i="10"/>
  <c r="O815" i="10"/>
  <c r="N816" i="10"/>
  <c r="O816" i="10"/>
  <c r="N817" i="10"/>
  <c r="O817" i="10"/>
  <c r="N818" i="10"/>
  <c r="O818" i="10"/>
  <c r="N819" i="10"/>
  <c r="O819" i="10"/>
  <c r="N820" i="10"/>
  <c r="O820" i="10"/>
  <c r="N821" i="10"/>
  <c r="O821" i="10"/>
  <c r="N822" i="10"/>
  <c r="O822" i="10"/>
  <c r="N823" i="10"/>
  <c r="O823" i="10"/>
  <c r="N824" i="10"/>
  <c r="O824" i="10"/>
  <c r="N825" i="10"/>
  <c r="O825" i="10"/>
  <c r="N826" i="10"/>
  <c r="O826" i="10"/>
  <c r="N827" i="10"/>
  <c r="O827" i="10"/>
  <c r="N828" i="10"/>
  <c r="O828" i="10"/>
  <c r="N829" i="10"/>
  <c r="O829" i="10"/>
  <c r="N830" i="10"/>
  <c r="O830" i="10"/>
  <c r="N831" i="10"/>
  <c r="O831" i="10"/>
  <c r="N832" i="10"/>
  <c r="O832" i="10"/>
  <c r="N833" i="10"/>
  <c r="O833" i="10"/>
  <c r="N834" i="10"/>
  <c r="O834" i="10"/>
  <c r="N835" i="10"/>
  <c r="O835" i="10"/>
  <c r="N836" i="10"/>
  <c r="O836" i="10"/>
  <c r="N837" i="10"/>
  <c r="O837" i="10"/>
  <c r="N838" i="10"/>
  <c r="O838" i="10"/>
  <c r="N839" i="10"/>
  <c r="O839" i="10"/>
  <c r="N840" i="10"/>
  <c r="O840" i="10"/>
  <c r="N841" i="10"/>
  <c r="O841" i="10"/>
  <c r="N842" i="10"/>
  <c r="O842" i="10"/>
  <c r="N843" i="10"/>
  <c r="O843" i="10"/>
  <c r="N844" i="10"/>
  <c r="O844" i="10"/>
  <c r="N845" i="10"/>
  <c r="O845" i="10"/>
  <c r="N846" i="10"/>
  <c r="O846" i="10"/>
  <c r="N847" i="10"/>
  <c r="O847" i="10"/>
  <c r="N848" i="10"/>
  <c r="O848" i="10"/>
  <c r="N849" i="10"/>
  <c r="O849" i="10"/>
  <c r="N850" i="10"/>
  <c r="O850" i="10"/>
  <c r="N851" i="10"/>
  <c r="O851" i="10"/>
  <c r="N852" i="10"/>
  <c r="O852" i="10"/>
  <c r="N853" i="10"/>
  <c r="O853" i="10"/>
  <c r="N854" i="10"/>
  <c r="O854" i="10"/>
  <c r="N855" i="10"/>
  <c r="O855" i="10"/>
  <c r="N856" i="10"/>
  <c r="O856" i="10"/>
  <c r="N857" i="10"/>
  <c r="O857" i="10"/>
  <c r="N858" i="10"/>
  <c r="O858" i="10"/>
  <c r="N859" i="10"/>
  <c r="O859" i="10"/>
  <c r="N860" i="10"/>
  <c r="O860" i="10"/>
  <c r="N861" i="10"/>
  <c r="O861" i="10"/>
  <c r="N862" i="10"/>
  <c r="O862" i="10"/>
  <c r="N863" i="10"/>
  <c r="O863" i="10"/>
  <c r="N864" i="10"/>
  <c r="O864" i="10"/>
  <c r="N865" i="10"/>
  <c r="O865" i="10"/>
  <c r="N866" i="10"/>
  <c r="O866" i="10"/>
  <c r="N867" i="10"/>
  <c r="O867" i="10"/>
  <c r="N868" i="10"/>
  <c r="O868" i="10"/>
  <c r="N869" i="10"/>
  <c r="O869" i="10"/>
  <c r="N870" i="10"/>
  <c r="O870" i="10"/>
  <c r="N871" i="10"/>
  <c r="O871" i="10"/>
  <c r="N872" i="10"/>
  <c r="O872" i="10"/>
  <c r="N873" i="10"/>
  <c r="O873" i="10"/>
  <c r="N874" i="10"/>
  <c r="O874" i="10"/>
  <c r="N875" i="10"/>
  <c r="O875" i="10"/>
  <c r="N876" i="10"/>
  <c r="O876" i="10"/>
  <c r="N877" i="10"/>
  <c r="O877" i="10"/>
  <c r="N878" i="10"/>
  <c r="O878" i="10"/>
  <c r="N879" i="10"/>
  <c r="O879" i="10"/>
  <c r="N880" i="10"/>
  <c r="O880" i="10"/>
  <c r="N881" i="10"/>
  <c r="O881" i="10"/>
  <c r="N882" i="10"/>
  <c r="O882" i="10"/>
  <c r="N883" i="10"/>
  <c r="O883" i="10"/>
  <c r="N884" i="10"/>
  <c r="O884" i="10"/>
  <c r="N885" i="10"/>
  <c r="O885" i="10"/>
  <c r="N886" i="10"/>
  <c r="O886" i="10"/>
  <c r="N887" i="10"/>
  <c r="O887" i="10"/>
  <c r="N888" i="10"/>
  <c r="O888" i="10"/>
  <c r="N889" i="10"/>
  <c r="O889" i="10"/>
  <c r="N890" i="10"/>
  <c r="O890" i="10"/>
  <c r="N891" i="10"/>
  <c r="O891" i="10"/>
  <c r="N892" i="10"/>
  <c r="O892" i="10"/>
  <c r="N893" i="10"/>
  <c r="O893" i="10"/>
  <c r="N894" i="10"/>
  <c r="O894" i="10"/>
  <c r="N895" i="10"/>
  <c r="O895" i="10"/>
  <c r="N896" i="10"/>
  <c r="O896" i="10"/>
  <c r="N897" i="10"/>
  <c r="O897" i="10"/>
  <c r="N898" i="10"/>
  <c r="O898" i="10"/>
  <c r="N899" i="10"/>
  <c r="O899" i="10"/>
  <c r="N900" i="10"/>
  <c r="O900" i="10"/>
  <c r="N901" i="10"/>
  <c r="O901" i="10"/>
  <c r="N902" i="10"/>
  <c r="O902" i="10"/>
  <c r="N903" i="10"/>
  <c r="O903" i="10"/>
  <c r="N904" i="10"/>
  <c r="O904" i="10"/>
  <c r="N905" i="10"/>
  <c r="O905" i="10"/>
  <c r="N906" i="10"/>
  <c r="O906" i="10"/>
  <c r="N907" i="10"/>
  <c r="O907" i="10"/>
  <c r="N908" i="10"/>
  <c r="O908" i="10"/>
  <c r="N909" i="10"/>
  <c r="O909" i="10"/>
  <c r="N910" i="10"/>
  <c r="O910" i="10"/>
  <c r="N911" i="10"/>
  <c r="O911" i="10"/>
  <c r="N912" i="10"/>
  <c r="O912" i="10"/>
  <c r="N913" i="10"/>
  <c r="O913" i="10"/>
  <c r="N914" i="10"/>
  <c r="O914" i="10"/>
  <c r="N915" i="10"/>
  <c r="O915" i="10"/>
  <c r="N916" i="10"/>
  <c r="O916" i="10"/>
  <c r="N917" i="10"/>
  <c r="O917" i="10"/>
  <c r="N918" i="10"/>
  <c r="O918" i="10"/>
  <c r="N919" i="10"/>
  <c r="O919" i="10"/>
  <c r="N920" i="10"/>
  <c r="O920" i="10"/>
  <c r="N921" i="10"/>
  <c r="O921" i="10"/>
  <c r="N922" i="10"/>
  <c r="O922" i="10"/>
  <c r="N923" i="10"/>
  <c r="O923" i="10"/>
  <c r="N924" i="10"/>
  <c r="O924" i="10"/>
  <c r="N925" i="10"/>
  <c r="O925" i="10"/>
  <c r="N926" i="10"/>
  <c r="O926" i="10"/>
  <c r="N927" i="10"/>
  <c r="O927" i="10"/>
  <c r="N928" i="10"/>
  <c r="O928" i="10"/>
  <c r="N929" i="10"/>
  <c r="O929" i="10"/>
  <c r="N930" i="10"/>
  <c r="O930" i="10"/>
  <c r="N931" i="10"/>
  <c r="O931" i="10"/>
  <c r="N932" i="10"/>
  <c r="O932" i="10"/>
  <c r="N933" i="10"/>
  <c r="O933" i="10"/>
  <c r="N934" i="10"/>
  <c r="O934" i="10"/>
  <c r="N935" i="10"/>
  <c r="O935" i="10"/>
  <c r="N936" i="10"/>
  <c r="O936" i="10"/>
  <c r="N937" i="10"/>
  <c r="O937" i="10"/>
  <c r="N938" i="10"/>
  <c r="O938" i="10"/>
  <c r="N939" i="10"/>
  <c r="O939" i="10"/>
  <c r="N940" i="10"/>
  <c r="O940" i="10"/>
  <c r="N941" i="10"/>
  <c r="O941" i="10"/>
  <c r="N942" i="10"/>
  <c r="O942" i="10"/>
  <c r="N943" i="10"/>
  <c r="O943" i="10"/>
  <c r="N944" i="10"/>
  <c r="O944" i="10"/>
  <c r="N945" i="10"/>
  <c r="O945" i="10"/>
  <c r="N946" i="10"/>
  <c r="O946" i="10"/>
  <c r="N947" i="10"/>
  <c r="O947" i="10"/>
  <c r="N948" i="10"/>
  <c r="O948" i="10"/>
  <c r="N949" i="10"/>
  <c r="O949" i="10"/>
  <c r="N950" i="10"/>
  <c r="O950" i="10"/>
  <c r="N951" i="10"/>
  <c r="O951" i="10"/>
  <c r="N952" i="10"/>
  <c r="O952" i="10"/>
  <c r="N953" i="10"/>
  <c r="O953" i="10"/>
  <c r="N954" i="10"/>
  <c r="O954" i="10"/>
  <c r="N955" i="10"/>
  <c r="O955" i="10"/>
  <c r="N956" i="10"/>
  <c r="O956" i="10"/>
  <c r="N957" i="10"/>
  <c r="O957" i="10"/>
  <c r="N958" i="10"/>
  <c r="O958" i="10"/>
  <c r="N959" i="10"/>
  <c r="O959" i="10"/>
  <c r="N960" i="10"/>
  <c r="O960" i="10"/>
  <c r="N961" i="10"/>
  <c r="O961" i="10"/>
  <c r="N962" i="10"/>
  <c r="O962" i="10"/>
  <c r="N963" i="10"/>
  <c r="O963" i="10"/>
  <c r="N964" i="10"/>
  <c r="O964" i="10"/>
  <c r="N965" i="10"/>
  <c r="O965" i="10"/>
  <c r="N966" i="10"/>
  <c r="O966" i="10"/>
  <c r="N967" i="10"/>
  <c r="O967" i="10"/>
  <c r="N968" i="10"/>
  <c r="O968" i="10"/>
  <c r="N969" i="10"/>
  <c r="O969" i="10"/>
  <c r="N970" i="10"/>
  <c r="O970" i="10"/>
  <c r="N971" i="10"/>
  <c r="O971" i="10"/>
  <c r="N972" i="10"/>
  <c r="O972" i="10"/>
  <c r="N973" i="10"/>
  <c r="O973" i="10"/>
  <c r="N974" i="10"/>
  <c r="O974" i="10"/>
  <c r="N975" i="10"/>
  <c r="O975" i="10"/>
  <c r="N976" i="10"/>
  <c r="O976" i="10"/>
  <c r="N977" i="10"/>
  <c r="O977" i="10"/>
  <c r="N978" i="10"/>
  <c r="O978" i="10"/>
  <c r="N979" i="10"/>
  <c r="O979" i="10"/>
  <c r="N980" i="10"/>
  <c r="O980" i="10"/>
  <c r="N981" i="10"/>
  <c r="O981" i="10"/>
  <c r="N982" i="10"/>
  <c r="O982" i="10"/>
  <c r="N983" i="10"/>
  <c r="O983" i="10"/>
  <c r="N984" i="10"/>
  <c r="O984" i="10"/>
  <c r="N985" i="10"/>
  <c r="O985" i="10"/>
  <c r="N986" i="10"/>
  <c r="O986" i="10"/>
  <c r="N987" i="10"/>
  <c r="O987" i="10"/>
  <c r="N988" i="10"/>
  <c r="O988" i="10"/>
  <c r="N989" i="10"/>
  <c r="O989" i="10"/>
  <c r="N990" i="10"/>
  <c r="O990" i="10"/>
  <c r="N991" i="10"/>
  <c r="O991" i="10"/>
  <c r="N992" i="10"/>
  <c r="O992" i="10"/>
  <c r="N993" i="10"/>
  <c r="O993" i="10"/>
  <c r="N994" i="10"/>
  <c r="O994" i="10"/>
  <c r="N995" i="10"/>
  <c r="O995" i="10"/>
  <c r="N996" i="10"/>
  <c r="O996" i="10"/>
  <c r="N997" i="10"/>
  <c r="O997" i="10"/>
  <c r="N998" i="10"/>
  <c r="O998" i="10"/>
  <c r="N999" i="10"/>
  <c r="O999" i="10"/>
  <c r="N1000" i="10"/>
  <c r="O1000" i="10"/>
  <c r="N1001" i="10"/>
  <c r="O1001" i="10"/>
  <c r="N1002" i="10"/>
  <c r="O1002" i="10"/>
  <c r="N1003" i="10"/>
  <c r="O1003" i="10"/>
  <c r="N1004" i="10"/>
  <c r="O1004" i="10"/>
  <c r="N1005" i="10"/>
  <c r="O1005" i="10"/>
  <c r="N1006" i="10"/>
  <c r="O1006" i="10"/>
  <c r="N1007" i="10"/>
  <c r="O1007" i="10"/>
  <c r="N1008" i="10"/>
  <c r="O1008" i="10"/>
  <c r="N1009" i="10"/>
  <c r="O1009" i="10"/>
  <c r="N1010" i="10"/>
  <c r="O1010" i="10"/>
  <c r="N1011" i="10"/>
  <c r="O1011" i="10"/>
  <c r="N1012" i="10"/>
  <c r="O1012" i="10"/>
  <c r="N1013" i="10"/>
  <c r="O1013" i="10"/>
  <c r="N1014" i="10"/>
  <c r="O1014" i="10"/>
  <c r="N1015" i="10"/>
  <c r="O1015" i="10"/>
  <c r="N1016" i="10"/>
  <c r="O1016" i="10"/>
  <c r="N1017" i="10"/>
  <c r="O1017" i="10"/>
  <c r="N1018" i="10"/>
  <c r="O1018" i="10"/>
  <c r="N1019" i="10"/>
  <c r="O1019" i="10"/>
  <c r="N1020" i="10"/>
  <c r="O1020" i="10"/>
  <c r="N1021" i="10"/>
  <c r="O1021" i="10"/>
  <c r="N1022" i="10"/>
  <c r="O1022" i="10"/>
  <c r="N1023" i="10"/>
  <c r="O1023" i="10"/>
  <c r="N1024" i="10"/>
  <c r="O1024" i="10"/>
  <c r="N1025" i="10"/>
  <c r="O1025" i="10"/>
  <c r="N1026" i="10"/>
  <c r="O1026" i="10"/>
  <c r="N1027" i="10"/>
  <c r="O1027" i="10"/>
  <c r="N1028" i="10"/>
  <c r="O1028" i="10"/>
  <c r="N1029" i="10"/>
  <c r="O1029" i="10"/>
  <c r="N1030" i="10"/>
  <c r="O1030" i="10"/>
  <c r="N1031" i="10"/>
  <c r="O1031" i="10"/>
  <c r="N1032" i="10"/>
  <c r="O1032" i="10"/>
  <c r="N2" i="10"/>
  <c r="O2" i="10"/>
</calcChain>
</file>

<file path=xl/sharedStrings.xml><?xml version="1.0" encoding="utf-8"?>
<sst xmlns="http://schemas.openxmlformats.org/spreadsheetml/2006/main" count="147" uniqueCount="48">
  <si>
    <t>item_nbr</t>
  </si>
  <si>
    <t>store_nbr</t>
  </si>
  <si>
    <t>salesdate</t>
  </si>
  <si>
    <t>sales_ln</t>
  </si>
  <si>
    <t>fcst_ln</t>
  </si>
  <si>
    <t>fiscalyear</t>
  </si>
  <si>
    <t>fiscalperiod</t>
  </si>
  <si>
    <t>fiscalweek</t>
  </si>
  <si>
    <t>yearplusweekno</t>
  </si>
  <si>
    <t>daynumber</t>
  </si>
  <si>
    <t>Sum of sales_ln</t>
  </si>
  <si>
    <t>Row Labels</t>
  </si>
  <si>
    <t>Grand Total</t>
  </si>
  <si>
    <t>Column Labels</t>
  </si>
  <si>
    <t>Total Sum of sales_ln</t>
  </si>
  <si>
    <t>Total Sum of fcst_ln</t>
  </si>
  <si>
    <t>Sum of fcst_ln</t>
  </si>
  <si>
    <t>6 Total</t>
  </si>
  <si>
    <t>7 Total</t>
  </si>
  <si>
    <t>8 Total</t>
  </si>
  <si>
    <t>27 Total</t>
  </si>
  <si>
    <t>28 Total</t>
  </si>
  <si>
    <t>29 Total</t>
  </si>
  <si>
    <t>30 Total</t>
  </si>
  <si>
    <t>31 Total</t>
  </si>
  <si>
    <t>32 Total</t>
  </si>
  <si>
    <t>33 Total</t>
  </si>
  <si>
    <t>34 Total</t>
  </si>
  <si>
    <t>35 Total</t>
  </si>
  <si>
    <t xml:space="preserve">sel item_nbr, store_nbr, s.salesdate , (ln(sales+1)) as sales_ln, (ln(fcst+1)) as fcst_ln, </t>
  </si>
  <si>
    <t xml:space="preserve"> fiscalyear, fiscalperiod, fiscalweek, yearplusweekno, daynumber</t>
  </si>
  <si>
    <t xml:space="preserve"> from  pzhang.g_full  s</t>
  </si>
  <si>
    <t xml:space="preserve"> inner join pzhang.g_calendar c</t>
  </si>
  <si>
    <t>on s.salesdate = c.salesdate</t>
  </si>
  <si>
    <t xml:space="preserve">where </t>
  </si>
  <si>
    <t xml:space="preserve"> item_nbr = 265559 and store_nbr = 46</t>
  </si>
  <si>
    <t xml:space="preserve"> -- salesdate &gt; '2017-06-01' </t>
  </si>
  <si>
    <t>-- group by 1 order by 2 desc</t>
  </si>
  <si>
    <t>sel *  from  pzhang.g_full  s</t>
  </si>
  <si>
    <t>;</t>
  </si>
  <si>
    <t>`</t>
  </si>
  <si>
    <t>onpromotion</t>
  </si>
  <si>
    <t>fcst_Noln</t>
  </si>
  <si>
    <t>sales_Noln</t>
  </si>
  <si>
    <t>Sum of sales_Noln</t>
  </si>
  <si>
    <t>Total Sum of sales_Noln</t>
  </si>
  <si>
    <t>Total Sum of fcst_Noln</t>
  </si>
  <si>
    <t>Sum of fcst_Noln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</si>
</sst>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worksheet" Target="worksheets/sheet10.xml"/><Relationship Id="rId18" Type="http://schemas.openxmlformats.org/officeDocument/2006/relationships/pivotCacheDefinition" Target="pivotCache/pivotCacheDefinition4.xml"/><Relationship Id="rId3" Type="http://schemas.openxmlformats.org/officeDocument/2006/relationships/chartsheet" Target="chartsheets/sheet1.xml"/><Relationship Id="rId21" Type="http://schemas.openxmlformats.org/officeDocument/2006/relationships/styles" Target="style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9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hartsheet" Target="chartsheets/sheet3.xml"/><Relationship Id="rId5" Type="http://schemas.openxmlformats.org/officeDocument/2006/relationships/worksheet" Target="worksheets/sheet4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8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1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[Store1_Top5SKU_SalesChart.xlsx]S1!PivotTable1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'S1'!$B$3:$B$5</c:f>
              <c:strCache>
                <c:ptCount val="1"/>
                <c:pt idx="0">
                  <c:v>2,015 - Sum of sales_ln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'S1'!$A$6:$A$25</c:f>
              <c:multiLvlStrCache>
                <c:ptCount val="13"/>
                <c:lvl>
                  <c:pt idx="0">
                    <c:v>23</c:v>
                  </c:pt>
                  <c:pt idx="1">
                    <c:v>24</c:v>
                  </c:pt>
                  <c:pt idx="2">
                    <c:v>25</c:v>
                  </c:pt>
                  <c:pt idx="3">
                    <c:v>26</c:v>
                  </c:pt>
                  <c:pt idx="4">
                    <c:v>27</c:v>
                  </c:pt>
                  <c:pt idx="5">
                    <c:v>28</c:v>
                  </c:pt>
                  <c:pt idx="6">
                    <c:v>29</c:v>
                  </c:pt>
                  <c:pt idx="7">
                    <c:v>30</c:v>
                  </c:pt>
                  <c:pt idx="8">
                    <c:v>31</c:v>
                  </c:pt>
                  <c:pt idx="9">
                    <c:v>32</c:v>
                  </c:pt>
                  <c:pt idx="10">
                    <c:v>33</c:v>
                  </c:pt>
                  <c:pt idx="11">
                    <c:v>34</c:v>
                  </c:pt>
                  <c:pt idx="12">
                    <c:v>35</c:v>
                  </c:pt>
                </c:lvl>
                <c:lvl>
                  <c:pt idx="0">
                    <c:v>6</c:v>
                  </c:pt>
                  <c:pt idx="4">
                    <c:v>7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f>'S1'!$B$6:$B$25</c:f>
              <c:numCache>
                <c:formatCode>General</c:formatCode>
                <c:ptCount val="13"/>
                <c:pt idx="0">
                  <c:v>33.81</c:v>
                </c:pt>
                <c:pt idx="1">
                  <c:v>34.559999999999995</c:v>
                </c:pt>
                <c:pt idx="2">
                  <c:v>34.510000000000005</c:v>
                </c:pt>
                <c:pt idx="3">
                  <c:v>36.909999999999997</c:v>
                </c:pt>
                <c:pt idx="4">
                  <c:v>35.049999999999997</c:v>
                </c:pt>
                <c:pt idx="5">
                  <c:v>35.32</c:v>
                </c:pt>
                <c:pt idx="6">
                  <c:v>34.26</c:v>
                </c:pt>
                <c:pt idx="7">
                  <c:v>35.07</c:v>
                </c:pt>
                <c:pt idx="8">
                  <c:v>33.449999999999996</c:v>
                </c:pt>
                <c:pt idx="9">
                  <c:v>35.440000000000005</c:v>
                </c:pt>
                <c:pt idx="10">
                  <c:v>34.18</c:v>
                </c:pt>
                <c:pt idx="11">
                  <c:v>34.9</c:v>
                </c:pt>
                <c:pt idx="12">
                  <c:v>36.989999999999995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6D-4937-8CD9-B8DFD305D808}"/>
            </c:ext>
          </c:extLst>
        </c:ser>
        <c:ser>
          <c:idx val="1"/>
          <c:order val="1"/>
          <c:tx>
            <c:strRef>
              <c:f>'S1'!$C$3:$C$5</c:f>
              <c:strCache>
                <c:ptCount val="1"/>
                <c:pt idx="0">
                  <c:v>2,015 - Sum of fcst_ln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'S1'!$A$6:$A$25</c:f>
              <c:multiLvlStrCache>
                <c:ptCount val="13"/>
                <c:lvl>
                  <c:pt idx="0">
                    <c:v>23</c:v>
                  </c:pt>
                  <c:pt idx="1">
                    <c:v>24</c:v>
                  </c:pt>
                  <c:pt idx="2">
                    <c:v>25</c:v>
                  </c:pt>
                  <c:pt idx="3">
                    <c:v>26</c:v>
                  </c:pt>
                  <c:pt idx="4">
                    <c:v>27</c:v>
                  </c:pt>
                  <c:pt idx="5">
                    <c:v>28</c:v>
                  </c:pt>
                  <c:pt idx="6">
                    <c:v>29</c:v>
                  </c:pt>
                  <c:pt idx="7">
                    <c:v>30</c:v>
                  </c:pt>
                  <c:pt idx="8">
                    <c:v>31</c:v>
                  </c:pt>
                  <c:pt idx="9">
                    <c:v>32</c:v>
                  </c:pt>
                  <c:pt idx="10">
                    <c:v>33</c:v>
                  </c:pt>
                  <c:pt idx="11">
                    <c:v>34</c:v>
                  </c:pt>
                  <c:pt idx="12">
                    <c:v>35</c:v>
                  </c:pt>
                </c:lvl>
                <c:lvl>
                  <c:pt idx="0">
                    <c:v>6</c:v>
                  </c:pt>
                  <c:pt idx="4">
                    <c:v>7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f>'S1'!$C$6:$C$25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6D-4937-8CD9-B8DFD305D808}"/>
            </c:ext>
          </c:extLst>
        </c:ser>
        <c:ser>
          <c:idx val="2"/>
          <c:order val="2"/>
          <c:tx>
            <c:strRef>
              <c:f>'S1'!$D$3:$D$5</c:f>
              <c:strCache>
                <c:ptCount val="1"/>
                <c:pt idx="0">
                  <c:v>2,016 - Sum of sales_ln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'S1'!$A$6:$A$25</c:f>
              <c:multiLvlStrCache>
                <c:ptCount val="13"/>
                <c:lvl>
                  <c:pt idx="0">
                    <c:v>23</c:v>
                  </c:pt>
                  <c:pt idx="1">
                    <c:v>24</c:v>
                  </c:pt>
                  <c:pt idx="2">
                    <c:v>25</c:v>
                  </c:pt>
                  <c:pt idx="3">
                    <c:v>26</c:v>
                  </c:pt>
                  <c:pt idx="4">
                    <c:v>27</c:v>
                  </c:pt>
                  <c:pt idx="5">
                    <c:v>28</c:v>
                  </c:pt>
                  <c:pt idx="6">
                    <c:v>29</c:v>
                  </c:pt>
                  <c:pt idx="7">
                    <c:v>30</c:v>
                  </c:pt>
                  <c:pt idx="8">
                    <c:v>31</c:v>
                  </c:pt>
                  <c:pt idx="9">
                    <c:v>32</c:v>
                  </c:pt>
                  <c:pt idx="10">
                    <c:v>33</c:v>
                  </c:pt>
                  <c:pt idx="11">
                    <c:v>34</c:v>
                  </c:pt>
                  <c:pt idx="12">
                    <c:v>35</c:v>
                  </c:pt>
                </c:lvl>
                <c:lvl>
                  <c:pt idx="0">
                    <c:v>6</c:v>
                  </c:pt>
                  <c:pt idx="4">
                    <c:v>7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f>'S1'!$D$6:$D$25</c:f>
              <c:numCache>
                <c:formatCode>General</c:formatCode>
                <c:ptCount val="13"/>
                <c:pt idx="0">
                  <c:v>32.6</c:v>
                </c:pt>
                <c:pt idx="1">
                  <c:v>29.42</c:v>
                </c:pt>
                <c:pt idx="2">
                  <c:v>28.190000000000005</c:v>
                </c:pt>
                <c:pt idx="3">
                  <c:v>31.47</c:v>
                </c:pt>
                <c:pt idx="4">
                  <c:v>29.82</c:v>
                </c:pt>
                <c:pt idx="5">
                  <c:v>28.979999999999997</c:v>
                </c:pt>
                <c:pt idx="6">
                  <c:v>30.620000000000005</c:v>
                </c:pt>
                <c:pt idx="7">
                  <c:v>33.79</c:v>
                </c:pt>
                <c:pt idx="8">
                  <c:v>33.5</c:v>
                </c:pt>
                <c:pt idx="9">
                  <c:v>32.450000000000003</c:v>
                </c:pt>
                <c:pt idx="10">
                  <c:v>32.059999999999995</c:v>
                </c:pt>
                <c:pt idx="11">
                  <c:v>31.79</c:v>
                </c:pt>
                <c:pt idx="12">
                  <c:v>35.600000000000009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66D-4937-8CD9-B8DFD305D808}"/>
            </c:ext>
          </c:extLst>
        </c:ser>
        <c:ser>
          <c:idx val="3"/>
          <c:order val="3"/>
          <c:tx>
            <c:strRef>
              <c:f>'S1'!$E$3:$E$5</c:f>
              <c:strCache>
                <c:ptCount val="1"/>
                <c:pt idx="0">
                  <c:v>2,016 - Sum of fcst_ln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'S1'!$A$6:$A$25</c:f>
              <c:multiLvlStrCache>
                <c:ptCount val="13"/>
                <c:lvl>
                  <c:pt idx="0">
                    <c:v>23</c:v>
                  </c:pt>
                  <c:pt idx="1">
                    <c:v>24</c:v>
                  </c:pt>
                  <c:pt idx="2">
                    <c:v>25</c:v>
                  </c:pt>
                  <c:pt idx="3">
                    <c:v>26</c:v>
                  </c:pt>
                  <c:pt idx="4">
                    <c:v>27</c:v>
                  </c:pt>
                  <c:pt idx="5">
                    <c:v>28</c:v>
                  </c:pt>
                  <c:pt idx="6">
                    <c:v>29</c:v>
                  </c:pt>
                  <c:pt idx="7">
                    <c:v>30</c:v>
                  </c:pt>
                  <c:pt idx="8">
                    <c:v>31</c:v>
                  </c:pt>
                  <c:pt idx="9">
                    <c:v>32</c:v>
                  </c:pt>
                  <c:pt idx="10">
                    <c:v>33</c:v>
                  </c:pt>
                  <c:pt idx="11">
                    <c:v>34</c:v>
                  </c:pt>
                  <c:pt idx="12">
                    <c:v>35</c:v>
                  </c:pt>
                </c:lvl>
                <c:lvl>
                  <c:pt idx="0">
                    <c:v>6</c:v>
                  </c:pt>
                  <c:pt idx="4">
                    <c:v>7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f>'S1'!$E$6:$E$25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66D-4937-8CD9-B8DFD305D808}"/>
            </c:ext>
          </c:extLst>
        </c:ser>
        <c:ser>
          <c:idx val="4"/>
          <c:order val="4"/>
          <c:tx>
            <c:strRef>
              <c:f>'S1'!$F$3:$F$5</c:f>
              <c:strCache>
                <c:ptCount val="1"/>
                <c:pt idx="0">
                  <c:v>2,017 - Sum of sales_ln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'S1'!$A$6:$A$25</c:f>
              <c:multiLvlStrCache>
                <c:ptCount val="13"/>
                <c:lvl>
                  <c:pt idx="0">
                    <c:v>23</c:v>
                  </c:pt>
                  <c:pt idx="1">
                    <c:v>24</c:v>
                  </c:pt>
                  <c:pt idx="2">
                    <c:v>25</c:v>
                  </c:pt>
                  <c:pt idx="3">
                    <c:v>26</c:v>
                  </c:pt>
                  <c:pt idx="4">
                    <c:v>27</c:v>
                  </c:pt>
                  <c:pt idx="5">
                    <c:v>28</c:v>
                  </c:pt>
                  <c:pt idx="6">
                    <c:v>29</c:v>
                  </c:pt>
                  <c:pt idx="7">
                    <c:v>30</c:v>
                  </c:pt>
                  <c:pt idx="8">
                    <c:v>31</c:v>
                  </c:pt>
                  <c:pt idx="9">
                    <c:v>32</c:v>
                  </c:pt>
                  <c:pt idx="10">
                    <c:v>33</c:v>
                  </c:pt>
                  <c:pt idx="11">
                    <c:v>34</c:v>
                  </c:pt>
                  <c:pt idx="12">
                    <c:v>35</c:v>
                  </c:pt>
                </c:lvl>
                <c:lvl>
                  <c:pt idx="0">
                    <c:v>6</c:v>
                  </c:pt>
                  <c:pt idx="4">
                    <c:v>7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f>'S1'!$F$6:$F$25</c:f>
              <c:numCache>
                <c:formatCode>General</c:formatCode>
                <c:ptCount val="13"/>
                <c:pt idx="0">
                  <c:v>32.659999999999997</c:v>
                </c:pt>
                <c:pt idx="1">
                  <c:v>32.67</c:v>
                </c:pt>
                <c:pt idx="2">
                  <c:v>33.31</c:v>
                </c:pt>
                <c:pt idx="3">
                  <c:v>34.14</c:v>
                </c:pt>
                <c:pt idx="4">
                  <c:v>34.33</c:v>
                </c:pt>
                <c:pt idx="5">
                  <c:v>32.409999999999997</c:v>
                </c:pt>
                <c:pt idx="6">
                  <c:v>32.619999999999997</c:v>
                </c:pt>
                <c:pt idx="7">
                  <c:v>34.33</c:v>
                </c:pt>
                <c:pt idx="8">
                  <c:v>35.450000000000003</c:v>
                </c:pt>
                <c:pt idx="9">
                  <c:v>33.1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C5-4B17-828C-F4E306A9455C}"/>
            </c:ext>
          </c:extLst>
        </c:ser>
        <c:ser>
          <c:idx val="5"/>
          <c:order val="5"/>
          <c:tx>
            <c:strRef>
              <c:f>'S1'!$G$3:$G$5</c:f>
              <c:strCache>
                <c:ptCount val="1"/>
                <c:pt idx="0">
                  <c:v>2,017 - Sum of fcst_ln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'S1'!$A$6:$A$25</c:f>
              <c:multiLvlStrCache>
                <c:ptCount val="13"/>
                <c:lvl>
                  <c:pt idx="0">
                    <c:v>23</c:v>
                  </c:pt>
                  <c:pt idx="1">
                    <c:v>24</c:v>
                  </c:pt>
                  <c:pt idx="2">
                    <c:v>25</c:v>
                  </c:pt>
                  <c:pt idx="3">
                    <c:v>26</c:v>
                  </c:pt>
                  <c:pt idx="4">
                    <c:v>27</c:v>
                  </c:pt>
                  <c:pt idx="5">
                    <c:v>28</c:v>
                  </c:pt>
                  <c:pt idx="6">
                    <c:v>29</c:v>
                  </c:pt>
                  <c:pt idx="7">
                    <c:v>30</c:v>
                  </c:pt>
                  <c:pt idx="8">
                    <c:v>31</c:v>
                  </c:pt>
                  <c:pt idx="9">
                    <c:v>32</c:v>
                  </c:pt>
                  <c:pt idx="10">
                    <c:v>33</c:v>
                  </c:pt>
                  <c:pt idx="11">
                    <c:v>34</c:v>
                  </c:pt>
                  <c:pt idx="12">
                    <c:v>35</c:v>
                  </c:pt>
                </c:lvl>
                <c:lvl>
                  <c:pt idx="0">
                    <c:v>6</c:v>
                  </c:pt>
                  <c:pt idx="4">
                    <c:v>7</c:v>
                  </c:pt>
                  <c:pt idx="8">
                    <c:v>8</c:v>
                  </c:pt>
                </c:lvl>
              </c:multiLvlStrCache>
            </c:multiLvlStrRef>
          </c:cat>
          <c:val>
            <c:numRef>
              <c:f>'S1'!$G$6:$G$25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32.44</c:v>
                </c:pt>
                <c:pt idx="8">
                  <c:v>32.33</c:v>
                </c:pt>
                <c:pt idx="9">
                  <c:v>8.82</c:v>
                </c:pt>
                <c:pt idx="10">
                  <c:v>33.020000000000003</c:v>
                </c:pt>
                <c:pt idx="11">
                  <c:v>32.660000000000004</c:v>
                </c:pt>
                <c:pt idx="12">
                  <c:v>8.99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C5-4B17-828C-F4E306A94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105024"/>
        <c:axId val="297105352"/>
      </c:lineChart>
      <c:catAx>
        <c:axId val="29710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105352"/>
        <c:crosses val="autoZero"/>
        <c:auto val="1"/>
        <c:lblAlgn val="ctr"/>
        <c:lblOffset val="100"/>
        <c:noMultiLvlLbl val="0"/>
      </c:catAx>
      <c:valAx>
        <c:axId val="2971053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10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prstDash val="sysDot"/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[Store1_Top5SKU_SalesChart.xlsx]C2!PivotTable2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'C2'!$B$3:$B$5</c:f>
              <c:strCache>
                <c:ptCount val="1"/>
                <c:pt idx="0">
                  <c:v>2,015 - Sum of sales_ln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'C2'!$A$6:$A$21</c:f>
              <c:strCache>
                <c:ptCount val="15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strCache>
            </c:strRef>
          </c:cat>
          <c:val>
            <c:numRef>
              <c:f>'C2'!$B$6:$B$21</c:f>
              <c:numCache>
                <c:formatCode>General</c:formatCode>
                <c:ptCount val="15"/>
                <c:pt idx="1">
                  <c:v>5.22</c:v>
                </c:pt>
                <c:pt idx="4">
                  <c:v>4.7</c:v>
                </c:pt>
                <c:pt idx="5">
                  <c:v>5.23</c:v>
                </c:pt>
                <c:pt idx="7">
                  <c:v>5.23</c:v>
                </c:pt>
                <c:pt idx="9">
                  <c:v>5.38</c:v>
                </c:pt>
                <c:pt idx="11">
                  <c:v>2.73</c:v>
                </c:pt>
                <c:pt idx="12">
                  <c:v>5.37</c:v>
                </c:pt>
                <c:pt idx="14">
                  <c:v>4.63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A0-4A97-B779-F5EC3FFB75F2}"/>
            </c:ext>
          </c:extLst>
        </c:ser>
        <c:ser>
          <c:idx val="1"/>
          <c:order val="1"/>
          <c:tx>
            <c:strRef>
              <c:f>'C2'!$C$3:$C$5</c:f>
              <c:strCache>
                <c:ptCount val="1"/>
                <c:pt idx="0">
                  <c:v>2,015 - Sum of fcst_ln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'C2'!$A$6:$A$21</c:f>
              <c:strCache>
                <c:ptCount val="15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strCache>
            </c:strRef>
          </c:cat>
          <c:val>
            <c:numRef>
              <c:f>'C2'!$C$6:$C$21</c:f>
              <c:numCache>
                <c:formatCode>General</c:formatCode>
                <c:ptCount val="15"/>
                <c:pt idx="1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A0-4A97-B779-F5EC3FFB75F2}"/>
            </c:ext>
          </c:extLst>
        </c:ser>
        <c:ser>
          <c:idx val="2"/>
          <c:order val="2"/>
          <c:tx>
            <c:strRef>
              <c:f>'C2'!$D$3:$D$5</c:f>
              <c:strCache>
                <c:ptCount val="1"/>
                <c:pt idx="0">
                  <c:v>2,016 - Sum of sales_ln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'C2'!$A$6:$A$21</c:f>
              <c:strCache>
                <c:ptCount val="15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strCache>
            </c:strRef>
          </c:cat>
          <c:val>
            <c:numRef>
              <c:f>'C2'!$D$6:$D$21</c:f>
              <c:numCache>
                <c:formatCode>General</c:formatCode>
                <c:ptCount val="15"/>
                <c:pt idx="0">
                  <c:v>5.19</c:v>
                </c:pt>
                <c:pt idx="2">
                  <c:v>4.67</c:v>
                </c:pt>
                <c:pt idx="3">
                  <c:v>4.32</c:v>
                </c:pt>
                <c:pt idx="4">
                  <c:v>4.71</c:v>
                </c:pt>
                <c:pt idx="6">
                  <c:v>4.76</c:v>
                </c:pt>
                <c:pt idx="7">
                  <c:v>5.31</c:v>
                </c:pt>
                <c:pt idx="10">
                  <c:v>4.46</c:v>
                </c:pt>
                <c:pt idx="11">
                  <c:v>8.6000000000000014</c:v>
                </c:pt>
                <c:pt idx="13">
                  <c:v>9.02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A0-4A97-B779-F5EC3FFB75F2}"/>
            </c:ext>
          </c:extLst>
        </c:ser>
        <c:ser>
          <c:idx val="3"/>
          <c:order val="3"/>
          <c:tx>
            <c:strRef>
              <c:f>'C2'!$E$3:$E$5</c:f>
              <c:strCache>
                <c:ptCount val="1"/>
                <c:pt idx="0">
                  <c:v>2,016 - Sum of fcst_ln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'C2'!$A$6:$A$21</c:f>
              <c:strCache>
                <c:ptCount val="15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strCache>
            </c:strRef>
          </c:cat>
          <c:val>
            <c:numRef>
              <c:f>'C2'!$E$6:$E$21</c:f>
              <c:numCache>
                <c:formatCode>General</c:formatCode>
                <c:ptCount val="15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A0-4A97-B779-F5EC3FFB75F2}"/>
            </c:ext>
          </c:extLst>
        </c:ser>
        <c:ser>
          <c:idx val="4"/>
          <c:order val="4"/>
          <c:tx>
            <c:strRef>
              <c:f>'C2'!$F$3:$F$5</c:f>
              <c:strCache>
                <c:ptCount val="1"/>
                <c:pt idx="0">
                  <c:v>2,017 - Sum of sales_ln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'C2'!$A$6:$A$21</c:f>
              <c:strCache>
                <c:ptCount val="15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strCache>
            </c:strRef>
          </c:cat>
          <c:val>
            <c:numRef>
              <c:f>'C2'!$F$6:$F$21</c:f>
              <c:numCache>
                <c:formatCode>General</c:formatCode>
                <c:ptCount val="15"/>
                <c:pt idx="0">
                  <c:v>12.02</c:v>
                </c:pt>
                <c:pt idx="1">
                  <c:v>7.09</c:v>
                </c:pt>
                <c:pt idx="2">
                  <c:v>5.36</c:v>
                </c:pt>
                <c:pt idx="3">
                  <c:v>2.92</c:v>
                </c:pt>
                <c:pt idx="4">
                  <c:v>7.32</c:v>
                </c:pt>
                <c:pt idx="6">
                  <c:v>5.4</c:v>
                </c:pt>
                <c:pt idx="7">
                  <c:v>4.7</c:v>
                </c:pt>
                <c:pt idx="8">
                  <c:v>5.42</c:v>
                </c:pt>
                <c:pt idx="9">
                  <c:v>3.8</c:v>
                </c:pt>
                <c:pt idx="10">
                  <c:v>8.43</c:v>
                </c:pt>
                <c:pt idx="11">
                  <c:v>3.5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7A0-4A97-B779-F5EC3FFB75F2}"/>
            </c:ext>
          </c:extLst>
        </c:ser>
        <c:ser>
          <c:idx val="5"/>
          <c:order val="5"/>
          <c:tx>
            <c:strRef>
              <c:f>'C2'!$G$3:$G$5</c:f>
              <c:strCache>
                <c:ptCount val="1"/>
                <c:pt idx="0">
                  <c:v>2,017 - Sum of fcst_ln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'C2'!$A$6:$A$21</c:f>
              <c:strCache>
                <c:ptCount val="15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strCache>
            </c:strRef>
          </c:cat>
          <c:val>
            <c:numRef>
              <c:f>'C2'!$G$6:$G$21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1.07</c:v>
                </c:pt>
                <c:pt idx="10">
                  <c:v>2.85</c:v>
                </c:pt>
                <c:pt idx="11">
                  <c:v>0</c:v>
                </c:pt>
                <c:pt idx="12">
                  <c:v>4.99</c:v>
                </c:pt>
                <c:pt idx="13">
                  <c:v>5.7200000000000006</c:v>
                </c:pt>
                <c:pt idx="14">
                  <c:v>1.42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7A0-4A97-B779-F5EC3FFB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700448"/>
        <c:axId val="374702416"/>
      </c:lineChart>
      <c:catAx>
        <c:axId val="37470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02416"/>
        <c:crosses val="autoZero"/>
        <c:auto val="1"/>
        <c:lblAlgn val="ctr"/>
        <c:lblOffset val="100"/>
        <c:noMultiLvlLbl val="0"/>
      </c:catAx>
      <c:valAx>
        <c:axId val="37470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0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[Store1_Top5SKU_SalesChart.xlsx]s3!PivotTable3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's3'!$B$3:$B$5</c:f>
              <c:strCache>
                <c:ptCount val="1"/>
                <c:pt idx="0">
                  <c:v>2,015 - Sum of fcst_ln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's3'!$A$6:$A$27</c:f>
              <c:multiLvlStrCache>
                <c:ptCount val="7"/>
                <c:lvl>
                  <c:pt idx="0">
                    <c:v>7</c:v>
                  </c:pt>
                  <c:pt idx="1">
                    <c:v>7</c:v>
                  </c:pt>
                  <c:pt idx="2">
                    <c:v>8</c:v>
                  </c:pt>
                  <c:pt idx="3">
                    <c:v>8</c:v>
                  </c:pt>
                  <c:pt idx="4">
                    <c:v>8</c:v>
                  </c:pt>
                  <c:pt idx="5">
                    <c:v>8</c:v>
                  </c:pt>
                  <c:pt idx="6">
                    <c:v>8</c:v>
                  </c:pt>
                </c:lvl>
                <c:lvl>
                  <c:pt idx="0">
                    <c:v>29</c:v>
                  </c:pt>
                  <c:pt idx="1">
                    <c:v>30</c:v>
                  </c:pt>
                  <c:pt idx="2">
                    <c:v>31</c:v>
                  </c:pt>
                  <c:pt idx="3">
                    <c:v>32</c:v>
                  </c:pt>
                  <c:pt idx="4">
                    <c:v>33</c:v>
                  </c:pt>
                  <c:pt idx="5">
                    <c:v>34</c:v>
                  </c:pt>
                  <c:pt idx="6">
                    <c:v>35</c:v>
                  </c:pt>
                </c:lvl>
              </c:multiLvlStrCache>
            </c:multiLvlStrRef>
          </c:cat>
          <c:val>
            <c:numRef>
              <c:f>'s3'!$B$6:$B$27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66-4A35-8CA6-F5A63B5FF339}"/>
            </c:ext>
          </c:extLst>
        </c:ser>
        <c:ser>
          <c:idx val="1"/>
          <c:order val="1"/>
          <c:tx>
            <c:strRef>
              <c:f>'s3'!$C$3:$C$5</c:f>
              <c:strCache>
                <c:ptCount val="1"/>
                <c:pt idx="0">
                  <c:v>2,015 - Sum of sales_ln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's3'!$A$6:$A$27</c:f>
              <c:multiLvlStrCache>
                <c:ptCount val="7"/>
                <c:lvl>
                  <c:pt idx="0">
                    <c:v>7</c:v>
                  </c:pt>
                  <c:pt idx="1">
                    <c:v>7</c:v>
                  </c:pt>
                  <c:pt idx="2">
                    <c:v>8</c:v>
                  </c:pt>
                  <c:pt idx="3">
                    <c:v>8</c:v>
                  </c:pt>
                  <c:pt idx="4">
                    <c:v>8</c:v>
                  </c:pt>
                  <c:pt idx="5">
                    <c:v>8</c:v>
                  </c:pt>
                  <c:pt idx="6">
                    <c:v>8</c:v>
                  </c:pt>
                </c:lvl>
                <c:lvl>
                  <c:pt idx="0">
                    <c:v>29</c:v>
                  </c:pt>
                  <c:pt idx="1">
                    <c:v>30</c:v>
                  </c:pt>
                  <c:pt idx="2">
                    <c:v>31</c:v>
                  </c:pt>
                  <c:pt idx="3">
                    <c:v>32</c:v>
                  </c:pt>
                  <c:pt idx="4">
                    <c:v>33</c:v>
                  </c:pt>
                  <c:pt idx="5">
                    <c:v>34</c:v>
                  </c:pt>
                  <c:pt idx="6">
                    <c:v>35</c:v>
                  </c:pt>
                </c:lvl>
              </c:multiLvlStrCache>
            </c:multiLvlStrRef>
          </c:cat>
          <c:val>
            <c:numRef>
              <c:f>'s3'!$C$6:$C$27</c:f>
              <c:numCache>
                <c:formatCode>General</c:formatCode>
                <c:ptCount val="7"/>
                <c:pt idx="0">
                  <c:v>34.03</c:v>
                </c:pt>
                <c:pt idx="1">
                  <c:v>35.130000000000003</c:v>
                </c:pt>
                <c:pt idx="2">
                  <c:v>34.14</c:v>
                </c:pt>
                <c:pt idx="3">
                  <c:v>34.730000000000004</c:v>
                </c:pt>
                <c:pt idx="4">
                  <c:v>34.94</c:v>
                </c:pt>
                <c:pt idx="5">
                  <c:v>34.049999999999997</c:v>
                </c:pt>
                <c:pt idx="6">
                  <c:v>34.980000000000004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66-4A35-8CA6-F5A63B5FF339}"/>
            </c:ext>
          </c:extLst>
        </c:ser>
        <c:ser>
          <c:idx val="2"/>
          <c:order val="2"/>
          <c:tx>
            <c:strRef>
              <c:f>'s3'!$D$3:$D$5</c:f>
              <c:strCache>
                <c:ptCount val="1"/>
                <c:pt idx="0">
                  <c:v>2,016 - Sum of fcst_ln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's3'!$A$6:$A$27</c:f>
              <c:multiLvlStrCache>
                <c:ptCount val="7"/>
                <c:lvl>
                  <c:pt idx="0">
                    <c:v>7</c:v>
                  </c:pt>
                  <c:pt idx="1">
                    <c:v>7</c:v>
                  </c:pt>
                  <c:pt idx="2">
                    <c:v>8</c:v>
                  </c:pt>
                  <c:pt idx="3">
                    <c:v>8</c:v>
                  </c:pt>
                  <c:pt idx="4">
                    <c:v>8</c:v>
                  </c:pt>
                  <c:pt idx="5">
                    <c:v>8</c:v>
                  </c:pt>
                  <c:pt idx="6">
                    <c:v>8</c:v>
                  </c:pt>
                </c:lvl>
                <c:lvl>
                  <c:pt idx="0">
                    <c:v>29</c:v>
                  </c:pt>
                  <c:pt idx="1">
                    <c:v>30</c:v>
                  </c:pt>
                  <c:pt idx="2">
                    <c:v>31</c:v>
                  </c:pt>
                  <c:pt idx="3">
                    <c:v>32</c:v>
                  </c:pt>
                  <c:pt idx="4">
                    <c:v>33</c:v>
                  </c:pt>
                  <c:pt idx="5">
                    <c:v>34</c:v>
                  </c:pt>
                  <c:pt idx="6">
                    <c:v>35</c:v>
                  </c:pt>
                </c:lvl>
              </c:multiLvlStrCache>
            </c:multiLvlStrRef>
          </c:cat>
          <c:val>
            <c:numRef>
              <c:f>'s3'!$D$6:$D$27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66-4A35-8CA6-F5A63B5FF339}"/>
            </c:ext>
          </c:extLst>
        </c:ser>
        <c:ser>
          <c:idx val="3"/>
          <c:order val="3"/>
          <c:tx>
            <c:strRef>
              <c:f>'s3'!$E$3:$E$5</c:f>
              <c:strCache>
                <c:ptCount val="1"/>
                <c:pt idx="0">
                  <c:v>2,016 - Sum of sales_ln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's3'!$A$6:$A$27</c:f>
              <c:multiLvlStrCache>
                <c:ptCount val="7"/>
                <c:lvl>
                  <c:pt idx="0">
                    <c:v>7</c:v>
                  </c:pt>
                  <c:pt idx="1">
                    <c:v>7</c:v>
                  </c:pt>
                  <c:pt idx="2">
                    <c:v>8</c:v>
                  </c:pt>
                  <c:pt idx="3">
                    <c:v>8</c:v>
                  </c:pt>
                  <c:pt idx="4">
                    <c:v>8</c:v>
                  </c:pt>
                  <c:pt idx="5">
                    <c:v>8</c:v>
                  </c:pt>
                  <c:pt idx="6">
                    <c:v>8</c:v>
                  </c:pt>
                </c:lvl>
                <c:lvl>
                  <c:pt idx="0">
                    <c:v>29</c:v>
                  </c:pt>
                  <c:pt idx="1">
                    <c:v>30</c:v>
                  </c:pt>
                  <c:pt idx="2">
                    <c:v>31</c:v>
                  </c:pt>
                  <c:pt idx="3">
                    <c:v>32</c:v>
                  </c:pt>
                  <c:pt idx="4">
                    <c:v>33</c:v>
                  </c:pt>
                  <c:pt idx="5">
                    <c:v>34</c:v>
                  </c:pt>
                  <c:pt idx="6">
                    <c:v>35</c:v>
                  </c:pt>
                </c:lvl>
              </c:multiLvlStrCache>
            </c:multiLvlStrRef>
          </c:cat>
          <c:val>
            <c:numRef>
              <c:f>'s3'!$E$6:$E$27</c:f>
              <c:numCache>
                <c:formatCode>General</c:formatCode>
                <c:ptCount val="7"/>
                <c:pt idx="0">
                  <c:v>34.549999999999997</c:v>
                </c:pt>
                <c:pt idx="1">
                  <c:v>33.129999999999995</c:v>
                </c:pt>
                <c:pt idx="2">
                  <c:v>35.059999999999995</c:v>
                </c:pt>
                <c:pt idx="3">
                  <c:v>33.410000000000004</c:v>
                </c:pt>
                <c:pt idx="4">
                  <c:v>33.67</c:v>
                </c:pt>
                <c:pt idx="5">
                  <c:v>34.729999999999997</c:v>
                </c:pt>
                <c:pt idx="6">
                  <c:v>34.53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66-4A35-8CA6-F5A63B5FF339}"/>
            </c:ext>
          </c:extLst>
        </c:ser>
        <c:ser>
          <c:idx val="4"/>
          <c:order val="4"/>
          <c:tx>
            <c:strRef>
              <c:f>'s3'!$F$3:$F$5</c:f>
              <c:strCache>
                <c:ptCount val="1"/>
                <c:pt idx="0">
                  <c:v>2,017 - Sum of fcst_ln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's3'!$A$6:$A$27</c:f>
              <c:multiLvlStrCache>
                <c:ptCount val="7"/>
                <c:lvl>
                  <c:pt idx="0">
                    <c:v>7</c:v>
                  </c:pt>
                  <c:pt idx="1">
                    <c:v>7</c:v>
                  </c:pt>
                  <c:pt idx="2">
                    <c:v>8</c:v>
                  </c:pt>
                  <c:pt idx="3">
                    <c:v>8</c:v>
                  </c:pt>
                  <c:pt idx="4">
                    <c:v>8</c:v>
                  </c:pt>
                  <c:pt idx="5">
                    <c:v>8</c:v>
                  </c:pt>
                  <c:pt idx="6">
                    <c:v>8</c:v>
                  </c:pt>
                </c:lvl>
                <c:lvl>
                  <c:pt idx="0">
                    <c:v>29</c:v>
                  </c:pt>
                  <c:pt idx="1">
                    <c:v>30</c:v>
                  </c:pt>
                  <c:pt idx="2">
                    <c:v>31</c:v>
                  </c:pt>
                  <c:pt idx="3">
                    <c:v>32</c:v>
                  </c:pt>
                  <c:pt idx="4">
                    <c:v>33</c:v>
                  </c:pt>
                  <c:pt idx="5">
                    <c:v>34</c:v>
                  </c:pt>
                  <c:pt idx="6">
                    <c:v>35</c:v>
                  </c:pt>
                </c:lvl>
              </c:multiLvlStrCache>
            </c:multiLvlStrRef>
          </c:cat>
          <c:val>
            <c:numRef>
              <c:f>'s3'!$F$6:$F$27</c:f>
              <c:numCache>
                <c:formatCode>General</c:formatCode>
                <c:ptCount val="7"/>
                <c:pt idx="0">
                  <c:v>0</c:v>
                </c:pt>
                <c:pt idx="1">
                  <c:v>34.56</c:v>
                </c:pt>
                <c:pt idx="2">
                  <c:v>33.96</c:v>
                </c:pt>
                <c:pt idx="3">
                  <c:v>10.050000000000001</c:v>
                </c:pt>
                <c:pt idx="4">
                  <c:v>34.080000000000005</c:v>
                </c:pt>
                <c:pt idx="5">
                  <c:v>33.970000000000006</c:v>
                </c:pt>
                <c:pt idx="6">
                  <c:v>9.9699999999999989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66-4A35-8CA6-F5A63B5FF339}"/>
            </c:ext>
          </c:extLst>
        </c:ser>
        <c:ser>
          <c:idx val="5"/>
          <c:order val="5"/>
          <c:tx>
            <c:strRef>
              <c:f>'s3'!$G$3:$G$5</c:f>
              <c:strCache>
                <c:ptCount val="1"/>
                <c:pt idx="0">
                  <c:v>2,017 - Sum of sales_ln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's3'!$A$6:$A$27</c:f>
              <c:multiLvlStrCache>
                <c:ptCount val="7"/>
                <c:lvl>
                  <c:pt idx="0">
                    <c:v>7</c:v>
                  </c:pt>
                  <c:pt idx="1">
                    <c:v>7</c:v>
                  </c:pt>
                  <c:pt idx="2">
                    <c:v>8</c:v>
                  </c:pt>
                  <c:pt idx="3">
                    <c:v>8</c:v>
                  </c:pt>
                  <c:pt idx="4">
                    <c:v>8</c:v>
                  </c:pt>
                  <c:pt idx="5">
                    <c:v>8</c:v>
                  </c:pt>
                  <c:pt idx="6">
                    <c:v>8</c:v>
                  </c:pt>
                </c:lvl>
                <c:lvl>
                  <c:pt idx="0">
                    <c:v>29</c:v>
                  </c:pt>
                  <c:pt idx="1">
                    <c:v>30</c:v>
                  </c:pt>
                  <c:pt idx="2">
                    <c:v>31</c:v>
                  </c:pt>
                  <c:pt idx="3">
                    <c:v>32</c:v>
                  </c:pt>
                  <c:pt idx="4">
                    <c:v>33</c:v>
                  </c:pt>
                  <c:pt idx="5">
                    <c:v>34</c:v>
                  </c:pt>
                  <c:pt idx="6">
                    <c:v>35</c:v>
                  </c:pt>
                </c:lvl>
              </c:multiLvlStrCache>
            </c:multiLvlStrRef>
          </c:cat>
          <c:val>
            <c:numRef>
              <c:f>'s3'!$G$6:$G$27</c:f>
              <c:numCache>
                <c:formatCode>General</c:formatCode>
                <c:ptCount val="7"/>
                <c:pt idx="0">
                  <c:v>34.019999999999996</c:v>
                </c:pt>
                <c:pt idx="1">
                  <c:v>35.049999999999997</c:v>
                </c:pt>
                <c:pt idx="2">
                  <c:v>34.31</c:v>
                </c:pt>
                <c:pt idx="3">
                  <c:v>33.580000000000005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66-4A35-8CA6-F5A63B5FF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730768"/>
        <c:axId val="463745200"/>
      </c:lineChart>
      <c:catAx>
        <c:axId val="46373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45200"/>
        <c:crosses val="autoZero"/>
        <c:auto val="1"/>
        <c:lblAlgn val="ctr"/>
        <c:lblOffset val="100"/>
        <c:noMultiLvlLbl val="0"/>
      </c:catAx>
      <c:valAx>
        <c:axId val="46374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3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[Store1_Top5SKU_SalesChart.xlsx]s4!PivotTable4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8820707756358041E-2"/>
          <c:y val="0.11806776580111952"/>
          <c:w val="0.80145693974773524"/>
          <c:h val="0.70899714598781949"/>
        </c:manualLayout>
      </c:layout>
      <c:lineChart>
        <c:grouping val="standard"/>
        <c:varyColors val="0"/>
        <c:ser>
          <c:idx val="0"/>
          <c:order val="0"/>
          <c:tx>
            <c:strRef>
              <c:f>'s4'!$B$3:$B$5</c:f>
              <c:strCache>
                <c:ptCount val="1"/>
                <c:pt idx="0">
                  <c:v>2,015 - Sum of sales_Noln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's4'!$A$6:$A$91</c:f>
              <c:multiLvlStrCache>
                <c:ptCount val="6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1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7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5</c:v>
                  </c:pt>
                  <c:pt idx="26">
                    <c:v>6</c:v>
                  </c:pt>
                  <c:pt idx="27">
                    <c:v>7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6</c:v>
                  </c:pt>
                  <c:pt idx="41">
                    <c:v>7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4</c:v>
                  </c:pt>
                  <c:pt idx="46">
                    <c:v>5</c:v>
                  </c:pt>
                  <c:pt idx="47">
                    <c:v>6</c:v>
                  </c:pt>
                  <c:pt idx="48">
                    <c:v>7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7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5</c:v>
                  </c:pt>
                  <c:pt idx="61">
                    <c:v>6</c:v>
                  </c:pt>
                  <c:pt idx="62">
                    <c:v>7</c:v>
                  </c:pt>
                </c:lvl>
                <c:lvl>
                  <c:pt idx="0">
                    <c:v>27</c:v>
                  </c:pt>
                  <c:pt idx="7">
                    <c:v>28</c:v>
                  </c:pt>
                  <c:pt idx="14">
                    <c:v>29</c:v>
                  </c:pt>
                  <c:pt idx="21">
                    <c:v>30</c:v>
                  </c:pt>
                  <c:pt idx="28">
                    <c:v>31</c:v>
                  </c:pt>
                  <c:pt idx="35">
                    <c:v>32</c:v>
                  </c:pt>
                  <c:pt idx="42">
                    <c:v>33</c:v>
                  </c:pt>
                  <c:pt idx="49">
                    <c:v>34</c:v>
                  </c:pt>
                  <c:pt idx="56">
                    <c:v>35</c:v>
                  </c:pt>
                </c:lvl>
                <c:lvl>
                  <c:pt idx="0">
                    <c:v>7</c:v>
                  </c:pt>
                  <c:pt idx="28">
                    <c:v>8</c:v>
                  </c:pt>
                </c:lvl>
              </c:multiLvlStrCache>
            </c:multiLvlStrRef>
          </c:cat>
          <c:val>
            <c:numRef>
              <c:f>'s4'!$B$6:$B$91</c:f>
              <c:numCache>
                <c:formatCode>General</c:formatCode>
                <c:ptCount val="63"/>
                <c:pt idx="0">
                  <c:v>205.43797415630826</c:v>
                </c:pt>
                <c:pt idx="1">
                  <c:v>164.67035487372974</c:v>
                </c:pt>
                <c:pt idx="2">
                  <c:v>116.91924196067062</c:v>
                </c:pt>
                <c:pt idx="3">
                  <c:v>104.63608215665951</c:v>
                </c:pt>
                <c:pt idx="4">
                  <c:v>36.337567822053657</c:v>
                </c:pt>
                <c:pt idx="5">
                  <c:v>114.58428452718766</c:v>
                </c:pt>
                <c:pt idx="6">
                  <c:v>124.21096065476522</c:v>
                </c:pt>
                <c:pt idx="7">
                  <c:v>168.01711804488718</c:v>
                </c:pt>
                <c:pt idx="8">
                  <c:v>98.484315641933776</c:v>
                </c:pt>
                <c:pt idx="9">
                  <c:v>118.10435004481388</c:v>
                </c:pt>
                <c:pt idx="10">
                  <c:v>96.514394207054011</c:v>
                </c:pt>
                <c:pt idx="11">
                  <c:v>43.701184493300815</c:v>
                </c:pt>
                <c:pt idx="12">
                  <c:v>104.63608215665951</c:v>
                </c:pt>
                <c:pt idx="13">
                  <c:v>102.54434758328101</c:v>
                </c:pt>
                <c:pt idx="14">
                  <c:v>159.77405592860731</c:v>
                </c:pt>
                <c:pt idx="15">
                  <c:v>111.16825266780917</c:v>
                </c:pt>
                <c:pt idx="16">
                  <c:v>95.544109772844678</c:v>
                </c:pt>
                <c:pt idx="17">
                  <c:v>90.835597978156741</c:v>
                </c:pt>
                <c:pt idx="18">
                  <c:v>50.935366834831441</c:v>
                </c:pt>
                <c:pt idx="19">
                  <c:v>97.494430161946312</c:v>
                </c:pt>
                <c:pt idx="20">
                  <c:v>110.05215990569917</c:v>
                </c:pt>
                <c:pt idx="21">
                  <c:v>199.33680997479166</c:v>
                </c:pt>
                <c:pt idx="22">
                  <c:v>87.23467267565151</c:v>
                </c:pt>
                <c:pt idx="23">
                  <c:v>101.51406411049346</c:v>
                </c:pt>
                <c:pt idx="24">
                  <c:v>89.921818510529533</c:v>
                </c:pt>
                <c:pt idx="25">
                  <c:v>58.145469849882268</c:v>
                </c:pt>
                <c:pt idx="26">
                  <c:v>114.58428452718766</c:v>
                </c:pt>
                <c:pt idx="27">
                  <c:v>113.43420168015871</c:v>
                </c:pt>
                <c:pt idx="28">
                  <c:v>209.60829786667438</c:v>
                </c:pt>
                <c:pt idx="29">
                  <c:v>89.017131300521811</c:v>
                </c:pt>
                <c:pt idx="30">
                  <c:v>120.51041751873485</c:v>
                </c:pt>
                <c:pt idx="31">
                  <c:v>99.48414963638939</c:v>
                </c:pt>
                <c:pt idx="32">
                  <c:v>53.054889363326602</c:v>
                </c:pt>
                <c:pt idx="33">
                  <c:v>45.993063231579285</c:v>
                </c:pt>
                <c:pt idx="34">
                  <c:v>119.30136866321547</c:v>
                </c:pt>
                <c:pt idx="35">
                  <c:v>195.36987535179841</c:v>
                </c:pt>
                <c:pt idx="36">
                  <c:v>111.16825266780917</c:v>
                </c:pt>
                <c:pt idx="37">
                  <c:v>103.58498557711422</c:v>
                </c:pt>
                <c:pt idx="38">
                  <c:v>116.91924196067062</c:v>
                </c:pt>
                <c:pt idx="39">
                  <c:v>39.044846957286715</c:v>
                </c:pt>
                <c:pt idx="40">
                  <c:v>120.51041751873485</c:v>
                </c:pt>
                <c:pt idx="41">
                  <c:v>108.94717245212352</c:v>
                </c:pt>
                <c:pt idx="42">
                  <c:v>178.46855293183248</c:v>
                </c:pt>
                <c:pt idx="43">
                  <c:v>100.49403212954563</c:v>
                </c:pt>
                <c:pt idx="44">
                  <c:v>105.69774243245082</c:v>
                </c:pt>
                <c:pt idx="45">
                  <c:v>115.7459258989899</c:v>
                </c:pt>
                <c:pt idx="46">
                  <c:v>51.457325949099051</c:v>
                </c:pt>
                <c:pt idx="47">
                  <c:v>129.32091689645884</c:v>
                </c:pt>
                <c:pt idx="48">
                  <c:v>108.94717245212352</c:v>
                </c:pt>
                <c:pt idx="49">
                  <c:v>176.6828109933644</c:v>
                </c:pt>
                <c:pt idx="50">
                  <c:v>88.121445878658676</c:v>
                </c:pt>
                <c:pt idx="51">
                  <c:v>79.64041898047698</c:v>
                </c:pt>
                <c:pt idx="52">
                  <c:v>134.63941440846523</c:v>
                </c:pt>
                <c:pt idx="53">
                  <c:v>46.465351368853518</c:v>
                </c:pt>
                <c:pt idx="54">
                  <c:v>110.05215990569917</c:v>
                </c:pt>
                <c:pt idx="55">
                  <c:v>112.29556234865991</c:v>
                </c:pt>
                <c:pt idx="56">
                  <c:v>201.35022838814749</c:v>
                </c:pt>
                <c:pt idx="57">
                  <c:v>118.10435004481388</c:v>
                </c:pt>
                <c:pt idx="58">
                  <c:v>108.94717245212352</c:v>
                </c:pt>
                <c:pt idx="59">
                  <c:v>108.94717245212352</c:v>
                </c:pt>
                <c:pt idx="60">
                  <c:v>61.177922934760794</c:v>
                </c:pt>
                <c:pt idx="61">
                  <c:v>99.48414963638939</c:v>
                </c:pt>
                <c:pt idx="62">
                  <c:v>106.77007257140046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F-4740-AF9C-D13CD821C585}"/>
            </c:ext>
          </c:extLst>
        </c:ser>
        <c:ser>
          <c:idx val="1"/>
          <c:order val="1"/>
          <c:tx>
            <c:strRef>
              <c:f>'s4'!$C$3:$C$5</c:f>
              <c:strCache>
                <c:ptCount val="1"/>
                <c:pt idx="0">
                  <c:v>2,015 - Sum of fcst_Noln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's4'!$A$6:$A$91</c:f>
              <c:multiLvlStrCache>
                <c:ptCount val="6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1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7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5</c:v>
                  </c:pt>
                  <c:pt idx="26">
                    <c:v>6</c:v>
                  </c:pt>
                  <c:pt idx="27">
                    <c:v>7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6</c:v>
                  </c:pt>
                  <c:pt idx="41">
                    <c:v>7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4</c:v>
                  </c:pt>
                  <c:pt idx="46">
                    <c:v>5</c:v>
                  </c:pt>
                  <c:pt idx="47">
                    <c:v>6</c:v>
                  </c:pt>
                  <c:pt idx="48">
                    <c:v>7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7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5</c:v>
                  </c:pt>
                  <c:pt idx="61">
                    <c:v>6</c:v>
                  </c:pt>
                  <c:pt idx="62">
                    <c:v>7</c:v>
                  </c:pt>
                </c:lvl>
                <c:lvl>
                  <c:pt idx="0">
                    <c:v>27</c:v>
                  </c:pt>
                  <c:pt idx="7">
                    <c:v>28</c:v>
                  </c:pt>
                  <c:pt idx="14">
                    <c:v>29</c:v>
                  </c:pt>
                  <c:pt idx="21">
                    <c:v>30</c:v>
                  </c:pt>
                  <c:pt idx="28">
                    <c:v>31</c:v>
                  </c:pt>
                  <c:pt idx="35">
                    <c:v>32</c:v>
                  </c:pt>
                  <c:pt idx="42">
                    <c:v>33</c:v>
                  </c:pt>
                  <c:pt idx="49">
                    <c:v>34</c:v>
                  </c:pt>
                  <c:pt idx="56">
                    <c:v>35</c:v>
                  </c:pt>
                </c:lvl>
                <c:lvl>
                  <c:pt idx="0">
                    <c:v>7</c:v>
                  </c:pt>
                  <c:pt idx="28">
                    <c:v>8</c:v>
                  </c:pt>
                </c:lvl>
              </c:multiLvlStrCache>
            </c:multiLvlStrRef>
          </c:cat>
          <c:val>
            <c:numRef>
              <c:f>'s4'!$C$6:$C$91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7F-4740-AF9C-D13CD821C585}"/>
            </c:ext>
          </c:extLst>
        </c:ser>
        <c:ser>
          <c:idx val="2"/>
          <c:order val="2"/>
          <c:tx>
            <c:strRef>
              <c:f>'s4'!$D$3:$D$5</c:f>
              <c:strCache>
                <c:ptCount val="1"/>
                <c:pt idx="0">
                  <c:v>2,016 - Sum of sales_Noln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's4'!$A$6:$A$91</c:f>
              <c:multiLvlStrCache>
                <c:ptCount val="6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1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7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5</c:v>
                  </c:pt>
                  <c:pt idx="26">
                    <c:v>6</c:v>
                  </c:pt>
                  <c:pt idx="27">
                    <c:v>7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6</c:v>
                  </c:pt>
                  <c:pt idx="41">
                    <c:v>7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4</c:v>
                  </c:pt>
                  <c:pt idx="46">
                    <c:v>5</c:v>
                  </c:pt>
                  <c:pt idx="47">
                    <c:v>6</c:v>
                  </c:pt>
                  <c:pt idx="48">
                    <c:v>7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7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5</c:v>
                  </c:pt>
                  <c:pt idx="61">
                    <c:v>6</c:v>
                  </c:pt>
                  <c:pt idx="62">
                    <c:v>7</c:v>
                  </c:pt>
                </c:lvl>
                <c:lvl>
                  <c:pt idx="0">
                    <c:v>27</c:v>
                  </c:pt>
                  <c:pt idx="7">
                    <c:v>28</c:v>
                  </c:pt>
                  <c:pt idx="14">
                    <c:v>29</c:v>
                  </c:pt>
                  <c:pt idx="21">
                    <c:v>30</c:v>
                  </c:pt>
                  <c:pt idx="28">
                    <c:v>31</c:v>
                  </c:pt>
                  <c:pt idx="35">
                    <c:v>32</c:v>
                  </c:pt>
                  <c:pt idx="42">
                    <c:v>33</c:v>
                  </c:pt>
                  <c:pt idx="49">
                    <c:v>34</c:v>
                  </c:pt>
                  <c:pt idx="56">
                    <c:v>35</c:v>
                  </c:pt>
                </c:lvl>
                <c:lvl>
                  <c:pt idx="0">
                    <c:v>7</c:v>
                  </c:pt>
                  <c:pt idx="28">
                    <c:v>8</c:v>
                  </c:pt>
                </c:lvl>
              </c:multiLvlStrCache>
            </c:multiLvlStrRef>
          </c:cat>
          <c:val>
            <c:numRef>
              <c:f>'s4'!$D$6:$D$91</c:f>
              <c:numCache>
                <c:formatCode>General</c:formatCode>
                <c:ptCount val="63"/>
                <c:pt idx="0">
                  <c:v>150.41130379405269</c:v>
                </c:pt>
                <c:pt idx="1">
                  <c:v>69.809983454276548</c:v>
                </c:pt>
                <c:pt idx="2">
                  <c:v>115.7459258989899</c:v>
                </c:pt>
                <c:pt idx="3">
                  <c:v>95.544109772844678</c:v>
                </c:pt>
                <c:pt idx="4">
                  <c:v>54.1468705634638</c:v>
                </c:pt>
                <c:pt idx="5">
                  <c:v>88.121445878658676</c:v>
                </c:pt>
                <c:pt idx="6">
                  <c:v>86.356723013440984</c:v>
                </c:pt>
                <c:pt idx="7">
                  <c:v>164.67035487372974</c:v>
                </c:pt>
                <c:pt idx="8">
                  <c:v>68.407851838755207</c:v>
                </c:pt>
                <c:pt idx="9">
                  <c:v>103.58498557711422</c:v>
                </c:pt>
                <c:pt idx="10">
                  <c:v>107.85317980741603</c:v>
                </c:pt>
                <c:pt idx="11">
                  <c:v>54.1468705634638</c:v>
                </c:pt>
                <c:pt idx="12">
                  <c:v>98.484315641933776</c:v>
                </c:pt>
                <c:pt idx="13">
                  <c:v>81.269463504201681</c:v>
                </c:pt>
                <c:pt idx="14">
                  <c:v>163.0219072999017</c:v>
                </c:pt>
                <c:pt idx="15">
                  <c:v>74.188628292023111</c:v>
                </c:pt>
                <c:pt idx="16">
                  <c:v>100.49403212954563</c:v>
                </c:pt>
                <c:pt idx="17">
                  <c:v>82.096285358343764</c:v>
                </c:pt>
                <c:pt idx="18">
                  <c:v>55.260911247127851</c:v>
                </c:pt>
                <c:pt idx="19">
                  <c:v>98.484315641933776</c:v>
                </c:pt>
                <c:pt idx="20">
                  <c:v>68.407851838755207</c:v>
                </c:pt>
                <c:pt idx="21">
                  <c:v>180.27224187515122</c:v>
                </c:pt>
                <c:pt idx="22">
                  <c:v>78.043631699564457</c:v>
                </c:pt>
                <c:pt idx="23">
                  <c:v>84.626944002200588</c:v>
                </c:pt>
                <c:pt idx="24">
                  <c:v>115.7459258989899</c:v>
                </c:pt>
                <c:pt idx="25">
                  <c:v>44.604208320848727</c:v>
                </c:pt>
                <c:pt idx="26">
                  <c:v>98.484315641933776</c:v>
                </c:pt>
                <c:pt idx="27">
                  <c:v>87.23467267565151</c:v>
                </c:pt>
                <c:pt idx="28">
                  <c:v>141.59379589698909</c:v>
                </c:pt>
                <c:pt idx="29">
                  <c:v>74.944286569187327</c:v>
                </c:pt>
                <c:pt idx="30">
                  <c:v>102.54434758328101</c:v>
                </c:pt>
                <c:pt idx="31">
                  <c:v>93.632408314924064</c:v>
                </c:pt>
                <c:pt idx="32">
                  <c:v>34.163197145106615</c:v>
                </c:pt>
                <c:pt idx="33">
                  <c:v>105.69774243245082</c:v>
                </c:pt>
                <c:pt idx="34">
                  <c:v>83.774941673828039</c:v>
                </c:pt>
                <c:pt idx="35">
                  <c:v>159.77405592860731</c:v>
                </c:pt>
                <c:pt idx="36">
                  <c:v>97.494430161946312</c:v>
                </c:pt>
                <c:pt idx="37">
                  <c:v>55.260911247127851</c:v>
                </c:pt>
                <c:pt idx="38">
                  <c:v>79.64041898047698</c:v>
                </c:pt>
                <c:pt idx="39">
                  <c:v>30.186958168309459</c:v>
                </c:pt>
                <c:pt idx="40">
                  <c:v>92.690800119473977</c:v>
                </c:pt>
                <c:pt idx="41">
                  <c:v>88.121445878658676</c:v>
                </c:pt>
                <c:pt idx="42">
                  <c:v>155.02246448639497</c:v>
                </c:pt>
                <c:pt idx="43">
                  <c:v>83.774941673828039</c:v>
                </c:pt>
                <c:pt idx="44">
                  <c:v>93.632408314924064</c:v>
                </c:pt>
                <c:pt idx="45">
                  <c:v>104.63608215665951</c:v>
                </c:pt>
                <c:pt idx="46">
                  <c:v>55.260911247127851</c:v>
                </c:pt>
                <c:pt idx="47">
                  <c:v>100.49403212954563</c:v>
                </c:pt>
                <c:pt idx="48">
                  <c:v>84.626944002200588</c:v>
                </c:pt>
                <c:pt idx="49">
                  <c:v>144.47438165361004</c:v>
                </c:pt>
                <c:pt idx="50">
                  <c:v>78.838033405084502</c:v>
                </c:pt>
                <c:pt idx="51">
                  <c:v>94.583479830066238</c:v>
                </c:pt>
                <c:pt idx="52">
                  <c:v>91.758561082111768</c:v>
                </c:pt>
                <c:pt idx="53">
                  <c:v>56.974311078959268</c:v>
                </c:pt>
                <c:pt idx="54">
                  <c:v>103.58498557711422</c:v>
                </c:pt>
                <c:pt idx="55">
                  <c:v>99.48414963638939</c:v>
                </c:pt>
                <c:pt idx="56">
                  <c:v>164.67035487372974</c:v>
                </c:pt>
                <c:pt idx="57">
                  <c:v>106.77007257140046</c:v>
                </c:pt>
                <c:pt idx="58">
                  <c:v>104.63608215665951</c:v>
                </c:pt>
                <c:pt idx="59">
                  <c:v>114.58428452718766</c:v>
                </c:pt>
                <c:pt idx="60">
                  <c:v>49.906977669201439</c:v>
                </c:pt>
                <c:pt idx="61">
                  <c:v>103.58498557711422</c:v>
                </c:pt>
                <c:pt idx="62">
                  <c:v>95.544109772844678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7F-4740-AF9C-D13CD821C585}"/>
            </c:ext>
          </c:extLst>
        </c:ser>
        <c:ser>
          <c:idx val="3"/>
          <c:order val="3"/>
          <c:tx>
            <c:strRef>
              <c:f>'s4'!$E$3:$E$5</c:f>
              <c:strCache>
                <c:ptCount val="1"/>
                <c:pt idx="0">
                  <c:v>2,016 - Sum of fcst_Noln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's4'!$A$6:$A$91</c:f>
              <c:multiLvlStrCache>
                <c:ptCount val="6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1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7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5</c:v>
                  </c:pt>
                  <c:pt idx="26">
                    <c:v>6</c:v>
                  </c:pt>
                  <c:pt idx="27">
                    <c:v>7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6</c:v>
                  </c:pt>
                  <c:pt idx="41">
                    <c:v>7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4</c:v>
                  </c:pt>
                  <c:pt idx="46">
                    <c:v>5</c:v>
                  </c:pt>
                  <c:pt idx="47">
                    <c:v>6</c:v>
                  </c:pt>
                  <c:pt idx="48">
                    <c:v>7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7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5</c:v>
                  </c:pt>
                  <c:pt idx="61">
                    <c:v>6</c:v>
                  </c:pt>
                  <c:pt idx="62">
                    <c:v>7</c:v>
                  </c:pt>
                </c:lvl>
                <c:lvl>
                  <c:pt idx="0">
                    <c:v>27</c:v>
                  </c:pt>
                  <c:pt idx="7">
                    <c:v>28</c:v>
                  </c:pt>
                  <c:pt idx="14">
                    <c:v>29</c:v>
                  </c:pt>
                  <c:pt idx="21">
                    <c:v>30</c:v>
                  </c:pt>
                  <c:pt idx="28">
                    <c:v>31</c:v>
                  </c:pt>
                  <c:pt idx="35">
                    <c:v>32</c:v>
                  </c:pt>
                  <c:pt idx="42">
                    <c:v>33</c:v>
                  </c:pt>
                  <c:pt idx="49">
                    <c:v>34</c:v>
                  </c:pt>
                  <c:pt idx="56">
                    <c:v>35</c:v>
                  </c:pt>
                </c:lvl>
                <c:lvl>
                  <c:pt idx="0">
                    <c:v>7</c:v>
                  </c:pt>
                  <c:pt idx="28">
                    <c:v>8</c:v>
                  </c:pt>
                </c:lvl>
              </c:multiLvlStrCache>
            </c:multiLvlStrRef>
          </c:cat>
          <c:val>
            <c:numRef>
              <c:f>'s4'!$E$6:$E$91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7F-4740-AF9C-D13CD821C585}"/>
            </c:ext>
          </c:extLst>
        </c:ser>
        <c:ser>
          <c:idx val="4"/>
          <c:order val="4"/>
          <c:tx>
            <c:strRef>
              <c:f>'s4'!$F$3:$F$5</c:f>
              <c:strCache>
                <c:ptCount val="1"/>
                <c:pt idx="0">
                  <c:v>2,017 - Sum of sales_Noln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's4'!$A$6:$A$91</c:f>
              <c:multiLvlStrCache>
                <c:ptCount val="6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1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7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5</c:v>
                  </c:pt>
                  <c:pt idx="26">
                    <c:v>6</c:v>
                  </c:pt>
                  <c:pt idx="27">
                    <c:v>7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6</c:v>
                  </c:pt>
                  <c:pt idx="41">
                    <c:v>7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4</c:v>
                  </c:pt>
                  <c:pt idx="46">
                    <c:v>5</c:v>
                  </c:pt>
                  <c:pt idx="47">
                    <c:v>6</c:v>
                  </c:pt>
                  <c:pt idx="48">
                    <c:v>7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7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5</c:v>
                  </c:pt>
                  <c:pt idx="61">
                    <c:v>6</c:v>
                  </c:pt>
                  <c:pt idx="62">
                    <c:v>7</c:v>
                  </c:pt>
                </c:lvl>
                <c:lvl>
                  <c:pt idx="0">
                    <c:v>27</c:v>
                  </c:pt>
                  <c:pt idx="7">
                    <c:v>28</c:v>
                  </c:pt>
                  <c:pt idx="14">
                    <c:v>29</c:v>
                  </c:pt>
                  <c:pt idx="21">
                    <c:v>30</c:v>
                  </c:pt>
                  <c:pt idx="28">
                    <c:v>31</c:v>
                  </c:pt>
                  <c:pt idx="35">
                    <c:v>32</c:v>
                  </c:pt>
                  <c:pt idx="42">
                    <c:v>33</c:v>
                  </c:pt>
                  <c:pt idx="49">
                    <c:v>34</c:v>
                  </c:pt>
                  <c:pt idx="56">
                    <c:v>35</c:v>
                  </c:pt>
                </c:lvl>
                <c:lvl>
                  <c:pt idx="0">
                    <c:v>7</c:v>
                  </c:pt>
                  <c:pt idx="28">
                    <c:v>8</c:v>
                  </c:pt>
                </c:lvl>
              </c:multiLvlStrCache>
            </c:multiLvlStrRef>
          </c:cat>
          <c:val>
            <c:numRef>
              <c:f>'s4'!$F$6:$F$91</c:f>
              <c:numCache>
                <c:formatCode>General</c:formatCode>
                <c:ptCount val="63"/>
                <c:pt idx="0">
                  <c:v>147.4131591025766</c:v>
                </c:pt>
                <c:pt idx="1">
                  <c:v>70.521635619219197</c:v>
                </c:pt>
                <c:pt idx="2">
                  <c:v>93.632408314924064</c:v>
                </c:pt>
                <c:pt idx="3">
                  <c:v>90.835597978156741</c:v>
                </c:pt>
                <c:pt idx="4">
                  <c:v>60.559242264428519</c:v>
                </c:pt>
                <c:pt idx="5">
                  <c:v>97.494430161946312</c:v>
                </c:pt>
                <c:pt idx="6">
                  <c:v>78.043631699564457</c:v>
                </c:pt>
                <c:pt idx="7">
                  <c:v>171.43149031685434</c:v>
                </c:pt>
                <c:pt idx="8">
                  <c:v>67.717232173846497</c:v>
                </c:pt>
                <c:pt idx="9">
                  <c:v>104.63608215665951</c:v>
                </c:pt>
                <c:pt idx="10">
                  <c:v>83.774941673828039</c:v>
                </c:pt>
                <c:pt idx="11">
                  <c:v>44.150438866318723</c:v>
                </c:pt>
                <c:pt idx="12">
                  <c:v>101.51406411049346</c:v>
                </c:pt>
                <c:pt idx="13">
                  <c:v>71.240440007325375</c:v>
                </c:pt>
                <c:pt idx="14">
                  <c:v>144.47438165361004</c:v>
                </c:pt>
                <c:pt idx="15">
                  <c:v>62.434000298123344</c:v>
                </c:pt>
                <c:pt idx="16">
                  <c:v>71.240440007325375</c:v>
                </c:pt>
                <c:pt idx="17">
                  <c:v>96.514394207054011</c:v>
                </c:pt>
                <c:pt idx="18">
                  <c:v>74.944286569187327</c:v>
                </c:pt>
                <c:pt idx="19">
                  <c:v>103.58498557711422</c:v>
                </c:pt>
                <c:pt idx="20">
                  <c:v>103.58498557711422</c:v>
                </c:pt>
                <c:pt idx="21">
                  <c:v>169.71576832132283</c:v>
                </c:pt>
                <c:pt idx="22">
                  <c:v>74.944286569187327</c:v>
                </c:pt>
                <c:pt idx="23">
                  <c:v>97.494430161946312</c:v>
                </c:pt>
                <c:pt idx="24">
                  <c:v>102.54434758328101</c:v>
                </c:pt>
                <c:pt idx="25">
                  <c:v>59.94671756962223</c:v>
                </c:pt>
                <c:pt idx="26">
                  <c:v>113.43420168015871</c:v>
                </c:pt>
                <c:pt idx="27">
                  <c:v>82.931416910268808</c:v>
                </c:pt>
                <c:pt idx="28">
                  <c:v>168.01711804488718</c:v>
                </c:pt>
                <c:pt idx="29">
                  <c:v>71.966468499632811</c:v>
                </c:pt>
                <c:pt idx="30">
                  <c:v>100.49403212954563</c:v>
                </c:pt>
                <c:pt idx="31">
                  <c:v>85.48750909632939</c:v>
                </c:pt>
                <c:pt idx="32">
                  <c:v>48.402449105530167</c:v>
                </c:pt>
                <c:pt idx="33">
                  <c:v>78.838033405084502</c:v>
                </c:pt>
                <c:pt idx="34">
                  <c:v>76.478462925260828</c:v>
                </c:pt>
                <c:pt idx="35">
                  <c:v>134.63941440846523</c:v>
                </c:pt>
                <c:pt idx="36">
                  <c:v>76.478462925260828</c:v>
                </c:pt>
                <c:pt idx="37">
                  <c:v>53.054889363326602</c:v>
                </c:pt>
                <c:pt idx="38">
                  <c:v>75.707539338295589</c:v>
                </c:pt>
                <c:pt idx="39">
                  <c:v>46.942386080819254</c:v>
                </c:pt>
                <c:pt idx="40">
                  <c:v>101.51406411049346</c:v>
                </c:pt>
                <c:pt idx="41">
                  <c:v>81.269463504201681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7F-4740-AF9C-D13CD821C585}"/>
            </c:ext>
          </c:extLst>
        </c:ser>
        <c:ser>
          <c:idx val="5"/>
          <c:order val="5"/>
          <c:tx>
            <c:strRef>
              <c:f>'s4'!$G$3:$G$5</c:f>
              <c:strCache>
                <c:ptCount val="1"/>
                <c:pt idx="0">
                  <c:v>2,017 - Sum of fcst_Noln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's4'!$A$6:$A$91</c:f>
              <c:multiLvlStrCache>
                <c:ptCount val="6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1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7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5</c:v>
                  </c:pt>
                  <c:pt idx="26">
                    <c:v>6</c:v>
                  </c:pt>
                  <c:pt idx="27">
                    <c:v>7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1</c:v>
                  </c:pt>
                  <c:pt idx="36">
                    <c:v>2</c:v>
                  </c:pt>
                  <c:pt idx="37">
                    <c:v>3</c:v>
                  </c:pt>
                  <c:pt idx="38">
                    <c:v>4</c:v>
                  </c:pt>
                  <c:pt idx="39">
                    <c:v>5</c:v>
                  </c:pt>
                  <c:pt idx="40">
                    <c:v>6</c:v>
                  </c:pt>
                  <c:pt idx="41">
                    <c:v>7</c:v>
                  </c:pt>
                  <c:pt idx="42">
                    <c:v>1</c:v>
                  </c:pt>
                  <c:pt idx="43">
                    <c:v>2</c:v>
                  </c:pt>
                  <c:pt idx="44">
                    <c:v>3</c:v>
                  </c:pt>
                  <c:pt idx="45">
                    <c:v>4</c:v>
                  </c:pt>
                  <c:pt idx="46">
                    <c:v>5</c:v>
                  </c:pt>
                  <c:pt idx="47">
                    <c:v>6</c:v>
                  </c:pt>
                  <c:pt idx="48">
                    <c:v>7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7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5</c:v>
                  </c:pt>
                  <c:pt idx="61">
                    <c:v>6</c:v>
                  </c:pt>
                  <c:pt idx="62">
                    <c:v>7</c:v>
                  </c:pt>
                </c:lvl>
                <c:lvl>
                  <c:pt idx="0">
                    <c:v>27</c:v>
                  </c:pt>
                  <c:pt idx="7">
                    <c:v>28</c:v>
                  </c:pt>
                  <c:pt idx="14">
                    <c:v>29</c:v>
                  </c:pt>
                  <c:pt idx="21">
                    <c:v>30</c:v>
                  </c:pt>
                  <c:pt idx="28">
                    <c:v>31</c:v>
                  </c:pt>
                  <c:pt idx="35">
                    <c:v>32</c:v>
                  </c:pt>
                  <c:pt idx="42">
                    <c:v>33</c:v>
                  </c:pt>
                  <c:pt idx="49">
                    <c:v>34</c:v>
                  </c:pt>
                  <c:pt idx="56">
                    <c:v>35</c:v>
                  </c:pt>
                </c:lvl>
                <c:lvl>
                  <c:pt idx="0">
                    <c:v>7</c:v>
                  </c:pt>
                  <c:pt idx="28">
                    <c:v>8</c:v>
                  </c:pt>
                </c:lvl>
              </c:multiLvlStrCache>
            </c:multiLvlStrRef>
          </c:cat>
          <c:val>
            <c:numRef>
              <c:f>'s4'!$G$6:$G$91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141.59379589698909</c:v>
                </c:pt>
                <c:pt idx="22">
                  <c:v>69.105412346687856</c:v>
                </c:pt>
                <c:pt idx="23">
                  <c:v>94.583479830066238</c:v>
                </c:pt>
                <c:pt idx="24">
                  <c:v>96.514394207054011</c:v>
                </c:pt>
                <c:pt idx="25">
                  <c:v>55.260911247127851</c:v>
                </c:pt>
                <c:pt idx="26">
                  <c:v>94.583479830066238</c:v>
                </c:pt>
                <c:pt idx="27">
                  <c:v>91.758561082111768</c:v>
                </c:pt>
                <c:pt idx="28">
                  <c:v>145.93642349569481</c:v>
                </c:pt>
                <c:pt idx="29">
                  <c:v>75.707539338295589</c:v>
                </c:pt>
                <c:pt idx="30">
                  <c:v>99.48414963638939</c:v>
                </c:pt>
                <c:pt idx="31">
                  <c:v>97.494430161946312</c:v>
                </c:pt>
                <c:pt idx="32">
                  <c:v>45.993063231579285</c:v>
                </c:pt>
                <c:pt idx="33">
                  <c:v>89.017131300521811</c:v>
                </c:pt>
                <c:pt idx="34">
                  <c:v>84.626944002200588</c:v>
                </c:pt>
                <c:pt idx="35">
                  <c:v>159.77405592860731</c:v>
                </c:pt>
                <c:pt idx="36">
                  <c:v>74.944286569187327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141.59379589698909</c:v>
                </c:pt>
                <c:pt idx="43">
                  <c:v>71.966468499632811</c:v>
                </c:pt>
                <c:pt idx="44">
                  <c:v>80.450868664968141</c:v>
                </c:pt>
                <c:pt idx="45">
                  <c:v>83.774941673828039</c:v>
                </c:pt>
                <c:pt idx="46">
                  <c:v>68.407851838755207</c:v>
                </c:pt>
                <c:pt idx="47">
                  <c:v>84.626944002200588</c:v>
                </c:pt>
                <c:pt idx="48">
                  <c:v>77.257134423084281</c:v>
                </c:pt>
                <c:pt idx="49">
                  <c:v>138.77024956000301</c:v>
                </c:pt>
                <c:pt idx="50">
                  <c:v>67.717232173846497</c:v>
                </c:pt>
                <c:pt idx="51">
                  <c:v>77.257134423084281</c:v>
                </c:pt>
                <c:pt idx="52">
                  <c:v>84.626944002200588</c:v>
                </c:pt>
                <c:pt idx="53">
                  <c:v>74.188628292023111</c:v>
                </c:pt>
                <c:pt idx="54">
                  <c:v>88.121445878658676</c:v>
                </c:pt>
                <c:pt idx="55">
                  <c:v>74.944286569187327</c:v>
                </c:pt>
                <c:pt idx="56">
                  <c:v>134.63941440846523</c:v>
                </c:pt>
                <c:pt idx="57">
                  <c:v>69.809983454276548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E7F-4740-AF9C-D13CD821C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132592"/>
        <c:axId val="369134888"/>
      </c:lineChart>
      <c:catAx>
        <c:axId val="36913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34888"/>
        <c:crosses val="autoZero"/>
        <c:auto val="1"/>
        <c:lblAlgn val="ctr"/>
        <c:lblOffset val="100"/>
        <c:noMultiLvlLbl val="0"/>
      </c:catAx>
      <c:valAx>
        <c:axId val="36913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3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[Store1_Top5SKU_SalesChart.xlsx]C5!PivotTable5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'C5'!$B$3:$B$5</c:f>
              <c:strCache>
                <c:ptCount val="1"/>
                <c:pt idx="0">
                  <c:v>2,015 - Sum of sales_ln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'C5'!$A$6:$A$19</c:f>
              <c:multiLvlStrCache>
                <c:ptCount val="9"/>
                <c:lvl>
                  <c:pt idx="0">
                    <c:v>27</c:v>
                  </c:pt>
                  <c:pt idx="1">
                    <c:v>28</c:v>
                  </c:pt>
                  <c:pt idx="2">
                    <c:v>29</c:v>
                  </c:pt>
                  <c:pt idx="3">
                    <c:v>30</c:v>
                  </c:pt>
                  <c:pt idx="4">
                    <c:v>31</c:v>
                  </c:pt>
                  <c:pt idx="5">
                    <c:v>32</c:v>
                  </c:pt>
                  <c:pt idx="6">
                    <c:v>33</c:v>
                  </c:pt>
                  <c:pt idx="7">
                    <c:v>34</c:v>
                  </c:pt>
                  <c:pt idx="8">
                    <c:v>35</c:v>
                  </c:pt>
                </c:lvl>
                <c:lvl>
                  <c:pt idx="0">
                    <c:v>7</c:v>
                  </c:pt>
                  <c:pt idx="4">
                    <c:v>8</c:v>
                  </c:pt>
                </c:lvl>
              </c:multiLvlStrCache>
            </c:multiLvlStrRef>
          </c:cat>
          <c:val>
            <c:numRef>
              <c:f>'C5'!$B$6:$B$19</c:f>
              <c:numCache>
                <c:formatCode>General</c:formatCode>
                <c:ptCount val="9"/>
                <c:pt idx="0">
                  <c:v>20.900000000000002</c:v>
                </c:pt>
                <c:pt idx="1">
                  <c:v>22.240000000000002</c:v>
                </c:pt>
                <c:pt idx="2">
                  <c:v>21.52</c:v>
                </c:pt>
                <c:pt idx="3">
                  <c:v>22.529999999999998</c:v>
                </c:pt>
                <c:pt idx="4">
                  <c:v>20.74</c:v>
                </c:pt>
                <c:pt idx="5">
                  <c:v>21.64</c:v>
                </c:pt>
                <c:pt idx="6">
                  <c:v>23.7</c:v>
                </c:pt>
                <c:pt idx="7">
                  <c:v>22.9</c:v>
                </c:pt>
                <c:pt idx="8">
                  <c:v>21.58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C-40D9-886C-6BD5CABFB6F9}"/>
            </c:ext>
          </c:extLst>
        </c:ser>
        <c:ser>
          <c:idx val="1"/>
          <c:order val="1"/>
          <c:tx>
            <c:strRef>
              <c:f>'C5'!$C$3:$C$5</c:f>
              <c:strCache>
                <c:ptCount val="1"/>
                <c:pt idx="0">
                  <c:v>2,015 - Sum of fcst_ln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'C5'!$A$6:$A$19</c:f>
              <c:multiLvlStrCache>
                <c:ptCount val="9"/>
                <c:lvl>
                  <c:pt idx="0">
                    <c:v>27</c:v>
                  </c:pt>
                  <c:pt idx="1">
                    <c:v>28</c:v>
                  </c:pt>
                  <c:pt idx="2">
                    <c:v>29</c:v>
                  </c:pt>
                  <c:pt idx="3">
                    <c:v>30</c:v>
                  </c:pt>
                  <c:pt idx="4">
                    <c:v>31</c:v>
                  </c:pt>
                  <c:pt idx="5">
                    <c:v>32</c:v>
                  </c:pt>
                  <c:pt idx="6">
                    <c:v>33</c:v>
                  </c:pt>
                  <c:pt idx="7">
                    <c:v>34</c:v>
                  </c:pt>
                  <c:pt idx="8">
                    <c:v>35</c:v>
                  </c:pt>
                </c:lvl>
                <c:lvl>
                  <c:pt idx="0">
                    <c:v>7</c:v>
                  </c:pt>
                  <c:pt idx="4">
                    <c:v>8</c:v>
                  </c:pt>
                </c:lvl>
              </c:multiLvlStrCache>
            </c:multiLvlStrRef>
          </c:cat>
          <c:val>
            <c:numRef>
              <c:f>'C5'!$C$6:$C$19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C-40D9-886C-6BD5CABFB6F9}"/>
            </c:ext>
          </c:extLst>
        </c:ser>
        <c:ser>
          <c:idx val="2"/>
          <c:order val="2"/>
          <c:tx>
            <c:strRef>
              <c:f>'C5'!$D$3:$D$5</c:f>
              <c:strCache>
                <c:ptCount val="1"/>
                <c:pt idx="0">
                  <c:v>2,016 - Sum of sales_ln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'C5'!$A$6:$A$19</c:f>
              <c:multiLvlStrCache>
                <c:ptCount val="9"/>
                <c:lvl>
                  <c:pt idx="0">
                    <c:v>27</c:v>
                  </c:pt>
                  <c:pt idx="1">
                    <c:v>28</c:v>
                  </c:pt>
                  <c:pt idx="2">
                    <c:v>29</c:v>
                  </c:pt>
                  <c:pt idx="3">
                    <c:v>30</c:v>
                  </c:pt>
                  <c:pt idx="4">
                    <c:v>31</c:v>
                  </c:pt>
                  <c:pt idx="5">
                    <c:v>32</c:v>
                  </c:pt>
                  <c:pt idx="6">
                    <c:v>33</c:v>
                  </c:pt>
                  <c:pt idx="7">
                    <c:v>34</c:v>
                  </c:pt>
                  <c:pt idx="8">
                    <c:v>35</c:v>
                  </c:pt>
                </c:lvl>
                <c:lvl>
                  <c:pt idx="0">
                    <c:v>7</c:v>
                  </c:pt>
                  <c:pt idx="4">
                    <c:v>8</c:v>
                  </c:pt>
                </c:lvl>
              </c:multiLvlStrCache>
            </c:multiLvlStrRef>
          </c:cat>
          <c:val>
            <c:numRef>
              <c:f>'C5'!$D$6:$D$19</c:f>
              <c:numCache>
                <c:formatCode>General</c:formatCode>
                <c:ptCount val="9"/>
                <c:pt idx="0">
                  <c:v>22.450000000000003</c:v>
                </c:pt>
                <c:pt idx="1">
                  <c:v>24.839999999999996</c:v>
                </c:pt>
                <c:pt idx="2">
                  <c:v>22.7</c:v>
                </c:pt>
                <c:pt idx="3">
                  <c:v>21.98</c:v>
                </c:pt>
                <c:pt idx="4">
                  <c:v>24.07</c:v>
                </c:pt>
                <c:pt idx="5">
                  <c:v>22.24</c:v>
                </c:pt>
                <c:pt idx="6">
                  <c:v>24.85</c:v>
                </c:pt>
                <c:pt idx="7">
                  <c:v>23.5</c:v>
                </c:pt>
                <c:pt idx="8">
                  <c:v>24.510000000000005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4C-40D9-886C-6BD5CABFB6F9}"/>
            </c:ext>
          </c:extLst>
        </c:ser>
        <c:ser>
          <c:idx val="3"/>
          <c:order val="3"/>
          <c:tx>
            <c:strRef>
              <c:f>'C5'!$E$3:$E$5</c:f>
              <c:strCache>
                <c:ptCount val="1"/>
                <c:pt idx="0">
                  <c:v>2,016 - Sum of fcst_ln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'C5'!$A$6:$A$19</c:f>
              <c:multiLvlStrCache>
                <c:ptCount val="9"/>
                <c:lvl>
                  <c:pt idx="0">
                    <c:v>27</c:v>
                  </c:pt>
                  <c:pt idx="1">
                    <c:v>28</c:v>
                  </c:pt>
                  <c:pt idx="2">
                    <c:v>29</c:v>
                  </c:pt>
                  <c:pt idx="3">
                    <c:v>30</c:v>
                  </c:pt>
                  <c:pt idx="4">
                    <c:v>31</c:v>
                  </c:pt>
                  <c:pt idx="5">
                    <c:v>32</c:v>
                  </c:pt>
                  <c:pt idx="6">
                    <c:v>33</c:v>
                  </c:pt>
                  <c:pt idx="7">
                    <c:v>34</c:v>
                  </c:pt>
                  <c:pt idx="8">
                    <c:v>35</c:v>
                  </c:pt>
                </c:lvl>
                <c:lvl>
                  <c:pt idx="0">
                    <c:v>7</c:v>
                  </c:pt>
                  <c:pt idx="4">
                    <c:v>8</c:v>
                  </c:pt>
                </c:lvl>
              </c:multiLvlStrCache>
            </c:multiLvlStrRef>
          </c:cat>
          <c:val>
            <c:numRef>
              <c:f>'C5'!$E$6:$E$19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4C-40D9-886C-6BD5CABFB6F9}"/>
            </c:ext>
          </c:extLst>
        </c:ser>
        <c:ser>
          <c:idx val="4"/>
          <c:order val="4"/>
          <c:tx>
            <c:strRef>
              <c:f>'C5'!$F$3:$F$5</c:f>
              <c:strCache>
                <c:ptCount val="1"/>
                <c:pt idx="0">
                  <c:v>2,017 - Sum of sales_ln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'C5'!$A$6:$A$19</c:f>
              <c:multiLvlStrCache>
                <c:ptCount val="9"/>
                <c:lvl>
                  <c:pt idx="0">
                    <c:v>27</c:v>
                  </c:pt>
                  <c:pt idx="1">
                    <c:v>28</c:v>
                  </c:pt>
                  <c:pt idx="2">
                    <c:v>29</c:v>
                  </c:pt>
                  <c:pt idx="3">
                    <c:v>30</c:v>
                  </c:pt>
                  <c:pt idx="4">
                    <c:v>31</c:v>
                  </c:pt>
                  <c:pt idx="5">
                    <c:v>32</c:v>
                  </c:pt>
                  <c:pt idx="6">
                    <c:v>33</c:v>
                  </c:pt>
                  <c:pt idx="7">
                    <c:v>34</c:v>
                  </c:pt>
                  <c:pt idx="8">
                    <c:v>35</c:v>
                  </c:pt>
                </c:lvl>
                <c:lvl>
                  <c:pt idx="0">
                    <c:v>7</c:v>
                  </c:pt>
                  <c:pt idx="4">
                    <c:v>8</c:v>
                  </c:pt>
                </c:lvl>
              </c:multiLvlStrCache>
            </c:multiLvlStrRef>
          </c:cat>
          <c:val>
            <c:numRef>
              <c:f>'C5'!$F$6:$F$19</c:f>
              <c:numCache>
                <c:formatCode>General</c:formatCode>
                <c:ptCount val="9"/>
                <c:pt idx="0">
                  <c:v>21.630000000000003</c:v>
                </c:pt>
                <c:pt idx="1">
                  <c:v>23.92</c:v>
                </c:pt>
                <c:pt idx="2">
                  <c:v>24.77</c:v>
                </c:pt>
                <c:pt idx="3">
                  <c:v>22.560000000000002</c:v>
                </c:pt>
                <c:pt idx="4">
                  <c:v>22.810000000000002</c:v>
                </c:pt>
                <c:pt idx="5">
                  <c:v>23.53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4C-40D9-886C-6BD5CABFB6F9}"/>
            </c:ext>
          </c:extLst>
        </c:ser>
        <c:ser>
          <c:idx val="5"/>
          <c:order val="5"/>
          <c:tx>
            <c:strRef>
              <c:f>'C5'!$G$3:$G$5</c:f>
              <c:strCache>
                <c:ptCount val="1"/>
                <c:pt idx="0">
                  <c:v>2,017 - Sum of fcst_ln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'C5'!$A$6:$A$19</c:f>
              <c:multiLvlStrCache>
                <c:ptCount val="9"/>
                <c:lvl>
                  <c:pt idx="0">
                    <c:v>27</c:v>
                  </c:pt>
                  <c:pt idx="1">
                    <c:v>28</c:v>
                  </c:pt>
                  <c:pt idx="2">
                    <c:v>29</c:v>
                  </c:pt>
                  <c:pt idx="3">
                    <c:v>30</c:v>
                  </c:pt>
                  <c:pt idx="4">
                    <c:v>31</c:v>
                  </c:pt>
                  <c:pt idx="5">
                    <c:v>32</c:v>
                  </c:pt>
                  <c:pt idx="6">
                    <c:v>33</c:v>
                  </c:pt>
                  <c:pt idx="7">
                    <c:v>34</c:v>
                  </c:pt>
                  <c:pt idx="8">
                    <c:v>35</c:v>
                  </c:pt>
                </c:lvl>
                <c:lvl>
                  <c:pt idx="0">
                    <c:v>7</c:v>
                  </c:pt>
                  <c:pt idx="4">
                    <c:v>8</c:v>
                  </c:pt>
                </c:lvl>
              </c:multiLvlStrCache>
            </c:multiLvlStrRef>
          </c:cat>
          <c:val>
            <c:numRef>
              <c:f>'C5'!$G$6:$G$19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23.619999999999997</c:v>
                </c:pt>
                <c:pt idx="4">
                  <c:v>23.400000000000006</c:v>
                </c:pt>
                <c:pt idx="5">
                  <c:v>7.22</c:v>
                </c:pt>
                <c:pt idx="6">
                  <c:v>23.839999999999996</c:v>
                </c:pt>
                <c:pt idx="7">
                  <c:v>23.7</c:v>
                </c:pt>
                <c:pt idx="8">
                  <c:v>6.96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04C-40D9-886C-6BD5CABFB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558208"/>
        <c:axId val="371534264"/>
      </c:lineChart>
      <c:catAx>
        <c:axId val="37155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34264"/>
        <c:crosses val="autoZero"/>
        <c:auto val="1"/>
        <c:lblAlgn val="ctr"/>
        <c:lblOffset val="100"/>
        <c:noMultiLvlLbl val="0"/>
      </c:catAx>
      <c:valAx>
        <c:axId val="37153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5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36E0DE-56BC-48AA-A21B-4DBDA87B6F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0</xdr:row>
      <xdr:rowOff>144780</xdr:rowOff>
    </xdr:from>
    <xdr:to>
      <xdr:col>10</xdr:col>
      <xdr:colOff>297180</xdr:colOff>
      <xdr:row>26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218F97-DE80-40C6-B748-CFE677740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D5CD1-8BAA-406B-9963-AC7BF33B56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23DE46-8E57-48BE-B2DE-F1C6AAB44F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</xdr:colOff>
      <xdr:row>2</xdr:row>
      <xdr:rowOff>38100</xdr:rowOff>
    </xdr:from>
    <xdr:to>
      <xdr:col>12</xdr:col>
      <xdr:colOff>358140</xdr:colOff>
      <xdr:row>31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3320ED-9B1F-4F7A-8CC8-A62AF6E0BC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D" refreshedDate="43109.848229282405" createdVersion="6" refreshedVersion="6" minRefreshableVersion="3" recordCount="1688">
  <cacheSource type="worksheet">
    <worksheetSource ref="C1:L1689" sheet="StoreSKU_1"/>
  </cacheSource>
  <cacheFields count="10">
    <cacheField name="item_nbr" numFmtId="3">
      <sharedItems containsSemiMixedTypes="0" containsString="0" containsNumber="1" containsInteger="1" minValue="265559" maxValue="265559"/>
    </cacheField>
    <cacheField name="store_nbr" numFmtId="0">
      <sharedItems containsSemiMixedTypes="0" containsString="0" containsNumber="1" containsInteger="1" minValue="46" maxValue="46"/>
    </cacheField>
    <cacheField name="salesdate" numFmtId="14">
      <sharedItems containsSemiMixedTypes="0" containsNonDate="0" containsDate="1" containsString="0" minDate="2013-01-09T00:00:00" maxDate="2017-09-01T00:00:00"/>
    </cacheField>
    <cacheField name="sales_ln" numFmtId="0">
      <sharedItems containsSemiMixedTypes="0" containsString="0" containsNumber="1" minValue="0" maxValue="6.22"/>
    </cacheField>
    <cacheField name="fcst_ln" numFmtId="0">
      <sharedItems containsSemiMixedTypes="0" containsString="0" containsNumber="1" minValue="0" maxValue="5.15"/>
    </cacheField>
    <cacheField name="fiscalyear" numFmtId="3">
      <sharedItems containsSemiMixedTypes="0" containsString="0" containsNumber="1" containsInteger="1" minValue="2013" maxValue="2017" count="5">
        <n v="2013"/>
        <n v="2014"/>
        <n v="2017"/>
        <n v="2016"/>
        <n v="2015"/>
      </sharedItems>
    </cacheField>
    <cacheField name="fiscalperiod" numFmtId="0">
      <sharedItems containsSemiMixedTypes="0" containsString="0" containsNumber="1" containsInteger="1" minValue="1" maxValue="12" count="12">
        <n v="1"/>
        <n v="8"/>
        <n v="3"/>
        <n v="9"/>
        <n v="2"/>
        <n v="11"/>
        <n v="7"/>
        <n v="6"/>
        <n v="10"/>
        <n v="4"/>
        <n v="5"/>
        <n v="12"/>
      </sharedItems>
    </cacheField>
    <cacheField name="fiscalweek" numFmtId="0">
      <sharedItems containsSemiMixedTypes="0" containsString="0" containsNumber="1" containsInteger="1" minValue="1" maxValue="52" count="52">
        <n v="2"/>
        <n v="35"/>
        <n v="10"/>
        <n v="39"/>
        <n v="33"/>
        <n v="6"/>
        <n v="12"/>
        <n v="31"/>
        <n v="11"/>
        <n v="47"/>
        <n v="34"/>
        <n v="29"/>
        <n v="36"/>
        <n v="3"/>
        <n v="26"/>
        <n v="43"/>
        <n v="14"/>
        <n v="20"/>
        <n v="48"/>
        <n v="49"/>
        <n v="19"/>
        <n v="30"/>
        <n v="13"/>
        <n v="28"/>
        <n v="18"/>
        <n v="37"/>
        <n v="9"/>
        <n v="1"/>
        <n v="4"/>
        <n v="45"/>
        <n v="51"/>
        <n v="32"/>
        <n v="40"/>
        <n v="41"/>
        <n v="21"/>
        <n v="25"/>
        <n v="8"/>
        <n v="7"/>
        <n v="23"/>
        <n v="50"/>
        <n v="52"/>
        <n v="22"/>
        <n v="42"/>
        <n v="16"/>
        <n v="44"/>
        <n v="5"/>
        <n v="27"/>
        <n v="17"/>
        <n v="15"/>
        <n v="38"/>
        <n v="24"/>
        <n v="46"/>
      </sharedItems>
    </cacheField>
    <cacheField name="yearplusweekno" numFmtId="3">
      <sharedItems containsSemiMixedTypes="0" containsString="0" containsNumber="1" containsInteger="1" minValue="201301" maxValue="201735"/>
    </cacheField>
    <cacheField name="daynumber" numFmtId="0">
      <sharedItems containsSemiMixedTypes="0" containsString="0" containsNumber="1" containsInteger="1" minValue="1" maxValue="7" count="7">
        <n v="1"/>
        <n v="5"/>
        <n v="4"/>
        <n v="2"/>
        <n v="7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D" refreshedDate="43109.885271180552" createdVersion="6" refreshedVersion="6" minRefreshableVersion="3" recordCount="301">
  <cacheSource type="worksheet">
    <worksheetSource ref="C1:L302" sheet="data_2"/>
  </cacheSource>
  <cacheFields count="10">
    <cacheField name="item_nbr" numFmtId="3">
      <sharedItems containsSemiMixedTypes="0" containsString="0" containsNumber="1" containsInteger="1" minValue="633735" maxValue="633735"/>
    </cacheField>
    <cacheField name="store_nbr" numFmtId="0">
      <sharedItems containsSemiMixedTypes="0" containsString="0" containsNumber="1" containsInteger="1" minValue="1" maxValue="1"/>
    </cacheField>
    <cacheField name="salesdate" numFmtId="14">
      <sharedItems containsSemiMixedTypes="0" containsNonDate="0" containsDate="1" containsString="0" minDate="2013-01-27T00:00:00" maxDate="2017-09-01T00:00:00"/>
    </cacheField>
    <cacheField name="sales_ln" numFmtId="0">
      <sharedItems containsSemiMixedTypes="0" containsString="0" containsNumber="1" minValue="0" maxValue="5.8"/>
    </cacheField>
    <cacheField name="fcst_ln" numFmtId="0">
      <sharedItems containsSemiMixedTypes="0" containsString="0" containsNumber="1" minValue="0" maxValue="2.21"/>
    </cacheField>
    <cacheField name="fiscalyear" numFmtId="3">
      <sharedItems containsSemiMixedTypes="0" containsString="0" containsNumber="1" containsInteger="1" minValue="2013" maxValue="2017" count="5">
        <n v="2013"/>
        <n v="2014"/>
        <n v="2015"/>
        <n v="2016"/>
        <n v="2017"/>
      </sharedItems>
    </cacheField>
    <cacheField name="fiscalperiod" numFmtId="0">
      <sharedItems containsSemiMixedTypes="0" containsString="0" containsNumber="1" containsInteger="1" minValue="1" maxValue="12"/>
    </cacheField>
    <cacheField name="fiscalweek" numFmtId="0">
      <sharedItems containsSemiMixedTypes="0" containsString="0" containsNumber="1" containsInteger="1" minValue="1" maxValue="52" count="51">
        <n v="3"/>
        <n v="19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1"/>
        <n v="2"/>
        <n v="4"/>
        <n v="5"/>
        <n v="6"/>
        <n v="7"/>
        <n v="8"/>
        <n v="9"/>
        <n v="10"/>
        <n v="12"/>
        <n v="13"/>
        <n v="14"/>
        <n v="15"/>
        <n v="16"/>
        <n v="17"/>
        <n v="18"/>
        <n v="20"/>
        <n v="21"/>
        <n v="22"/>
        <n v="23"/>
        <n v="26"/>
        <n v="28"/>
        <n v="11"/>
        <n v="24"/>
        <n v="25"/>
      </sharedItems>
    </cacheField>
    <cacheField name="yearplusweekno" numFmtId="3">
      <sharedItems containsSemiMixedTypes="0" containsString="0" containsNumber="1" containsInteger="1" minValue="201303" maxValue="201735"/>
    </cacheField>
    <cacheField name="daynumber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D" refreshedDate="43109.889558680552" createdVersion="6" refreshedVersion="6" minRefreshableVersion="3" recordCount="1031">
  <cacheSource type="worksheet">
    <worksheetSource ref="D1:N1032" sheet="data3"/>
  </cacheSource>
  <cacheFields count="11">
    <cacheField name="item_nbr" numFmtId="3">
      <sharedItems containsSemiMixedTypes="0" containsString="0" containsNumber="1" containsInteger="1" minValue="1503844" maxValue="1503844"/>
    </cacheField>
    <cacheField name="store_nbr" numFmtId="0">
      <sharedItems containsSemiMixedTypes="0" containsString="0" containsNumber="1" containsInteger="1" minValue="1" maxValue="1"/>
    </cacheField>
    <cacheField name="salesdate" numFmtId="14">
      <sharedItems containsSemiMixedTypes="0" containsNonDate="0" containsDate="1" containsString="0" minDate="2014-01-02T00:00:00" maxDate="2017-09-01T00:00:00"/>
    </cacheField>
    <cacheField name="onpromotion" numFmtId="0">
      <sharedItems containsSemiMixedTypes="0" containsString="0" containsNumber="1" containsInteger="1" minValue="0" maxValue="1"/>
    </cacheField>
    <cacheField name="sales_ln" numFmtId="0">
      <sharedItems containsSemiMixedTypes="0" containsString="0" containsNumber="1" minValue="0" maxValue="5.69"/>
    </cacheField>
    <cacheField name="fcst_ln" numFmtId="0">
      <sharedItems containsSemiMixedTypes="0" containsString="0" containsNumber="1" minValue="0" maxValue="5.35"/>
    </cacheField>
    <cacheField name="fiscalyear" numFmtId="3">
      <sharedItems containsSemiMixedTypes="0" containsString="0" containsNumber="1" containsInteger="1" minValue="2013" maxValue="2017" count="5">
        <n v="2017"/>
        <n v="2016"/>
        <n v="2015"/>
        <n v="2014"/>
        <n v="2013"/>
      </sharedItems>
    </cacheField>
    <cacheField name="fiscalperiod" numFmtId="0">
      <sharedItems containsSemiMixedTypes="0" containsString="0" containsNumber="1" containsInteger="1" minValue="1" maxValue="12" count="12">
        <n v="8"/>
        <n v="7"/>
        <n v="6"/>
        <n v="5"/>
        <n v="4"/>
        <n v="3"/>
        <n v="2"/>
        <n v="1"/>
        <n v="12"/>
        <n v="11"/>
        <n v="10"/>
        <n v="9"/>
      </sharedItems>
    </cacheField>
    <cacheField name="fiscalweek" numFmtId="0">
      <sharedItems containsSemiMixedTypes="0" containsString="0" containsNumber="1" containsInteger="1" minValue="1" maxValue="52" count="52"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</sharedItems>
    </cacheField>
    <cacheField name="yearplusweekno" numFmtId="3">
      <sharedItems containsSemiMixedTypes="0" containsString="0" containsNumber="1" containsInteger="1" minValue="201352" maxValue="201735"/>
    </cacheField>
    <cacheField name="daynumber" numFmtId="0">
      <sharedItems containsSemiMixedTypes="0" containsString="0" containsNumber="1" containsInteger="1" minValue="1" maxValue="7" count="7">
        <n v="2"/>
        <n v="1"/>
        <n v="7"/>
        <n v="6"/>
        <n v="5"/>
        <n v="4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D" refreshedDate="43109.909174884262" createdVersion="6" refreshedVersion="6" minRefreshableVersion="3" recordCount="1615">
  <cacheSource type="worksheet">
    <worksheetSource ref="C1:M1616" sheet="Data5"/>
  </cacheSource>
  <cacheFields count="11">
    <cacheField name="item_nbr" numFmtId="3">
      <sharedItems containsSemiMixedTypes="0" containsString="0" containsNumber="1" containsInteger="1" minValue="1146496" maxValue="1146496"/>
    </cacheField>
    <cacheField name="store_nbr" numFmtId="0">
      <sharedItems containsSemiMixedTypes="0" containsString="0" containsNumber="1" containsInteger="1" minValue="1" maxValue="1"/>
    </cacheField>
    <cacheField name="salesdate" numFmtId="14">
      <sharedItems containsSemiMixedTypes="0" containsNonDate="0" containsDate="1" containsString="0" minDate="2013-03-16T00:00:00" maxDate="2017-09-01T00:00:00"/>
    </cacheField>
    <cacheField name="onpromotion" numFmtId="0">
      <sharedItems containsSemiMixedTypes="0" containsString="0" containsNumber="1" containsInteger="1" minValue="0" maxValue="0"/>
    </cacheField>
    <cacheField name="sales_ln" numFmtId="0">
      <sharedItems containsSemiMixedTypes="0" containsString="0" containsNumber="1" minValue="0" maxValue="5.4"/>
    </cacheField>
    <cacheField name="fcst_ln" numFmtId="0">
      <sharedItems containsSemiMixedTypes="0" containsString="0" containsNumber="1" minValue="0" maxValue="4.12"/>
    </cacheField>
    <cacheField name="fiscalyear" numFmtId="3">
      <sharedItems containsSemiMixedTypes="0" containsString="0" containsNumber="1" containsInteger="1" minValue="2013" maxValue="2017" count="5">
        <n v="2017"/>
        <n v="2016"/>
        <n v="2015"/>
        <n v="2014"/>
        <n v="2013"/>
      </sharedItems>
    </cacheField>
    <cacheField name="fiscalperiod" numFmtId="0">
      <sharedItems containsSemiMixedTypes="0" containsString="0" containsNumber="1" containsInteger="1" minValue="1" maxValue="12" count="12">
        <n v="8"/>
        <n v="7"/>
        <n v="6"/>
        <n v="5"/>
        <n v="4"/>
        <n v="3"/>
        <n v="2"/>
        <n v="1"/>
        <n v="12"/>
        <n v="11"/>
        <n v="10"/>
        <n v="9"/>
      </sharedItems>
    </cacheField>
    <cacheField name="fiscalweek" numFmtId="0">
      <sharedItems containsSemiMixedTypes="0" containsString="0" containsNumber="1" containsInteger="1" minValue="1" maxValue="52" count="52"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</sharedItems>
    </cacheField>
    <cacheField name="yearplusweekno" numFmtId="3">
      <sharedItems containsSemiMixedTypes="0" containsString="0" containsNumber="1" containsInteger="1" minValue="201310" maxValue="201735" count="234">
        <n v="201735"/>
        <n v="201734"/>
        <n v="201733"/>
        <n v="201732"/>
        <n v="201731"/>
        <n v="201730"/>
        <n v="201729"/>
        <n v="201728"/>
        <n v="201727"/>
        <n v="201726"/>
        <n v="201725"/>
        <n v="201724"/>
        <n v="201723"/>
        <n v="201722"/>
        <n v="201721"/>
        <n v="201720"/>
        <n v="201719"/>
        <n v="201718"/>
        <n v="201717"/>
        <n v="201716"/>
        <n v="201715"/>
        <n v="201714"/>
        <n v="201713"/>
        <n v="201712"/>
        <n v="201711"/>
        <n v="201710"/>
        <n v="201709"/>
        <n v="201708"/>
        <n v="201707"/>
        <n v="201706"/>
        <n v="201705"/>
        <n v="201704"/>
        <n v="201703"/>
        <n v="201702"/>
        <n v="201701"/>
        <n v="201652"/>
        <n v="201651"/>
        <n v="201650"/>
        <n v="201649"/>
        <n v="201648"/>
        <n v="201647"/>
        <n v="201646"/>
        <n v="201645"/>
        <n v="201644"/>
        <n v="201643"/>
        <n v="201642"/>
        <n v="201641"/>
        <n v="201640"/>
        <n v="201639"/>
        <n v="201638"/>
        <n v="201637"/>
        <n v="201636"/>
        <n v="201635"/>
        <n v="201634"/>
        <n v="201633"/>
        <n v="201632"/>
        <n v="201631"/>
        <n v="201630"/>
        <n v="201629"/>
        <n v="201628"/>
        <n v="201627"/>
        <n v="201626"/>
        <n v="201625"/>
        <n v="201624"/>
        <n v="201623"/>
        <n v="201622"/>
        <n v="201621"/>
        <n v="201620"/>
        <n v="201619"/>
        <n v="201618"/>
        <n v="201617"/>
        <n v="201616"/>
        <n v="201615"/>
        <n v="201614"/>
        <n v="201613"/>
        <n v="201612"/>
        <n v="201611"/>
        <n v="201610"/>
        <n v="201609"/>
        <n v="201608"/>
        <n v="201607"/>
        <n v="201606"/>
        <n v="201605"/>
        <n v="201604"/>
        <n v="201603"/>
        <n v="201602"/>
        <n v="201601"/>
        <n v="201552"/>
        <n v="201551"/>
        <n v="201550"/>
        <n v="201549"/>
        <n v="201548"/>
        <n v="201547"/>
        <n v="201546"/>
        <n v="201545"/>
        <n v="201544"/>
        <n v="201543"/>
        <n v="201542"/>
        <n v="201541"/>
        <n v="201540"/>
        <n v="201539"/>
        <n v="201538"/>
        <n v="201537"/>
        <n v="201536"/>
        <n v="201535"/>
        <n v="201534"/>
        <n v="201533"/>
        <n v="201532"/>
        <n v="201531"/>
        <n v="201530"/>
        <n v="201529"/>
        <n v="201528"/>
        <n v="201527"/>
        <n v="201526"/>
        <n v="201525"/>
        <n v="201524"/>
        <n v="201523"/>
        <n v="201522"/>
        <n v="201521"/>
        <n v="201520"/>
        <n v="201519"/>
        <n v="201518"/>
        <n v="201517"/>
        <n v="201516"/>
        <n v="201515"/>
        <n v="201514"/>
        <n v="201513"/>
        <n v="201512"/>
        <n v="201511"/>
        <n v="201510"/>
        <n v="201509"/>
        <n v="201508"/>
        <n v="201507"/>
        <n v="201506"/>
        <n v="201505"/>
        <n v="201504"/>
        <n v="201503"/>
        <n v="201502"/>
        <n v="201501"/>
        <n v="201452"/>
        <n v="201451"/>
        <n v="201450"/>
        <n v="201449"/>
        <n v="201448"/>
        <n v="201447"/>
        <n v="201446"/>
        <n v="201445"/>
        <n v="201444"/>
        <n v="201443"/>
        <n v="201442"/>
        <n v="201441"/>
        <n v="201440"/>
        <n v="201439"/>
        <n v="201438"/>
        <n v="201437"/>
        <n v="201436"/>
        <n v="201435"/>
        <n v="201434"/>
        <n v="201433"/>
        <n v="201432"/>
        <n v="201431"/>
        <n v="201430"/>
        <n v="201429"/>
        <n v="201428"/>
        <n v="201427"/>
        <n v="201426"/>
        <n v="201425"/>
        <n v="201424"/>
        <n v="201423"/>
        <n v="201422"/>
        <n v="201421"/>
        <n v="201420"/>
        <n v="201419"/>
        <n v="201418"/>
        <n v="201417"/>
        <n v="201416"/>
        <n v="201415"/>
        <n v="201414"/>
        <n v="201413"/>
        <n v="201412"/>
        <n v="201411"/>
        <n v="201410"/>
        <n v="201409"/>
        <n v="201408"/>
        <n v="201407"/>
        <n v="201406"/>
        <n v="201405"/>
        <n v="201404"/>
        <n v="201403"/>
        <n v="201402"/>
        <n v="201401"/>
        <n v="201352"/>
        <n v="201351"/>
        <n v="201350"/>
        <n v="201349"/>
        <n v="201348"/>
        <n v="201347"/>
        <n v="201346"/>
        <n v="201345"/>
        <n v="201344"/>
        <n v="201343"/>
        <n v="201342"/>
        <n v="201341"/>
        <n v="201340"/>
        <n v="201339"/>
        <n v="201338"/>
        <n v="201337"/>
        <n v="201336"/>
        <n v="201335"/>
        <n v="201334"/>
        <n v="201333"/>
        <n v="201332"/>
        <n v="201331"/>
        <n v="201330"/>
        <n v="201329"/>
        <n v="201328"/>
        <n v="201327"/>
        <n v="201326"/>
        <n v="201325"/>
        <n v="201324"/>
        <n v="201323"/>
        <n v="201322"/>
        <n v="201321"/>
        <n v="201320"/>
        <n v="201319"/>
        <n v="201318"/>
        <n v="201317"/>
        <n v="201316"/>
        <n v="201315"/>
        <n v="201314"/>
        <n v="201313"/>
        <n v="201312"/>
        <n v="201311"/>
        <n v="201310"/>
      </sharedItems>
    </cacheField>
    <cacheField name="daynumber" numFmtId="0">
      <sharedItems containsSemiMixedTypes="0" containsString="0" containsNumber="1" containsInteger="1" minValue="1" maxValue="7" count="7">
        <n v="2"/>
        <n v="1"/>
        <n v="7"/>
        <n v="6"/>
        <n v="5"/>
        <n v="4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TD" refreshedDate="43109.923209837965" createdVersion="6" refreshedVersion="6" minRefreshableVersion="3" recordCount="1031">
  <cacheSource type="worksheet">
    <worksheetSource ref="C1:O1032" sheet="Data4"/>
  </cacheSource>
  <cacheFields count="13">
    <cacheField name="item_nbr" numFmtId="3">
      <sharedItems containsSemiMixedTypes="0" containsString="0" containsNumber="1" containsInteger="1" minValue="1473474" maxValue="1473474"/>
    </cacheField>
    <cacheField name="store_nbr" numFmtId="0">
      <sharedItems containsSemiMixedTypes="0" containsString="0" containsNumber="1" containsInteger="1" minValue="1" maxValue="1"/>
    </cacheField>
    <cacheField name="salesdate" numFmtId="14">
      <sharedItems containsSemiMixedTypes="0" containsNonDate="0" containsDate="1" containsString="0" minDate="2014-01-02T00:00:00" maxDate="2017-09-01T00:00:00"/>
    </cacheField>
    <cacheField name="onpromotion" numFmtId="0">
      <sharedItems containsSemiMixedTypes="0" containsString="0" containsNumber="1" containsInteger="1" minValue="0" maxValue="1"/>
    </cacheField>
    <cacheField name="sales_ln" numFmtId="0">
      <sharedItems containsSemiMixedTypes="0" containsString="0" containsNumber="1" minValue="0" maxValue="5.46"/>
    </cacheField>
    <cacheField name="fcst_ln" numFmtId="0">
      <sharedItems containsSemiMixedTypes="0" containsString="0" containsNumber="1" minValue="0" maxValue="5.08"/>
    </cacheField>
    <cacheField name="fiscalyear" numFmtId="3">
      <sharedItems containsSemiMixedTypes="0" containsString="0" containsNumber="1" containsInteger="1" minValue="2013" maxValue="2017" count="5">
        <n v="2017"/>
        <n v="2016"/>
        <n v="2015"/>
        <n v="2014"/>
        <n v="2013"/>
      </sharedItems>
    </cacheField>
    <cacheField name="fiscalperiod" numFmtId="0">
      <sharedItems containsSemiMixedTypes="0" containsString="0" containsNumber="1" containsInteger="1" minValue="1" maxValue="12" count="12">
        <n v="8"/>
        <n v="7"/>
        <n v="6"/>
        <n v="5"/>
        <n v="4"/>
        <n v="3"/>
        <n v="2"/>
        <n v="1"/>
        <n v="12"/>
        <n v="11"/>
        <n v="10"/>
        <n v="9"/>
      </sharedItems>
    </cacheField>
    <cacheField name="fiscalweek" numFmtId="0">
      <sharedItems containsSemiMixedTypes="0" containsString="0" containsNumber="1" containsInteger="1" minValue="1" maxValue="52" count="52"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</sharedItems>
    </cacheField>
    <cacheField name="yearplusweekno" numFmtId="3">
      <sharedItems containsSemiMixedTypes="0" containsString="0" containsNumber="1" containsInteger="1" minValue="201352" maxValue="201735"/>
    </cacheField>
    <cacheField name="daynumber" numFmtId="0">
      <sharedItems containsSemiMixedTypes="0" containsString="0" containsNumber="1" containsInteger="1" minValue="1" maxValue="7" count="7">
        <n v="2"/>
        <n v="1"/>
        <n v="7"/>
        <n v="6"/>
        <n v="5"/>
        <n v="4"/>
        <n v="3"/>
      </sharedItems>
    </cacheField>
    <cacheField name="sales_Noln" numFmtId="0">
      <sharedItems containsSemiMixedTypes="0" containsString="0" containsNumber="1" minValue="0" maxValue="234.09742436523857"/>
    </cacheField>
    <cacheField name="fcst_Noln" numFmtId="0">
      <sharedItems containsSemiMixedTypes="0" containsString="0" containsNumber="1" minValue="0" maxValue="159.774055928607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88">
  <r>
    <n v="265559"/>
    <n v="46"/>
    <d v="2013-01-16T00:00:00"/>
    <n v="4.2"/>
    <n v="0"/>
    <x v="0"/>
    <x v="0"/>
    <x v="0"/>
    <n v="201302"/>
    <x v="0"/>
  </r>
  <r>
    <n v="265559"/>
    <n v="46"/>
    <d v="2014-09-07T00:00:00"/>
    <n v="5.6"/>
    <n v="0"/>
    <x v="1"/>
    <x v="1"/>
    <x v="1"/>
    <n v="201435"/>
    <x v="1"/>
  </r>
  <r>
    <n v="265559"/>
    <n v="46"/>
    <d v="2017-03-11T00:00:00"/>
    <n v="5.09"/>
    <n v="0"/>
    <x v="2"/>
    <x v="2"/>
    <x v="2"/>
    <n v="201710"/>
    <x v="2"/>
  </r>
  <r>
    <n v="265559"/>
    <n v="46"/>
    <d v="2014-10-04T00:00:00"/>
    <n v="5.69"/>
    <n v="0"/>
    <x v="1"/>
    <x v="3"/>
    <x v="3"/>
    <n v="201439"/>
    <x v="2"/>
  </r>
  <r>
    <n v="265559"/>
    <n v="46"/>
    <d v="2014-08-21T00:00:00"/>
    <n v="4.49"/>
    <n v="0"/>
    <x v="1"/>
    <x v="1"/>
    <x v="4"/>
    <n v="201433"/>
    <x v="3"/>
  </r>
  <r>
    <n v="265559"/>
    <n v="46"/>
    <d v="2016-02-16T00:00:00"/>
    <n v="4.5"/>
    <n v="0"/>
    <x v="3"/>
    <x v="4"/>
    <x v="5"/>
    <n v="201606"/>
    <x v="4"/>
  </r>
  <r>
    <n v="265559"/>
    <n v="46"/>
    <d v="2014-03-27T00:00:00"/>
    <n v="4.29"/>
    <n v="0"/>
    <x v="1"/>
    <x v="2"/>
    <x v="6"/>
    <n v="201412"/>
    <x v="3"/>
  </r>
  <r>
    <n v="265559"/>
    <n v="46"/>
    <d v="2014-08-06T00:00:00"/>
    <n v="4.7300000000000004"/>
    <n v="0"/>
    <x v="1"/>
    <x v="1"/>
    <x v="7"/>
    <n v="201431"/>
    <x v="0"/>
  </r>
  <r>
    <n v="265559"/>
    <n v="46"/>
    <d v="2016-03-21T00:00:00"/>
    <n v="4.4800000000000004"/>
    <n v="0"/>
    <x v="3"/>
    <x v="2"/>
    <x v="8"/>
    <n v="201611"/>
    <x v="5"/>
  </r>
  <r>
    <n v="265559"/>
    <n v="46"/>
    <d v="2014-11-28T00:00:00"/>
    <n v="4.74"/>
    <n v="0"/>
    <x v="1"/>
    <x v="5"/>
    <x v="9"/>
    <n v="201447"/>
    <x v="6"/>
  </r>
  <r>
    <n v="265559"/>
    <n v="46"/>
    <d v="2015-08-28T00:00:00"/>
    <n v="4.4800000000000004"/>
    <n v="0"/>
    <x v="4"/>
    <x v="1"/>
    <x v="10"/>
    <n v="201534"/>
    <x v="6"/>
  </r>
  <r>
    <n v="265559"/>
    <n v="46"/>
    <d v="2015-07-25T00:00:00"/>
    <n v="5.09"/>
    <n v="0"/>
    <x v="4"/>
    <x v="6"/>
    <x v="11"/>
    <n v="201529"/>
    <x v="2"/>
  </r>
  <r>
    <n v="265559"/>
    <n v="46"/>
    <d v="2013-09-15T00:00:00"/>
    <n v="5.28"/>
    <n v="0"/>
    <x v="0"/>
    <x v="3"/>
    <x v="12"/>
    <n v="201336"/>
    <x v="1"/>
  </r>
  <r>
    <n v="265559"/>
    <n v="46"/>
    <d v="2015-01-25T00:00:00"/>
    <n v="5.42"/>
    <n v="0"/>
    <x v="4"/>
    <x v="0"/>
    <x v="13"/>
    <n v="201503"/>
    <x v="1"/>
  </r>
  <r>
    <n v="265559"/>
    <n v="46"/>
    <d v="2016-07-04T00:00:00"/>
    <n v="4.5999999999999996"/>
    <n v="0"/>
    <x v="3"/>
    <x v="7"/>
    <x v="14"/>
    <n v="201626"/>
    <x v="5"/>
  </r>
  <r>
    <n v="265559"/>
    <n v="46"/>
    <d v="2015-11-03T00:00:00"/>
    <n v="5.3"/>
    <n v="0"/>
    <x v="4"/>
    <x v="8"/>
    <x v="15"/>
    <n v="201543"/>
    <x v="4"/>
  </r>
  <r>
    <n v="265559"/>
    <n v="46"/>
    <d v="2014-04-15T00:00:00"/>
    <n v="4.66"/>
    <n v="0"/>
    <x v="1"/>
    <x v="9"/>
    <x v="16"/>
    <n v="201414"/>
    <x v="4"/>
  </r>
  <r>
    <n v="265559"/>
    <n v="46"/>
    <d v="2013-05-28T00:00:00"/>
    <n v="4.42"/>
    <n v="0"/>
    <x v="0"/>
    <x v="10"/>
    <x v="17"/>
    <n v="201320"/>
    <x v="4"/>
  </r>
  <r>
    <n v="265559"/>
    <n v="46"/>
    <d v="2015-12-02T00:00:00"/>
    <n v="4.79"/>
    <n v="0"/>
    <x v="4"/>
    <x v="5"/>
    <x v="18"/>
    <n v="201548"/>
    <x v="0"/>
  </r>
  <r>
    <n v="265559"/>
    <n v="46"/>
    <d v="2017-03-13T00:00:00"/>
    <n v="4.47"/>
    <n v="0"/>
    <x v="2"/>
    <x v="2"/>
    <x v="2"/>
    <n v="201710"/>
    <x v="5"/>
  </r>
  <r>
    <n v="265559"/>
    <n v="46"/>
    <d v="2016-09-06T00:00:00"/>
    <n v="4.7300000000000004"/>
    <n v="0"/>
    <x v="3"/>
    <x v="1"/>
    <x v="1"/>
    <n v="201635"/>
    <x v="4"/>
  </r>
  <r>
    <n v="265559"/>
    <n v="46"/>
    <d v="2015-12-13T00:00:00"/>
    <n v="4.93"/>
    <n v="0"/>
    <x v="4"/>
    <x v="11"/>
    <x v="19"/>
    <n v="201549"/>
    <x v="1"/>
  </r>
  <r>
    <n v="265559"/>
    <n v="46"/>
    <d v="2014-10-29T00:00:00"/>
    <n v="4.62"/>
    <n v="0"/>
    <x v="1"/>
    <x v="8"/>
    <x v="15"/>
    <n v="201443"/>
    <x v="0"/>
  </r>
  <r>
    <n v="265559"/>
    <n v="46"/>
    <d v="2014-05-18T00:00:00"/>
    <n v="5.49"/>
    <n v="0"/>
    <x v="1"/>
    <x v="10"/>
    <x v="20"/>
    <n v="201419"/>
    <x v="1"/>
  </r>
  <r>
    <n v="265559"/>
    <n v="46"/>
    <d v="2016-07-29T00:00:00"/>
    <n v="4.41"/>
    <n v="0"/>
    <x v="3"/>
    <x v="6"/>
    <x v="21"/>
    <n v="201630"/>
    <x v="6"/>
  </r>
  <r>
    <n v="265559"/>
    <n v="46"/>
    <d v="2013-09-13T00:00:00"/>
    <n v="4.13"/>
    <n v="0"/>
    <x v="0"/>
    <x v="3"/>
    <x v="12"/>
    <n v="201336"/>
    <x v="6"/>
  </r>
  <r>
    <n v="265559"/>
    <n v="46"/>
    <d v="2015-03-29T00:00:00"/>
    <n v="5.36"/>
    <n v="0"/>
    <x v="4"/>
    <x v="2"/>
    <x v="6"/>
    <n v="201512"/>
    <x v="1"/>
  </r>
  <r>
    <n v="265559"/>
    <n v="46"/>
    <d v="2016-04-01T00:00:00"/>
    <n v="4.8499999999999996"/>
    <n v="0"/>
    <x v="3"/>
    <x v="2"/>
    <x v="22"/>
    <n v="201613"/>
    <x v="6"/>
  </r>
  <r>
    <n v="265559"/>
    <n v="46"/>
    <d v="2017-07-15T00:00:00"/>
    <n v="4.91"/>
    <n v="0"/>
    <x v="2"/>
    <x v="6"/>
    <x v="23"/>
    <n v="201728"/>
    <x v="2"/>
  </r>
  <r>
    <n v="265559"/>
    <n v="46"/>
    <d v="2015-05-06T00:00:00"/>
    <n v="4.5199999999999996"/>
    <n v="0"/>
    <x v="4"/>
    <x v="10"/>
    <x v="24"/>
    <n v="201518"/>
    <x v="0"/>
  </r>
  <r>
    <n v="265559"/>
    <n v="46"/>
    <d v="2016-08-24T00:00:00"/>
    <n v="4.62"/>
    <n v="0"/>
    <x v="3"/>
    <x v="1"/>
    <x v="10"/>
    <n v="201634"/>
    <x v="0"/>
  </r>
  <r>
    <n v="265559"/>
    <n v="46"/>
    <d v="2015-09-18T00:00:00"/>
    <n v="4.97"/>
    <n v="0"/>
    <x v="4"/>
    <x v="3"/>
    <x v="25"/>
    <n v="201537"/>
    <x v="6"/>
  </r>
  <r>
    <n v="265559"/>
    <n v="46"/>
    <d v="2015-03-08T00:00:00"/>
    <n v="5.31"/>
    <n v="0"/>
    <x v="4"/>
    <x v="4"/>
    <x v="26"/>
    <n v="201509"/>
    <x v="1"/>
  </r>
  <r>
    <n v="265559"/>
    <n v="46"/>
    <d v="2013-03-22T00:00:00"/>
    <n v="4.3"/>
    <n v="0"/>
    <x v="0"/>
    <x v="2"/>
    <x v="8"/>
    <n v="201311"/>
    <x v="6"/>
  </r>
  <r>
    <n v="265559"/>
    <n v="46"/>
    <d v="2017-01-07T00:00:00"/>
    <n v="5.54"/>
    <n v="0"/>
    <x v="2"/>
    <x v="0"/>
    <x v="27"/>
    <n v="201701"/>
    <x v="2"/>
  </r>
  <r>
    <n v="265559"/>
    <n v="46"/>
    <d v="2014-01-31T00:00:00"/>
    <n v="4.57"/>
    <n v="0"/>
    <x v="1"/>
    <x v="0"/>
    <x v="28"/>
    <n v="201404"/>
    <x v="6"/>
  </r>
  <r>
    <n v="265559"/>
    <n v="46"/>
    <d v="2013-11-15T00:00:00"/>
    <n v="4.03"/>
    <n v="0"/>
    <x v="0"/>
    <x v="5"/>
    <x v="29"/>
    <n v="201345"/>
    <x v="6"/>
  </r>
  <r>
    <n v="265559"/>
    <n v="46"/>
    <d v="2017-05-13T00:00:00"/>
    <n v="4.8899999999999997"/>
    <n v="0"/>
    <x v="2"/>
    <x v="10"/>
    <x v="20"/>
    <n v="201719"/>
    <x v="2"/>
  </r>
  <r>
    <n v="265559"/>
    <n v="46"/>
    <d v="2013-08-10T00:00:00"/>
    <n v="4.8099999999999996"/>
    <n v="0"/>
    <x v="0"/>
    <x v="1"/>
    <x v="7"/>
    <n v="201331"/>
    <x v="2"/>
  </r>
  <r>
    <n v="265559"/>
    <n v="46"/>
    <d v="2013-09-09T00:00:00"/>
    <n v="4.7699999999999996"/>
    <n v="0"/>
    <x v="0"/>
    <x v="1"/>
    <x v="1"/>
    <n v="201335"/>
    <x v="5"/>
  </r>
  <r>
    <n v="265559"/>
    <n v="46"/>
    <d v="2014-12-29T00:00:00"/>
    <n v="4.8499999999999996"/>
    <n v="0"/>
    <x v="1"/>
    <x v="11"/>
    <x v="30"/>
    <n v="201451"/>
    <x v="5"/>
  </r>
  <r>
    <n v="265559"/>
    <n v="46"/>
    <d v="2015-08-17T00:00:00"/>
    <n v="5.23"/>
    <n v="0"/>
    <x v="4"/>
    <x v="1"/>
    <x v="31"/>
    <n v="201532"/>
    <x v="5"/>
  </r>
  <r>
    <n v="265559"/>
    <n v="46"/>
    <d v="2016-07-25T00:00:00"/>
    <n v="4.63"/>
    <n v="0"/>
    <x v="3"/>
    <x v="6"/>
    <x v="11"/>
    <n v="201629"/>
    <x v="5"/>
  </r>
  <r>
    <n v="265559"/>
    <n v="46"/>
    <d v="2017-05-15T00:00:00"/>
    <n v="4.5599999999999996"/>
    <n v="0"/>
    <x v="2"/>
    <x v="10"/>
    <x v="20"/>
    <n v="201719"/>
    <x v="5"/>
  </r>
  <r>
    <n v="265559"/>
    <n v="46"/>
    <d v="2013-10-14T00:00:00"/>
    <n v="4.58"/>
    <n v="0"/>
    <x v="0"/>
    <x v="8"/>
    <x v="32"/>
    <n v="201340"/>
    <x v="5"/>
  </r>
  <r>
    <n v="265559"/>
    <n v="46"/>
    <d v="2016-10-13T00:00:00"/>
    <n v="4.43"/>
    <n v="0"/>
    <x v="3"/>
    <x v="8"/>
    <x v="33"/>
    <n v="201641"/>
    <x v="3"/>
  </r>
  <r>
    <n v="265559"/>
    <n v="46"/>
    <d v="2013-03-24T00:00:00"/>
    <n v="5.43"/>
    <n v="0"/>
    <x v="0"/>
    <x v="2"/>
    <x v="8"/>
    <n v="201311"/>
    <x v="1"/>
  </r>
  <r>
    <n v="265559"/>
    <n v="46"/>
    <d v="2014-01-12T00:00:00"/>
    <n v="5.45"/>
    <n v="0"/>
    <x v="1"/>
    <x v="0"/>
    <x v="27"/>
    <n v="201401"/>
    <x v="1"/>
  </r>
  <r>
    <n v="265559"/>
    <n v="46"/>
    <d v="2015-04-09T00:00:00"/>
    <n v="4.49"/>
    <n v="0"/>
    <x v="4"/>
    <x v="9"/>
    <x v="16"/>
    <n v="201514"/>
    <x v="3"/>
  </r>
  <r>
    <n v="265559"/>
    <n v="46"/>
    <d v="2013-04-06T00:00:00"/>
    <n v="5.65"/>
    <n v="0"/>
    <x v="0"/>
    <x v="2"/>
    <x v="22"/>
    <n v="201313"/>
    <x v="2"/>
  </r>
  <r>
    <n v="265559"/>
    <n v="46"/>
    <d v="2015-02-01T00:00:00"/>
    <n v="5.86"/>
    <n v="0"/>
    <x v="4"/>
    <x v="0"/>
    <x v="28"/>
    <n v="201504"/>
    <x v="1"/>
  </r>
  <r>
    <n v="265559"/>
    <n v="46"/>
    <d v="2016-05-25T00:00:00"/>
    <n v="4.41"/>
    <n v="0"/>
    <x v="3"/>
    <x v="10"/>
    <x v="34"/>
    <n v="201621"/>
    <x v="0"/>
  </r>
  <r>
    <n v="265559"/>
    <n v="46"/>
    <d v="2014-09-03T00:00:00"/>
    <n v="5.0599999999999996"/>
    <n v="0"/>
    <x v="1"/>
    <x v="1"/>
    <x v="1"/>
    <n v="201435"/>
    <x v="0"/>
  </r>
  <r>
    <n v="265559"/>
    <n v="46"/>
    <d v="2015-01-23T00:00:00"/>
    <n v="4.3899999999999997"/>
    <n v="0"/>
    <x v="4"/>
    <x v="0"/>
    <x v="13"/>
    <n v="201503"/>
    <x v="6"/>
  </r>
  <r>
    <n v="265559"/>
    <n v="46"/>
    <d v="2014-06-02T00:00:00"/>
    <n v="5.14"/>
    <n v="0"/>
    <x v="1"/>
    <x v="10"/>
    <x v="34"/>
    <n v="201421"/>
    <x v="5"/>
  </r>
  <r>
    <n v="265559"/>
    <n v="46"/>
    <d v="2013-06-29T00:00:00"/>
    <n v="5.13"/>
    <n v="0"/>
    <x v="0"/>
    <x v="7"/>
    <x v="35"/>
    <n v="201325"/>
    <x v="2"/>
  </r>
  <r>
    <n v="265559"/>
    <n v="46"/>
    <d v="2015-12-06T00:00:00"/>
    <n v="5.29"/>
    <n v="0"/>
    <x v="4"/>
    <x v="5"/>
    <x v="18"/>
    <n v="201548"/>
    <x v="1"/>
  </r>
  <r>
    <n v="265559"/>
    <n v="46"/>
    <d v="2014-02-26T00:00:00"/>
    <n v="4.62"/>
    <n v="0"/>
    <x v="1"/>
    <x v="4"/>
    <x v="36"/>
    <n v="201408"/>
    <x v="0"/>
  </r>
  <r>
    <n v="265559"/>
    <n v="46"/>
    <d v="2013-04-04T00:00:00"/>
    <n v="4.54"/>
    <n v="0"/>
    <x v="0"/>
    <x v="2"/>
    <x v="22"/>
    <n v="201313"/>
    <x v="3"/>
  </r>
  <r>
    <n v="265559"/>
    <n v="46"/>
    <d v="2016-08-26T00:00:00"/>
    <n v="4.26"/>
    <n v="0"/>
    <x v="3"/>
    <x v="1"/>
    <x v="10"/>
    <n v="201634"/>
    <x v="6"/>
  </r>
  <r>
    <n v="265559"/>
    <n v="46"/>
    <d v="2017-05-30T00:00:00"/>
    <n v="4.26"/>
    <n v="0"/>
    <x v="2"/>
    <x v="10"/>
    <x v="34"/>
    <n v="201721"/>
    <x v="4"/>
  </r>
  <r>
    <n v="265559"/>
    <n v="46"/>
    <d v="2014-01-29T00:00:00"/>
    <n v="3.85"/>
    <n v="0"/>
    <x v="1"/>
    <x v="0"/>
    <x v="28"/>
    <n v="201404"/>
    <x v="0"/>
  </r>
  <r>
    <n v="265559"/>
    <n v="46"/>
    <d v="2017-01-09T00:00:00"/>
    <n v="4.9800000000000004"/>
    <n v="0"/>
    <x v="2"/>
    <x v="0"/>
    <x v="27"/>
    <n v="201701"/>
    <x v="5"/>
  </r>
  <r>
    <n v="265559"/>
    <n v="46"/>
    <d v="2016-02-18T00:00:00"/>
    <n v="3.89"/>
    <n v="0"/>
    <x v="3"/>
    <x v="4"/>
    <x v="37"/>
    <n v="201607"/>
    <x v="3"/>
  </r>
  <r>
    <n v="265559"/>
    <n v="46"/>
    <d v="2015-06-11T00:00:00"/>
    <n v="4.3600000000000003"/>
    <n v="0"/>
    <x v="4"/>
    <x v="7"/>
    <x v="38"/>
    <n v="201523"/>
    <x v="3"/>
  </r>
  <r>
    <n v="265559"/>
    <n v="46"/>
    <d v="2016-12-15T00:00:00"/>
    <n v="4.2300000000000004"/>
    <n v="0"/>
    <x v="3"/>
    <x v="11"/>
    <x v="39"/>
    <n v="201650"/>
    <x v="3"/>
  </r>
  <r>
    <n v="265559"/>
    <n v="46"/>
    <d v="2017-08-20T00:00:00"/>
    <n v="0"/>
    <n v="5.15"/>
    <x v="2"/>
    <x v="1"/>
    <x v="4"/>
    <n v="201733"/>
    <x v="1"/>
  </r>
  <r>
    <n v="265559"/>
    <n v="46"/>
    <d v="2013-03-03T00:00:00"/>
    <n v="5.88"/>
    <n v="0"/>
    <x v="0"/>
    <x v="4"/>
    <x v="36"/>
    <n v="201308"/>
    <x v="1"/>
  </r>
  <r>
    <n v="265559"/>
    <n v="46"/>
    <d v="2013-08-14T00:00:00"/>
    <n v="4.38"/>
    <n v="0"/>
    <x v="0"/>
    <x v="1"/>
    <x v="31"/>
    <n v="201332"/>
    <x v="0"/>
  </r>
  <r>
    <n v="265559"/>
    <n v="46"/>
    <d v="2015-01-04T00:00:00"/>
    <n v="5.75"/>
    <n v="0"/>
    <x v="1"/>
    <x v="11"/>
    <x v="40"/>
    <n v="201452"/>
    <x v="1"/>
  </r>
  <r>
    <n v="265559"/>
    <n v="46"/>
    <d v="2014-01-08T00:00:00"/>
    <n v="4.79"/>
    <n v="0"/>
    <x v="1"/>
    <x v="0"/>
    <x v="27"/>
    <n v="201401"/>
    <x v="0"/>
  </r>
  <r>
    <n v="265559"/>
    <n v="46"/>
    <d v="2014-08-25T00:00:00"/>
    <n v="4.8499999999999996"/>
    <n v="0"/>
    <x v="1"/>
    <x v="1"/>
    <x v="4"/>
    <n v="201433"/>
    <x v="5"/>
  </r>
  <r>
    <n v="265559"/>
    <n v="46"/>
    <d v="2016-10-26T00:00:00"/>
    <n v="4.25"/>
    <n v="0"/>
    <x v="3"/>
    <x v="8"/>
    <x v="15"/>
    <n v="201643"/>
    <x v="0"/>
  </r>
  <r>
    <n v="265559"/>
    <n v="46"/>
    <d v="2015-05-31T00:00:00"/>
    <n v="5.79"/>
    <n v="0"/>
    <x v="4"/>
    <x v="10"/>
    <x v="34"/>
    <n v="201521"/>
    <x v="1"/>
  </r>
  <r>
    <n v="265559"/>
    <n v="46"/>
    <d v="2017-07-21T00:00:00"/>
    <n v="4.5999999999999996"/>
    <n v="0"/>
    <x v="2"/>
    <x v="6"/>
    <x v="11"/>
    <n v="201729"/>
    <x v="6"/>
  </r>
  <r>
    <n v="265559"/>
    <n v="46"/>
    <d v="2016-06-03T00:00:00"/>
    <n v="5.16"/>
    <n v="0"/>
    <x v="3"/>
    <x v="10"/>
    <x v="41"/>
    <n v="201622"/>
    <x v="6"/>
  </r>
  <r>
    <n v="265559"/>
    <n v="46"/>
    <d v="2013-10-18T00:00:00"/>
    <n v="4.71"/>
    <n v="0"/>
    <x v="0"/>
    <x v="8"/>
    <x v="33"/>
    <n v="201341"/>
    <x v="6"/>
  </r>
  <r>
    <n v="265559"/>
    <n v="46"/>
    <d v="2013-07-07T00:00:00"/>
    <n v="5.18"/>
    <n v="0"/>
    <x v="0"/>
    <x v="7"/>
    <x v="14"/>
    <n v="201326"/>
    <x v="1"/>
  </r>
  <r>
    <n v="265559"/>
    <n v="46"/>
    <d v="2014-10-10T00:00:00"/>
    <n v="5.39"/>
    <n v="0"/>
    <x v="1"/>
    <x v="8"/>
    <x v="32"/>
    <n v="201440"/>
    <x v="6"/>
  </r>
  <r>
    <n v="265559"/>
    <n v="46"/>
    <d v="2015-10-21T00:00:00"/>
    <n v="4.6500000000000004"/>
    <n v="0"/>
    <x v="4"/>
    <x v="8"/>
    <x v="42"/>
    <n v="201542"/>
    <x v="0"/>
  </r>
  <r>
    <n v="265559"/>
    <n v="46"/>
    <d v="2014-12-12T00:00:00"/>
    <n v="4.84"/>
    <n v="0"/>
    <x v="1"/>
    <x v="11"/>
    <x v="19"/>
    <n v="201449"/>
    <x v="6"/>
  </r>
  <r>
    <n v="265559"/>
    <n v="46"/>
    <d v="2016-04-20T00:00:00"/>
    <n v="6.07"/>
    <n v="0"/>
    <x v="3"/>
    <x v="9"/>
    <x v="43"/>
    <n v="201616"/>
    <x v="0"/>
  </r>
  <r>
    <n v="265559"/>
    <n v="46"/>
    <d v="2014-05-14T00:00:00"/>
    <n v="4.54"/>
    <n v="0"/>
    <x v="1"/>
    <x v="10"/>
    <x v="20"/>
    <n v="201419"/>
    <x v="0"/>
  </r>
  <r>
    <n v="265559"/>
    <n v="46"/>
    <d v="2015-03-27T00:00:00"/>
    <n v="4.51"/>
    <n v="0"/>
    <x v="4"/>
    <x v="2"/>
    <x v="6"/>
    <n v="201512"/>
    <x v="6"/>
  </r>
  <r>
    <n v="265559"/>
    <n v="46"/>
    <d v="2013-06-27T00:00:00"/>
    <n v="4.03"/>
    <n v="0"/>
    <x v="0"/>
    <x v="7"/>
    <x v="35"/>
    <n v="201325"/>
    <x v="3"/>
  </r>
  <r>
    <n v="265559"/>
    <n v="46"/>
    <d v="2016-06-05T00:00:00"/>
    <n v="5.6"/>
    <n v="0"/>
    <x v="3"/>
    <x v="10"/>
    <x v="41"/>
    <n v="201622"/>
    <x v="1"/>
  </r>
  <r>
    <n v="265559"/>
    <n v="46"/>
    <d v="2017-01-26T00:00:00"/>
    <n v="3.97"/>
    <n v="0"/>
    <x v="2"/>
    <x v="0"/>
    <x v="28"/>
    <n v="201704"/>
    <x v="3"/>
  </r>
  <r>
    <n v="265559"/>
    <n v="46"/>
    <d v="2013-01-18T00:00:00"/>
    <n v="3.81"/>
    <n v="0"/>
    <x v="0"/>
    <x v="0"/>
    <x v="0"/>
    <n v="201302"/>
    <x v="6"/>
  </r>
  <r>
    <n v="265559"/>
    <n v="46"/>
    <d v="2014-07-24T00:00:00"/>
    <n v="4.47"/>
    <n v="0"/>
    <x v="1"/>
    <x v="6"/>
    <x v="11"/>
    <n v="201429"/>
    <x v="3"/>
  </r>
  <r>
    <n v="265559"/>
    <n v="46"/>
    <d v="2013-09-11T00:00:00"/>
    <n v="4.29"/>
    <n v="0"/>
    <x v="0"/>
    <x v="3"/>
    <x v="12"/>
    <n v="201336"/>
    <x v="0"/>
  </r>
  <r>
    <n v="265559"/>
    <n v="46"/>
    <d v="2015-10-02T00:00:00"/>
    <n v="4.9800000000000004"/>
    <n v="0"/>
    <x v="4"/>
    <x v="3"/>
    <x v="3"/>
    <n v="201539"/>
    <x v="6"/>
  </r>
  <r>
    <n v="265559"/>
    <n v="46"/>
    <d v="2014-11-11T00:00:00"/>
    <n v="4.5199999999999996"/>
    <n v="0"/>
    <x v="1"/>
    <x v="5"/>
    <x v="44"/>
    <n v="201444"/>
    <x v="4"/>
  </r>
  <r>
    <n v="265559"/>
    <n v="46"/>
    <d v="2013-06-10T00:00:00"/>
    <n v="4.53"/>
    <n v="0"/>
    <x v="0"/>
    <x v="10"/>
    <x v="41"/>
    <n v="201322"/>
    <x v="5"/>
  </r>
  <r>
    <n v="265559"/>
    <n v="46"/>
    <d v="2017-03-07T00:00:00"/>
    <n v="4.6399999999999997"/>
    <n v="0"/>
    <x v="2"/>
    <x v="4"/>
    <x v="26"/>
    <n v="201709"/>
    <x v="4"/>
  </r>
  <r>
    <n v="265559"/>
    <n v="46"/>
    <d v="2013-12-01T00:00:00"/>
    <n v="5.68"/>
    <n v="0"/>
    <x v="0"/>
    <x v="5"/>
    <x v="9"/>
    <n v="201347"/>
    <x v="1"/>
  </r>
  <r>
    <n v="265559"/>
    <n v="46"/>
    <d v="2015-02-05T00:00:00"/>
    <n v="4.91"/>
    <n v="0"/>
    <x v="4"/>
    <x v="4"/>
    <x v="45"/>
    <n v="201505"/>
    <x v="3"/>
  </r>
  <r>
    <n v="265559"/>
    <n v="46"/>
    <d v="2015-07-14T00:00:00"/>
    <n v="4.38"/>
    <n v="0"/>
    <x v="4"/>
    <x v="6"/>
    <x v="46"/>
    <n v="201527"/>
    <x v="4"/>
  </r>
  <r>
    <n v="265559"/>
    <n v="46"/>
    <d v="2015-02-26T00:00:00"/>
    <n v="4.38"/>
    <n v="0"/>
    <x v="4"/>
    <x v="4"/>
    <x v="36"/>
    <n v="201508"/>
    <x v="3"/>
  </r>
  <r>
    <n v="265559"/>
    <n v="46"/>
    <d v="2013-05-07T00:00:00"/>
    <n v="4.74"/>
    <n v="0"/>
    <x v="0"/>
    <x v="9"/>
    <x v="47"/>
    <n v="201317"/>
    <x v="4"/>
  </r>
  <r>
    <n v="265559"/>
    <n v="46"/>
    <d v="2013-03-01T00:00:00"/>
    <n v="4.93"/>
    <n v="0"/>
    <x v="0"/>
    <x v="4"/>
    <x v="36"/>
    <n v="201308"/>
    <x v="6"/>
  </r>
  <r>
    <n v="265559"/>
    <n v="46"/>
    <d v="2014-02-22T00:00:00"/>
    <n v="5.42"/>
    <n v="0"/>
    <x v="1"/>
    <x v="4"/>
    <x v="37"/>
    <n v="201407"/>
    <x v="2"/>
  </r>
  <r>
    <n v="265559"/>
    <n v="46"/>
    <d v="2014-07-22T00:00:00"/>
    <n v="4.62"/>
    <n v="0"/>
    <x v="1"/>
    <x v="6"/>
    <x v="23"/>
    <n v="201428"/>
    <x v="4"/>
  </r>
  <r>
    <n v="265559"/>
    <n v="46"/>
    <d v="2016-09-10T00:00:00"/>
    <n v="4.93"/>
    <n v="0"/>
    <x v="3"/>
    <x v="3"/>
    <x v="12"/>
    <n v="201636"/>
    <x v="2"/>
  </r>
  <r>
    <n v="265559"/>
    <n v="46"/>
    <d v="2017-02-21T00:00:00"/>
    <n v="4.6100000000000003"/>
    <n v="0"/>
    <x v="2"/>
    <x v="4"/>
    <x v="37"/>
    <n v="201707"/>
    <x v="4"/>
  </r>
  <r>
    <n v="265559"/>
    <n v="46"/>
    <d v="2014-05-20T00:00:00"/>
    <n v="4.6100000000000003"/>
    <n v="0"/>
    <x v="1"/>
    <x v="10"/>
    <x v="20"/>
    <n v="201419"/>
    <x v="4"/>
  </r>
  <r>
    <n v="265559"/>
    <n v="46"/>
    <d v="2015-07-16T00:00:00"/>
    <n v="4.83"/>
    <n v="0"/>
    <x v="4"/>
    <x v="6"/>
    <x v="23"/>
    <n v="201528"/>
    <x v="3"/>
  </r>
  <r>
    <n v="265559"/>
    <n v="46"/>
    <d v="2017-05-17T00:00:00"/>
    <n v="4.3899999999999997"/>
    <n v="0"/>
    <x v="2"/>
    <x v="10"/>
    <x v="17"/>
    <n v="201720"/>
    <x v="0"/>
  </r>
  <r>
    <n v="265559"/>
    <n v="46"/>
    <d v="2013-10-16T00:00:00"/>
    <n v="4.29"/>
    <n v="0"/>
    <x v="0"/>
    <x v="8"/>
    <x v="33"/>
    <n v="201341"/>
    <x v="0"/>
  </r>
  <r>
    <n v="265559"/>
    <n v="46"/>
    <d v="2015-09-20T00:00:00"/>
    <n v="5.7"/>
    <n v="0"/>
    <x v="4"/>
    <x v="3"/>
    <x v="25"/>
    <n v="201537"/>
    <x v="1"/>
  </r>
  <r>
    <n v="265559"/>
    <n v="46"/>
    <d v="2014-02-11T00:00:00"/>
    <n v="4.68"/>
    <n v="0"/>
    <x v="1"/>
    <x v="4"/>
    <x v="45"/>
    <n v="201405"/>
    <x v="4"/>
  </r>
  <r>
    <n v="265559"/>
    <n v="46"/>
    <d v="2016-01-17T00:00:00"/>
    <n v="4.8600000000000003"/>
    <n v="0"/>
    <x v="3"/>
    <x v="0"/>
    <x v="0"/>
    <n v="201602"/>
    <x v="1"/>
  </r>
  <r>
    <n v="265559"/>
    <n v="46"/>
    <d v="2015-03-06T00:00:00"/>
    <n v="4.5599999999999996"/>
    <n v="0"/>
    <x v="4"/>
    <x v="4"/>
    <x v="26"/>
    <n v="201509"/>
    <x v="6"/>
  </r>
  <r>
    <n v="265559"/>
    <n v="46"/>
    <d v="2014-11-26T00:00:00"/>
    <n v="4.42"/>
    <n v="0"/>
    <x v="1"/>
    <x v="5"/>
    <x v="9"/>
    <n v="201447"/>
    <x v="0"/>
  </r>
  <r>
    <n v="265559"/>
    <n v="46"/>
    <d v="2016-07-23T00:00:00"/>
    <n v="4.8899999999999997"/>
    <n v="0"/>
    <x v="3"/>
    <x v="6"/>
    <x v="11"/>
    <n v="201629"/>
    <x v="2"/>
  </r>
  <r>
    <n v="265559"/>
    <n v="46"/>
    <d v="2014-05-31T00:00:00"/>
    <n v="5.58"/>
    <n v="0"/>
    <x v="1"/>
    <x v="10"/>
    <x v="34"/>
    <n v="201421"/>
    <x v="2"/>
  </r>
  <r>
    <n v="265559"/>
    <n v="46"/>
    <d v="2013-03-16T00:00:00"/>
    <n v="5.23"/>
    <n v="0"/>
    <x v="0"/>
    <x v="2"/>
    <x v="2"/>
    <n v="201310"/>
    <x v="2"/>
  </r>
  <r>
    <n v="265559"/>
    <n v="46"/>
    <d v="2015-06-13T00:00:00"/>
    <n v="5.03"/>
    <n v="0"/>
    <x v="4"/>
    <x v="7"/>
    <x v="38"/>
    <n v="201523"/>
    <x v="2"/>
  </r>
  <r>
    <n v="265559"/>
    <n v="46"/>
    <d v="2016-12-17T00:00:00"/>
    <n v="4.93"/>
    <n v="0"/>
    <x v="3"/>
    <x v="11"/>
    <x v="39"/>
    <n v="201650"/>
    <x v="2"/>
  </r>
  <r>
    <n v="265559"/>
    <n v="46"/>
    <d v="2013-12-22T00:00:00"/>
    <n v="5.28"/>
    <n v="0"/>
    <x v="0"/>
    <x v="11"/>
    <x v="39"/>
    <n v="201350"/>
    <x v="1"/>
  </r>
  <r>
    <n v="265559"/>
    <n v="46"/>
    <d v="2015-07-31T00:00:00"/>
    <n v="4.72"/>
    <n v="0"/>
    <x v="4"/>
    <x v="6"/>
    <x v="21"/>
    <n v="201530"/>
    <x v="6"/>
  </r>
  <r>
    <n v="265559"/>
    <n v="46"/>
    <d v="2013-04-19T00:00:00"/>
    <n v="4.08"/>
    <n v="0"/>
    <x v="0"/>
    <x v="9"/>
    <x v="48"/>
    <n v="201315"/>
    <x v="6"/>
  </r>
  <r>
    <n v="265559"/>
    <n v="46"/>
    <d v="2014-09-26T00:00:00"/>
    <n v="4.63"/>
    <n v="0"/>
    <x v="1"/>
    <x v="3"/>
    <x v="49"/>
    <n v="201438"/>
    <x v="6"/>
  </r>
  <r>
    <n v="265559"/>
    <n v="46"/>
    <d v="2017-08-22T00:00:00"/>
    <n v="0"/>
    <n v="4.5999999999999996"/>
    <x v="2"/>
    <x v="1"/>
    <x v="4"/>
    <n v="201733"/>
    <x v="4"/>
  </r>
  <r>
    <n v="265559"/>
    <n v="46"/>
    <d v="2014-09-28T00:00:00"/>
    <n v="5.67"/>
    <n v="0"/>
    <x v="1"/>
    <x v="3"/>
    <x v="49"/>
    <n v="201438"/>
    <x v="1"/>
  </r>
  <r>
    <n v="265559"/>
    <n v="46"/>
    <d v="2015-01-02T00:00:00"/>
    <n v="5.62"/>
    <n v="0"/>
    <x v="1"/>
    <x v="11"/>
    <x v="40"/>
    <n v="201452"/>
    <x v="6"/>
  </r>
  <r>
    <n v="265559"/>
    <n v="46"/>
    <d v="2014-04-30T00:00:00"/>
    <n v="4.25"/>
    <n v="0"/>
    <x v="1"/>
    <x v="9"/>
    <x v="47"/>
    <n v="201417"/>
    <x v="0"/>
  </r>
  <r>
    <n v="265559"/>
    <n v="46"/>
    <d v="2013-07-05T00:00:00"/>
    <n v="4.71"/>
    <n v="0"/>
    <x v="0"/>
    <x v="7"/>
    <x v="14"/>
    <n v="201326"/>
    <x v="6"/>
  </r>
  <r>
    <n v="265559"/>
    <n v="46"/>
    <d v="2014-02-15T00:00:00"/>
    <n v="5.21"/>
    <n v="0"/>
    <x v="1"/>
    <x v="4"/>
    <x v="5"/>
    <n v="201406"/>
    <x v="2"/>
  </r>
  <r>
    <n v="265559"/>
    <n v="46"/>
    <d v="2016-06-26T00:00:00"/>
    <n v="4.8"/>
    <n v="0"/>
    <x v="3"/>
    <x v="7"/>
    <x v="35"/>
    <n v="201625"/>
    <x v="1"/>
  </r>
  <r>
    <n v="265559"/>
    <n v="46"/>
    <d v="2016-11-14T00:00:00"/>
    <n v="4.16"/>
    <n v="0"/>
    <x v="3"/>
    <x v="5"/>
    <x v="29"/>
    <n v="201645"/>
    <x v="5"/>
  </r>
  <r>
    <n v="265559"/>
    <n v="46"/>
    <d v="2015-04-28T00:00:00"/>
    <n v="4.6100000000000003"/>
    <n v="0"/>
    <x v="4"/>
    <x v="9"/>
    <x v="43"/>
    <n v="201516"/>
    <x v="4"/>
  </r>
  <r>
    <n v="265559"/>
    <n v="46"/>
    <d v="2014-02-09T00:00:00"/>
    <n v="5.29"/>
    <n v="0"/>
    <x v="1"/>
    <x v="4"/>
    <x v="45"/>
    <n v="201405"/>
    <x v="1"/>
  </r>
  <r>
    <n v="265559"/>
    <n v="46"/>
    <d v="2013-04-28T00:00:00"/>
    <n v="5.37"/>
    <n v="0"/>
    <x v="0"/>
    <x v="9"/>
    <x v="43"/>
    <n v="201316"/>
    <x v="1"/>
  </r>
  <r>
    <n v="265559"/>
    <n v="46"/>
    <d v="2014-12-14T00:00:00"/>
    <n v="5.39"/>
    <n v="0"/>
    <x v="1"/>
    <x v="11"/>
    <x v="19"/>
    <n v="201449"/>
    <x v="1"/>
  </r>
  <r>
    <n v="265559"/>
    <n v="46"/>
    <d v="2017-04-14T00:00:00"/>
    <n v="4.54"/>
    <n v="0"/>
    <x v="2"/>
    <x v="9"/>
    <x v="48"/>
    <n v="201715"/>
    <x v="6"/>
  </r>
  <r>
    <n v="265559"/>
    <n v="46"/>
    <d v="2013-02-02T00:00:00"/>
    <n v="5.62"/>
    <n v="0"/>
    <x v="0"/>
    <x v="0"/>
    <x v="28"/>
    <n v="201304"/>
    <x v="2"/>
  </r>
  <r>
    <n v="265559"/>
    <n v="46"/>
    <d v="2016-09-12T00:00:00"/>
    <n v="4.51"/>
    <n v="0"/>
    <x v="3"/>
    <x v="3"/>
    <x v="12"/>
    <n v="201636"/>
    <x v="5"/>
  </r>
  <r>
    <n v="265559"/>
    <n v="46"/>
    <d v="2016-04-03T00:00:00"/>
    <n v="5.57"/>
    <n v="0"/>
    <x v="3"/>
    <x v="2"/>
    <x v="22"/>
    <n v="201613"/>
    <x v="1"/>
  </r>
  <r>
    <n v="265559"/>
    <n v="46"/>
    <d v="2014-04-17T00:00:00"/>
    <n v="4.6900000000000004"/>
    <n v="0"/>
    <x v="1"/>
    <x v="9"/>
    <x v="48"/>
    <n v="201415"/>
    <x v="3"/>
  </r>
  <r>
    <n v="265559"/>
    <n v="46"/>
    <d v="2013-06-25T00:00:00"/>
    <n v="4.26"/>
    <n v="0"/>
    <x v="0"/>
    <x v="7"/>
    <x v="50"/>
    <n v="201324"/>
    <x v="4"/>
  </r>
  <r>
    <n v="265559"/>
    <n v="46"/>
    <d v="2015-02-07T00:00:00"/>
    <n v="5.33"/>
    <n v="0"/>
    <x v="4"/>
    <x v="4"/>
    <x v="45"/>
    <n v="201505"/>
    <x v="2"/>
  </r>
  <r>
    <n v="265559"/>
    <n v="46"/>
    <d v="2015-11-24T00:00:00"/>
    <n v="4.33"/>
    <n v="0"/>
    <x v="4"/>
    <x v="5"/>
    <x v="51"/>
    <n v="201546"/>
    <x v="4"/>
  </r>
  <r>
    <n v="265559"/>
    <n v="46"/>
    <d v="2015-05-27T00:00:00"/>
    <n v="4.8499999999999996"/>
    <n v="0"/>
    <x v="4"/>
    <x v="10"/>
    <x v="34"/>
    <n v="201521"/>
    <x v="0"/>
  </r>
  <r>
    <n v="265559"/>
    <n v="46"/>
    <d v="2015-05-12T00:00:00"/>
    <n v="4.8899999999999997"/>
    <n v="0"/>
    <x v="4"/>
    <x v="10"/>
    <x v="24"/>
    <n v="201518"/>
    <x v="4"/>
  </r>
  <r>
    <n v="265559"/>
    <n v="46"/>
    <d v="2013-01-14T00:00:00"/>
    <n v="4.55"/>
    <n v="0"/>
    <x v="0"/>
    <x v="0"/>
    <x v="27"/>
    <n v="201301"/>
    <x v="5"/>
  </r>
  <r>
    <n v="265559"/>
    <n v="46"/>
    <d v="2015-11-22T00:00:00"/>
    <n v="4.9800000000000004"/>
    <n v="0"/>
    <x v="4"/>
    <x v="5"/>
    <x v="51"/>
    <n v="201546"/>
    <x v="1"/>
  </r>
  <r>
    <n v="265559"/>
    <n v="46"/>
    <d v="2016-09-27T00:00:00"/>
    <n v="4.33"/>
    <n v="0"/>
    <x v="3"/>
    <x v="3"/>
    <x v="49"/>
    <n v="201638"/>
    <x v="4"/>
  </r>
  <r>
    <n v="265559"/>
    <n v="46"/>
    <d v="2013-09-26T00:00:00"/>
    <n v="4.0599999999999996"/>
    <n v="0"/>
    <x v="0"/>
    <x v="3"/>
    <x v="49"/>
    <n v="201338"/>
    <x v="3"/>
  </r>
  <r>
    <n v="265559"/>
    <n v="46"/>
    <d v="2014-08-05T00:00:00"/>
    <n v="4.76"/>
    <n v="0"/>
    <x v="1"/>
    <x v="6"/>
    <x v="21"/>
    <n v="201430"/>
    <x v="4"/>
  </r>
  <r>
    <n v="265559"/>
    <n v="46"/>
    <d v="2014-12-31T00:00:00"/>
    <n v="4.38"/>
    <n v="0"/>
    <x v="1"/>
    <x v="11"/>
    <x v="40"/>
    <n v="201452"/>
    <x v="0"/>
  </r>
  <r>
    <n v="265559"/>
    <n v="46"/>
    <d v="2017-02-19T00:00:00"/>
    <n v="4.92"/>
    <n v="0"/>
    <x v="2"/>
    <x v="4"/>
    <x v="37"/>
    <n v="201707"/>
    <x v="1"/>
  </r>
  <r>
    <n v="265559"/>
    <n v="46"/>
    <d v="2016-06-24T00:00:00"/>
    <n v="3.37"/>
    <n v="0"/>
    <x v="3"/>
    <x v="7"/>
    <x v="35"/>
    <n v="201625"/>
    <x v="6"/>
  </r>
  <r>
    <n v="265559"/>
    <n v="46"/>
    <d v="2017-07-17T00:00:00"/>
    <n v="4.57"/>
    <n v="0"/>
    <x v="2"/>
    <x v="6"/>
    <x v="23"/>
    <n v="201728"/>
    <x v="5"/>
  </r>
  <r>
    <n v="265559"/>
    <n v="46"/>
    <d v="2017-04-08T00:00:00"/>
    <n v="5.08"/>
    <n v="0"/>
    <x v="2"/>
    <x v="9"/>
    <x v="16"/>
    <n v="201714"/>
    <x v="2"/>
  </r>
  <r>
    <n v="265559"/>
    <n v="46"/>
    <d v="2014-01-19T00:00:00"/>
    <n v="5.39"/>
    <n v="0"/>
    <x v="1"/>
    <x v="0"/>
    <x v="0"/>
    <n v="201402"/>
    <x v="1"/>
  </r>
  <r>
    <n v="265559"/>
    <n v="46"/>
    <d v="2013-03-12T00:00:00"/>
    <n v="4.55"/>
    <n v="0"/>
    <x v="0"/>
    <x v="4"/>
    <x v="26"/>
    <n v="201309"/>
    <x v="4"/>
  </r>
  <r>
    <n v="265559"/>
    <n v="46"/>
    <d v="2013-12-20T00:00:00"/>
    <n v="4.62"/>
    <n v="0"/>
    <x v="0"/>
    <x v="11"/>
    <x v="39"/>
    <n v="201350"/>
    <x v="6"/>
  </r>
  <r>
    <n v="265559"/>
    <n v="46"/>
    <d v="2013-05-24T00:00:00"/>
    <n v="4.78"/>
    <n v="0"/>
    <x v="0"/>
    <x v="10"/>
    <x v="17"/>
    <n v="201320"/>
    <x v="6"/>
  </r>
  <r>
    <n v="265559"/>
    <n v="46"/>
    <d v="2017-02-06T00:00:00"/>
    <n v="4.83"/>
    <n v="0"/>
    <x v="2"/>
    <x v="4"/>
    <x v="45"/>
    <n v="201705"/>
    <x v="5"/>
  </r>
  <r>
    <n v="265559"/>
    <n v="46"/>
    <d v="2013-08-31T00:00:00"/>
    <n v="5.33"/>
    <n v="0"/>
    <x v="0"/>
    <x v="1"/>
    <x v="10"/>
    <n v="201334"/>
    <x v="2"/>
  </r>
  <r>
    <n v="265559"/>
    <n v="46"/>
    <d v="2016-09-04T00:00:00"/>
    <n v="5.55"/>
    <n v="0"/>
    <x v="3"/>
    <x v="1"/>
    <x v="1"/>
    <n v="201635"/>
    <x v="1"/>
  </r>
  <r>
    <n v="265559"/>
    <n v="46"/>
    <d v="2013-06-08T00:00:00"/>
    <n v="4.68"/>
    <n v="0"/>
    <x v="0"/>
    <x v="10"/>
    <x v="41"/>
    <n v="201322"/>
    <x v="2"/>
  </r>
  <r>
    <n v="265559"/>
    <n v="46"/>
    <d v="2016-10-28T00:00:00"/>
    <n v="4.29"/>
    <n v="0"/>
    <x v="3"/>
    <x v="8"/>
    <x v="15"/>
    <n v="201643"/>
    <x v="6"/>
  </r>
  <r>
    <n v="265559"/>
    <n v="46"/>
    <d v="2013-11-19T00:00:00"/>
    <n v="4.42"/>
    <n v="0"/>
    <x v="0"/>
    <x v="5"/>
    <x v="29"/>
    <n v="201345"/>
    <x v="4"/>
  </r>
  <r>
    <n v="265559"/>
    <n v="46"/>
    <d v="2014-10-23T00:00:00"/>
    <n v="4.58"/>
    <n v="0"/>
    <x v="1"/>
    <x v="8"/>
    <x v="42"/>
    <n v="201442"/>
    <x v="3"/>
  </r>
  <r>
    <n v="265559"/>
    <n v="46"/>
    <d v="2017-06-21T00:00:00"/>
    <n v="4.63"/>
    <n v="0"/>
    <x v="2"/>
    <x v="7"/>
    <x v="35"/>
    <n v="201725"/>
    <x v="0"/>
  </r>
  <r>
    <n v="265559"/>
    <n v="46"/>
    <d v="2016-03-19T00:00:00"/>
    <n v="4.63"/>
    <n v="0"/>
    <x v="3"/>
    <x v="2"/>
    <x v="8"/>
    <n v="201611"/>
    <x v="2"/>
  </r>
  <r>
    <n v="265559"/>
    <n v="46"/>
    <d v="2015-06-05T00:00:00"/>
    <n v="4.9000000000000004"/>
    <n v="0"/>
    <x v="4"/>
    <x v="10"/>
    <x v="41"/>
    <n v="201522"/>
    <x v="6"/>
  </r>
  <r>
    <n v="265559"/>
    <n v="46"/>
    <d v="2015-12-23T00:00:00"/>
    <n v="4.8899999999999997"/>
    <n v="0"/>
    <x v="4"/>
    <x v="11"/>
    <x v="30"/>
    <n v="201551"/>
    <x v="0"/>
  </r>
  <r>
    <n v="265559"/>
    <n v="46"/>
    <d v="2014-09-05T00:00:00"/>
    <n v="4.78"/>
    <n v="0"/>
    <x v="1"/>
    <x v="1"/>
    <x v="1"/>
    <n v="201435"/>
    <x v="6"/>
  </r>
  <r>
    <n v="265559"/>
    <n v="46"/>
    <d v="2015-03-21T00:00:00"/>
    <n v="5.31"/>
    <n v="0"/>
    <x v="4"/>
    <x v="2"/>
    <x v="8"/>
    <n v="201511"/>
    <x v="2"/>
  </r>
  <r>
    <n v="265559"/>
    <n v="46"/>
    <d v="2015-07-23T00:00:00"/>
    <n v="4.75"/>
    <n v="0"/>
    <x v="4"/>
    <x v="6"/>
    <x v="11"/>
    <n v="201529"/>
    <x v="3"/>
  </r>
  <r>
    <n v="265559"/>
    <n v="46"/>
    <d v="2015-11-18T00:00:00"/>
    <n v="4.7"/>
    <n v="0"/>
    <x v="4"/>
    <x v="5"/>
    <x v="51"/>
    <n v="201546"/>
    <x v="0"/>
  </r>
  <r>
    <n v="265559"/>
    <n v="46"/>
    <d v="2014-12-27T00:00:00"/>
    <n v="5.29"/>
    <n v="0"/>
    <x v="1"/>
    <x v="11"/>
    <x v="30"/>
    <n v="201451"/>
    <x v="2"/>
  </r>
  <r>
    <n v="265559"/>
    <n v="46"/>
    <d v="2016-08-01T00:00:00"/>
    <n v="5.25"/>
    <n v="0"/>
    <x v="3"/>
    <x v="6"/>
    <x v="21"/>
    <n v="201630"/>
    <x v="5"/>
  </r>
  <r>
    <n v="265559"/>
    <n v="46"/>
    <d v="2014-07-01T00:00:00"/>
    <n v="4.88"/>
    <n v="0"/>
    <x v="1"/>
    <x v="7"/>
    <x v="35"/>
    <n v="201425"/>
    <x v="4"/>
  </r>
  <r>
    <n v="265559"/>
    <n v="46"/>
    <d v="2014-02-13T00:00:00"/>
    <n v="3.89"/>
    <n v="0"/>
    <x v="1"/>
    <x v="4"/>
    <x v="5"/>
    <n v="201406"/>
    <x v="3"/>
  </r>
  <r>
    <n v="265559"/>
    <n v="46"/>
    <d v="2013-04-17T00:00:00"/>
    <n v="4.45"/>
    <n v="0"/>
    <x v="0"/>
    <x v="9"/>
    <x v="48"/>
    <n v="201315"/>
    <x v="0"/>
  </r>
  <r>
    <n v="265559"/>
    <n v="46"/>
    <d v="2013-10-31T00:00:00"/>
    <n v="4.09"/>
    <n v="0"/>
    <x v="0"/>
    <x v="8"/>
    <x v="15"/>
    <n v="201343"/>
    <x v="3"/>
  </r>
  <r>
    <n v="265559"/>
    <n v="46"/>
    <d v="2015-05-10T00:00:00"/>
    <n v="5"/>
    <n v="0"/>
    <x v="4"/>
    <x v="10"/>
    <x v="24"/>
    <n v="201518"/>
    <x v="1"/>
  </r>
  <r>
    <n v="265559"/>
    <n v="46"/>
    <d v="2016-11-06T00:00:00"/>
    <n v="5.65"/>
    <n v="0"/>
    <x v="3"/>
    <x v="5"/>
    <x v="44"/>
    <n v="201644"/>
    <x v="1"/>
  </r>
  <r>
    <n v="265559"/>
    <n v="46"/>
    <d v="2013-12-12T00:00:00"/>
    <n v="4.71"/>
    <n v="0"/>
    <x v="0"/>
    <x v="11"/>
    <x v="19"/>
    <n v="201349"/>
    <x v="3"/>
  </r>
  <r>
    <n v="265559"/>
    <n v="46"/>
    <d v="2013-01-12T00:00:00"/>
    <n v="5.21"/>
    <n v="0"/>
    <x v="0"/>
    <x v="0"/>
    <x v="27"/>
    <n v="201301"/>
    <x v="2"/>
  </r>
  <r>
    <n v="265559"/>
    <n v="46"/>
    <d v="2017-05-01T00:00:00"/>
    <n v="5.81"/>
    <n v="0"/>
    <x v="2"/>
    <x v="9"/>
    <x v="47"/>
    <n v="201717"/>
    <x v="5"/>
  </r>
  <r>
    <n v="265559"/>
    <n v="46"/>
    <d v="2014-09-08T00:00:00"/>
    <n v="5"/>
    <n v="0"/>
    <x v="1"/>
    <x v="1"/>
    <x v="1"/>
    <n v="201435"/>
    <x v="5"/>
  </r>
  <r>
    <n v="265559"/>
    <n v="46"/>
    <d v="2017-06-16T00:00:00"/>
    <n v="4.7699999999999996"/>
    <n v="0"/>
    <x v="2"/>
    <x v="7"/>
    <x v="50"/>
    <n v="201724"/>
    <x v="6"/>
  </r>
  <r>
    <n v="265559"/>
    <n v="46"/>
    <d v="2015-04-05T00:00:00"/>
    <n v="5.63"/>
    <n v="0"/>
    <x v="4"/>
    <x v="2"/>
    <x v="22"/>
    <n v="201513"/>
    <x v="1"/>
  </r>
  <r>
    <n v="265559"/>
    <n v="46"/>
    <d v="2017-02-08T00:00:00"/>
    <n v="4.6500000000000004"/>
    <n v="0"/>
    <x v="2"/>
    <x v="4"/>
    <x v="5"/>
    <n v="201706"/>
    <x v="0"/>
  </r>
  <r>
    <n v="265559"/>
    <n v="46"/>
    <d v="2016-10-09T00:00:00"/>
    <n v="5.47"/>
    <n v="0"/>
    <x v="3"/>
    <x v="8"/>
    <x v="32"/>
    <n v="201640"/>
    <x v="1"/>
  </r>
  <r>
    <n v="265559"/>
    <n v="46"/>
    <d v="2013-03-20T00:00:00"/>
    <n v="4.6500000000000004"/>
    <n v="0"/>
    <x v="0"/>
    <x v="2"/>
    <x v="8"/>
    <n v="201311"/>
    <x v="0"/>
  </r>
  <r>
    <n v="265559"/>
    <n v="46"/>
    <d v="2017-04-10T00:00:00"/>
    <n v="4.47"/>
    <n v="0"/>
    <x v="2"/>
    <x v="9"/>
    <x v="16"/>
    <n v="201714"/>
    <x v="5"/>
  </r>
  <r>
    <n v="265559"/>
    <n v="46"/>
    <d v="2015-11-01T00:00:00"/>
    <n v="5.09"/>
    <n v="0"/>
    <x v="4"/>
    <x v="8"/>
    <x v="15"/>
    <n v="201543"/>
    <x v="1"/>
  </r>
  <r>
    <n v="265559"/>
    <n v="46"/>
    <d v="2017-03-30T00:00:00"/>
    <n v="4.2300000000000004"/>
    <n v="0"/>
    <x v="2"/>
    <x v="2"/>
    <x v="22"/>
    <n v="201713"/>
    <x v="3"/>
  </r>
  <r>
    <n v="265559"/>
    <n v="46"/>
    <d v="2017-02-27T00:00:00"/>
    <n v="4.74"/>
    <n v="0"/>
    <x v="2"/>
    <x v="4"/>
    <x v="36"/>
    <n v="201708"/>
    <x v="5"/>
  </r>
  <r>
    <n v="265559"/>
    <n v="46"/>
    <d v="2013-11-11T00:00:00"/>
    <n v="4.82"/>
    <n v="0"/>
    <x v="0"/>
    <x v="5"/>
    <x v="44"/>
    <n v="201344"/>
    <x v="5"/>
  </r>
  <r>
    <n v="265559"/>
    <n v="46"/>
    <d v="2013-11-17T00:00:00"/>
    <n v="5.37"/>
    <n v="0"/>
    <x v="0"/>
    <x v="5"/>
    <x v="29"/>
    <n v="201345"/>
    <x v="1"/>
  </r>
  <r>
    <n v="265559"/>
    <n v="46"/>
    <d v="2015-06-09T00:00:00"/>
    <n v="4.7699999999999996"/>
    <n v="0"/>
    <x v="4"/>
    <x v="10"/>
    <x v="41"/>
    <n v="201522"/>
    <x v="4"/>
  </r>
  <r>
    <n v="265559"/>
    <n v="46"/>
    <d v="2014-11-30T00:00:00"/>
    <n v="5.69"/>
    <n v="0"/>
    <x v="1"/>
    <x v="5"/>
    <x v="9"/>
    <n v="201447"/>
    <x v="1"/>
  </r>
  <r>
    <n v="265559"/>
    <n v="46"/>
    <d v="2016-02-12T00:00:00"/>
    <n v="4.3"/>
    <n v="0"/>
    <x v="3"/>
    <x v="4"/>
    <x v="5"/>
    <n v="201606"/>
    <x v="6"/>
  </r>
  <r>
    <n v="265559"/>
    <n v="46"/>
    <d v="2014-10-08T00:00:00"/>
    <n v="4.93"/>
    <n v="0"/>
    <x v="1"/>
    <x v="8"/>
    <x v="32"/>
    <n v="201440"/>
    <x v="0"/>
  </r>
  <r>
    <n v="265559"/>
    <n v="46"/>
    <d v="2013-07-30T00:00:00"/>
    <n v="4.74"/>
    <n v="0"/>
    <x v="0"/>
    <x v="6"/>
    <x v="11"/>
    <n v="201329"/>
    <x v="4"/>
  </r>
  <r>
    <n v="265559"/>
    <n v="46"/>
    <d v="2013-10-08T00:00:00"/>
    <n v="4.62"/>
    <n v="0"/>
    <x v="0"/>
    <x v="3"/>
    <x v="3"/>
    <n v="201339"/>
    <x v="4"/>
  </r>
  <r>
    <n v="265559"/>
    <n v="46"/>
    <d v="2016-06-16T00:00:00"/>
    <n v="4.17"/>
    <n v="0"/>
    <x v="3"/>
    <x v="7"/>
    <x v="50"/>
    <n v="201624"/>
    <x v="3"/>
  </r>
  <r>
    <n v="265559"/>
    <n v="46"/>
    <d v="2016-08-03T00:00:00"/>
    <n v="4.79"/>
    <n v="0"/>
    <x v="3"/>
    <x v="1"/>
    <x v="7"/>
    <n v="201631"/>
    <x v="0"/>
  </r>
  <r>
    <n v="265559"/>
    <n v="46"/>
    <d v="2015-10-30T00:00:00"/>
    <n v="4.13"/>
    <n v="0"/>
    <x v="4"/>
    <x v="8"/>
    <x v="15"/>
    <n v="201543"/>
    <x v="6"/>
  </r>
  <r>
    <n v="265559"/>
    <n v="46"/>
    <d v="2017-02-25T00:00:00"/>
    <n v="5.17"/>
    <n v="0"/>
    <x v="2"/>
    <x v="4"/>
    <x v="36"/>
    <n v="201708"/>
    <x v="2"/>
  </r>
  <r>
    <n v="265559"/>
    <n v="46"/>
    <d v="2016-08-20T00:00:00"/>
    <n v="4.8099999999999996"/>
    <n v="0"/>
    <x v="3"/>
    <x v="1"/>
    <x v="4"/>
    <n v="201633"/>
    <x v="2"/>
  </r>
  <r>
    <n v="265559"/>
    <n v="46"/>
    <d v="2014-08-02T00:00:00"/>
    <n v="5.2"/>
    <n v="0"/>
    <x v="1"/>
    <x v="6"/>
    <x v="21"/>
    <n v="201430"/>
    <x v="2"/>
  </r>
  <r>
    <n v="265559"/>
    <n v="46"/>
    <d v="2015-08-13T00:00:00"/>
    <n v="4.58"/>
    <n v="0"/>
    <x v="4"/>
    <x v="1"/>
    <x v="31"/>
    <n v="201532"/>
    <x v="3"/>
  </r>
  <r>
    <n v="265559"/>
    <n v="46"/>
    <d v="2016-10-30T00:00:00"/>
    <n v="5.27"/>
    <n v="0"/>
    <x v="3"/>
    <x v="8"/>
    <x v="15"/>
    <n v="201643"/>
    <x v="1"/>
  </r>
  <r>
    <n v="265559"/>
    <n v="46"/>
    <d v="2013-12-18T00:00:00"/>
    <n v="4.78"/>
    <n v="0"/>
    <x v="0"/>
    <x v="11"/>
    <x v="39"/>
    <n v="201350"/>
    <x v="0"/>
  </r>
  <r>
    <n v="265559"/>
    <n v="46"/>
    <d v="2017-08-01T00:00:00"/>
    <n v="5.39"/>
    <n v="4.43"/>
    <x v="2"/>
    <x v="6"/>
    <x v="21"/>
    <n v="201730"/>
    <x v="4"/>
  </r>
  <r>
    <n v="265559"/>
    <n v="46"/>
    <d v="2014-03-29T00:00:00"/>
    <n v="5.24"/>
    <n v="0"/>
    <x v="1"/>
    <x v="2"/>
    <x v="6"/>
    <n v="201412"/>
    <x v="2"/>
  </r>
  <r>
    <n v="265559"/>
    <n v="46"/>
    <d v="2014-08-23T00:00:00"/>
    <n v="5.08"/>
    <n v="0"/>
    <x v="1"/>
    <x v="1"/>
    <x v="4"/>
    <n v="201433"/>
    <x v="2"/>
  </r>
  <r>
    <n v="265559"/>
    <n v="46"/>
    <d v="2017-05-09T00:00:00"/>
    <n v="4.33"/>
    <n v="0"/>
    <x v="2"/>
    <x v="10"/>
    <x v="24"/>
    <n v="201718"/>
    <x v="4"/>
  </r>
  <r>
    <n v="265559"/>
    <n v="46"/>
    <d v="2015-05-25T00:00:00"/>
    <n v="4.97"/>
    <n v="0"/>
    <x v="4"/>
    <x v="10"/>
    <x v="17"/>
    <n v="201520"/>
    <x v="5"/>
  </r>
  <r>
    <n v="265559"/>
    <n v="46"/>
    <d v="2016-05-30T00:00:00"/>
    <n v="4.17"/>
    <n v="0"/>
    <x v="3"/>
    <x v="10"/>
    <x v="34"/>
    <n v="201621"/>
    <x v="5"/>
  </r>
  <r>
    <n v="265559"/>
    <n v="46"/>
    <d v="2016-01-15T00:00:00"/>
    <n v="4.6100000000000003"/>
    <n v="0"/>
    <x v="3"/>
    <x v="0"/>
    <x v="0"/>
    <n v="201602"/>
    <x v="6"/>
  </r>
  <r>
    <n v="265559"/>
    <n v="46"/>
    <d v="2013-07-09T00:00:00"/>
    <n v="4.1100000000000003"/>
    <n v="0"/>
    <x v="0"/>
    <x v="7"/>
    <x v="14"/>
    <n v="201326"/>
    <x v="4"/>
  </r>
  <r>
    <n v="265559"/>
    <n v="46"/>
    <d v="2013-07-26T00:00:00"/>
    <n v="4.2300000000000004"/>
    <n v="0"/>
    <x v="0"/>
    <x v="6"/>
    <x v="11"/>
    <n v="201329"/>
    <x v="6"/>
  </r>
  <r>
    <n v="265559"/>
    <n v="46"/>
    <d v="2017-01-05T00:00:00"/>
    <n v="4.62"/>
    <n v="0"/>
    <x v="2"/>
    <x v="0"/>
    <x v="27"/>
    <n v="201701"/>
    <x v="3"/>
  </r>
  <r>
    <n v="265559"/>
    <n v="46"/>
    <d v="2014-11-24T00:00:00"/>
    <n v="5.0199999999999996"/>
    <n v="0"/>
    <x v="1"/>
    <x v="5"/>
    <x v="51"/>
    <n v="201446"/>
    <x v="5"/>
  </r>
  <r>
    <n v="265559"/>
    <n v="46"/>
    <d v="2013-01-20T00:00:00"/>
    <n v="5.47"/>
    <n v="0"/>
    <x v="0"/>
    <x v="0"/>
    <x v="0"/>
    <n v="201302"/>
    <x v="1"/>
  </r>
  <r>
    <n v="265559"/>
    <n v="46"/>
    <d v="2016-08-28T00:00:00"/>
    <n v="4.93"/>
    <n v="0"/>
    <x v="3"/>
    <x v="1"/>
    <x v="10"/>
    <n v="201634"/>
    <x v="1"/>
  </r>
  <r>
    <n v="265559"/>
    <n v="46"/>
    <d v="2016-01-03T00:00:00"/>
    <n v="5.58"/>
    <n v="0"/>
    <x v="4"/>
    <x v="11"/>
    <x v="40"/>
    <n v="201552"/>
    <x v="1"/>
  </r>
  <r>
    <n v="265559"/>
    <n v="46"/>
    <d v="2013-01-31T00:00:00"/>
    <n v="4.88"/>
    <n v="0"/>
    <x v="0"/>
    <x v="0"/>
    <x v="28"/>
    <n v="201304"/>
    <x v="3"/>
  </r>
  <r>
    <n v="265559"/>
    <n v="46"/>
    <d v="2014-12-06T00:00:00"/>
    <n v="5.55"/>
    <n v="0"/>
    <x v="1"/>
    <x v="5"/>
    <x v="18"/>
    <n v="201448"/>
    <x v="2"/>
  </r>
  <r>
    <n v="265559"/>
    <n v="46"/>
    <d v="2014-04-26T00:00:00"/>
    <n v="5.15"/>
    <n v="0"/>
    <x v="1"/>
    <x v="9"/>
    <x v="43"/>
    <n v="201416"/>
    <x v="2"/>
  </r>
  <r>
    <n v="265559"/>
    <n v="46"/>
    <d v="2016-10-05T00:00:00"/>
    <n v="4.57"/>
    <n v="0"/>
    <x v="3"/>
    <x v="8"/>
    <x v="32"/>
    <n v="201640"/>
    <x v="0"/>
  </r>
  <r>
    <n v="265559"/>
    <n v="46"/>
    <d v="2017-03-28T00:00:00"/>
    <n v="4.62"/>
    <n v="0"/>
    <x v="2"/>
    <x v="2"/>
    <x v="6"/>
    <n v="201712"/>
    <x v="4"/>
  </r>
  <r>
    <n v="265559"/>
    <n v="46"/>
    <d v="2015-03-25T00:00:00"/>
    <n v="4.4400000000000004"/>
    <n v="0"/>
    <x v="4"/>
    <x v="2"/>
    <x v="6"/>
    <n v="201512"/>
    <x v="0"/>
  </r>
  <r>
    <n v="265559"/>
    <n v="46"/>
    <d v="2015-01-21T00:00:00"/>
    <n v="4.87"/>
    <n v="0"/>
    <x v="4"/>
    <x v="0"/>
    <x v="13"/>
    <n v="201503"/>
    <x v="0"/>
  </r>
  <r>
    <n v="265559"/>
    <n v="46"/>
    <d v="2014-12-23T00:00:00"/>
    <n v="4.6900000000000004"/>
    <n v="0"/>
    <x v="1"/>
    <x v="11"/>
    <x v="39"/>
    <n v="201450"/>
    <x v="4"/>
  </r>
  <r>
    <n v="265559"/>
    <n v="46"/>
    <d v="2017-04-29T00:00:00"/>
    <n v="5.0199999999999996"/>
    <n v="0"/>
    <x v="2"/>
    <x v="9"/>
    <x v="47"/>
    <n v="201717"/>
    <x v="2"/>
  </r>
  <r>
    <n v="265559"/>
    <n v="46"/>
    <d v="2013-02-21T00:00:00"/>
    <n v="4.34"/>
    <n v="0"/>
    <x v="0"/>
    <x v="4"/>
    <x v="37"/>
    <n v="201307"/>
    <x v="3"/>
  </r>
  <r>
    <n v="265559"/>
    <n v="46"/>
    <d v="2013-05-05T00:00:00"/>
    <n v="5.21"/>
    <n v="0"/>
    <x v="0"/>
    <x v="9"/>
    <x v="47"/>
    <n v="201317"/>
    <x v="1"/>
  </r>
  <r>
    <n v="265559"/>
    <n v="46"/>
    <d v="2013-08-08T00:00:00"/>
    <n v="4.6100000000000003"/>
    <n v="0"/>
    <x v="0"/>
    <x v="1"/>
    <x v="7"/>
    <n v="201331"/>
    <x v="3"/>
  </r>
  <r>
    <n v="265559"/>
    <n v="46"/>
    <d v="2014-11-18T00:00:00"/>
    <n v="4.55"/>
    <n v="0"/>
    <x v="1"/>
    <x v="5"/>
    <x v="29"/>
    <n v="201445"/>
    <x v="4"/>
  </r>
  <r>
    <n v="265559"/>
    <n v="46"/>
    <d v="2013-01-25T00:00:00"/>
    <n v="4.32"/>
    <n v="0"/>
    <x v="0"/>
    <x v="0"/>
    <x v="13"/>
    <n v="201303"/>
    <x v="6"/>
  </r>
  <r>
    <n v="265559"/>
    <n v="46"/>
    <d v="2016-02-14T00:00:00"/>
    <n v="5.0599999999999996"/>
    <n v="0"/>
    <x v="3"/>
    <x v="4"/>
    <x v="5"/>
    <n v="201606"/>
    <x v="1"/>
  </r>
  <r>
    <n v="265559"/>
    <n v="46"/>
    <d v="2015-10-13T00:00:00"/>
    <n v="4.1399999999999997"/>
    <n v="0"/>
    <x v="4"/>
    <x v="8"/>
    <x v="32"/>
    <n v="201540"/>
    <x v="4"/>
  </r>
  <r>
    <n v="265559"/>
    <n v="46"/>
    <d v="2016-11-29T00:00:00"/>
    <n v="4.47"/>
    <n v="0"/>
    <x v="3"/>
    <x v="5"/>
    <x v="9"/>
    <n v="201647"/>
    <x v="4"/>
  </r>
  <r>
    <n v="265559"/>
    <n v="46"/>
    <d v="2017-06-14T00:00:00"/>
    <n v="4.28"/>
    <n v="0"/>
    <x v="2"/>
    <x v="7"/>
    <x v="50"/>
    <n v="201724"/>
    <x v="0"/>
  </r>
  <r>
    <n v="265559"/>
    <n v="46"/>
    <d v="2013-03-18T00:00:00"/>
    <n v="4.92"/>
    <n v="0"/>
    <x v="0"/>
    <x v="2"/>
    <x v="2"/>
    <n v="201310"/>
    <x v="5"/>
  </r>
  <r>
    <n v="265559"/>
    <n v="46"/>
    <d v="2016-04-08T00:00:00"/>
    <n v="4.2300000000000004"/>
    <n v="0"/>
    <x v="3"/>
    <x v="9"/>
    <x v="16"/>
    <n v="201614"/>
    <x v="6"/>
  </r>
  <r>
    <n v="265559"/>
    <n v="46"/>
    <d v="2014-04-11T00:00:00"/>
    <n v="4.04"/>
    <n v="0"/>
    <x v="1"/>
    <x v="9"/>
    <x v="16"/>
    <n v="201414"/>
    <x v="6"/>
  </r>
  <r>
    <n v="265559"/>
    <n v="46"/>
    <d v="2015-05-29T00:00:00"/>
    <n v="4.58"/>
    <n v="0"/>
    <x v="4"/>
    <x v="10"/>
    <x v="34"/>
    <n v="201521"/>
    <x v="6"/>
  </r>
  <r>
    <n v="265559"/>
    <n v="46"/>
    <d v="2015-09-29T00:00:00"/>
    <n v="4.8099999999999996"/>
    <n v="0"/>
    <x v="4"/>
    <x v="3"/>
    <x v="49"/>
    <n v="201538"/>
    <x v="4"/>
  </r>
  <r>
    <n v="265559"/>
    <n v="46"/>
    <d v="2013-07-11T00:00:00"/>
    <n v="4.34"/>
    <n v="0"/>
    <x v="0"/>
    <x v="6"/>
    <x v="46"/>
    <n v="201327"/>
    <x v="3"/>
  </r>
  <r>
    <n v="265559"/>
    <n v="46"/>
    <d v="2014-03-16T00:00:00"/>
    <n v="5.75"/>
    <n v="0"/>
    <x v="1"/>
    <x v="2"/>
    <x v="2"/>
    <n v="201410"/>
    <x v="1"/>
  </r>
  <r>
    <n v="265559"/>
    <n v="46"/>
    <d v="2014-06-21T00:00:00"/>
    <n v="4.82"/>
    <n v="0"/>
    <x v="1"/>
    <x v="7"/>
    <x v="50"/>
    <n v="201424"/>
    <x v="2"/>
  </r>
  <r>
    <n v="265559"/>
    <n v="46"/>
    <d v="2014-03-12T00:00:00"/>
    <n v="4.54"/>
    <n v="0"/>
    <x v="1"/>
    <x v="2"/>
    <x v="2"/>
    <n v="201410"/>
    <x v="0"/>
  </r>
  <r>
    <n v="265559"/>
    <n v="46"/>
    <d v="2016-04-22T00:00:00"/>
    <n v="5.48"/>
    <n v="0"/>
    <x v="3"/>
    <x v="9"/>
    <x v="43"/>
    <n v="201616"/>
    <x v="6"/>
  </r>
  <r>
    <n v="265559"/>
    <n v="46"/>
    <d v="2016-01-11T00:00:00"/>
    <n v="4.71"/>
    <n v="0"/>
    <x v="3"/>
    <x v="0"/>
    <x v="27"/>
    <n v="201601"/>
    <x v="5"/>
  </r>
  <r>
    <n v="265559"/>
    <n v="46"/>
    <d v="2015-04-30T00:00:00"/>
    <n v="4.67"/>
    <n v="0"/>
    <x v="4"/>
    <x v="9"/>
    <x v="47"/>
    <n v="201517"/>
    <x v="3"/>
  </r>
  <r>
    <n v="265559"/>
    <n v="46"/>
    <d v="2013-09-24T00:00:00"/>
    <n v="4.41"/>
    <n v="0"/>
    <x v="0"/>
    <x v="3"/>
    <x v="25"/>
    <n v="201337"/>
    <x v="4"/>
  </r>
  <r>
    <n v="265559"/>
    <n v="46"/>
    <d v="2017-06-08T00:00:00"/>
    <n v="4.5599999999999996"/>
    <n v="0"/>
    <x v="2"/>
    <x v="7"/>
    <x v="38"/>
    <n v="201723"/>
    <x v="3"/>
  </r>
  <r>
    <n v="265559"/>
    <n v="46"/>
    <d v="2014-10-02T00:00:00"/>
    <n v="5.26"/>
    <n v="0"/>
    <x v="1"/>
    <x v="3"/>
    <x v="3"/>
    <n v="201439"/>
    <x v="3"/>
  </r>
  <r>
    <n v="265559"/>
    <n v="46"/>
    <d v="2017-07-05T00:00:00"/>
    <n v="5.0599999999999996"/>
    <n v="0"/>
    <x v="2"/>
    <x v="6"/>
    <x v="46"/>
    <n v="201727"/>
    <x v="0"/>
  </r>
  <r>
    <n v="265559"/>
    <n v="46"/>
    <d v="2017-03-22T00:00:00"/>
    <n v="4.4800000000000004"/>
    <n v="0"/>
    <x v="2"/>
    <x v="2"/>
    <x v="6"/>
    <n v="201712"/>
    <x v="0"/>
  </r>
  <r>
    <n v="265559"/>
    <n v="46"/>
    <d v="2014-10-06T00:00:00"/>
    <n v="5.35"/>
    <n v="0"/>
    <x v="1"/>
    <x v="3"/>
    <x v="3"/>
    <n v="201439"/>
    <x v="5"/>
  </r>
  <r>
    <n v="265559"/>
    <n v="46"/>
    <d v="2014-11-09T00:00:00"/>
    <n v="5.52"/>
    <n v="0"/>
    <x v="1"/>
    <x v="5"/>
    <x v="44"/>
    <n v="201444"/>
    <x v="1"/>
  </r>
  <r>
    <n v="265559"/>
    <n v="46"/>
    <d v="2015-06-07T00:00:00"/>
    <n v="5.69"/>
    <n v="0"/>
    <x v="4"/>
    <x v="10"/>
    <x v="41"/>
    <n v="201522"/>
    <x v="1"/>
  </r>
  <r>
    <n v="265559"/>
    <n v="46"/>
    <d v="2014-08-15T00:00:00"/>
    <n v="4.75"/>
    <n v="0"/>
    <x v="1"/>
    <x v="1"/>
    <x v="31"/>
    <n v="201432"/>
    <x v="6"/>
  </r>
  <r>
    <n v="265559"/>
    <n v="46"/>
    <d v="2013-02-13T00:00:00"/>
    <n v="4.63"/>
    <n v="0"/>
    <x v="0"/>
    <x v="4"/>
    <x v="5"/>
    <n v="201306"/>
    <x v="0"/>
  </r>
  <r>
    <n v="265559"/>
    <n v="46"/>
    <d v="2013-04-21T00:00:00"/>
    <n v="5.36"/>
    <n v="0"/>
    <x v="0"/>
    <x v="9"/>
    <x v="48"/>
    <n v="201315"/>
    <x v="1"/>
  </r>
  <r>
    <n v="265559"/>
    <n v="46"/>
    <d v="2013-04-25T00:00:00"/>
    <n v="3.95"/>
    <n v="0"/>
    <x v="0"/>
    <x v="9"/>
    <x v="43"/>
    <n v="201316"/>
    <x v="3"/>
  </r>
  <r>
    <n v="265559"/>
    <n v="46"/>
    <d v="2015-04-07T00:00:00"/>
    <n v="4.88"/>
    <n v="0"/>
    <x v="4"/>
    <x v="2"/>
    <x v="22"/>
    <n v="201513"/>
    <x v="4"/>
  </r>
  <r>
    <n v="265559"/>
    <n v="46"/>
    <d v="2016-09-29T00:00:00"/>
    <n v="3.87"/>
    <n v="0"/>
    <x v="3"/>
    <x v="3"/>
    <x v="3"/>
    <n v="201639"/>
    <x v="3"/>
  </r>
  <r>
    <n v="265559"/>
    <n v="46"/>
    <d v="2013-11-05T00:00:00"/>
    <n v="4.72"/>
    <n v="0"/>
    <x v="0"/>
    <x v="8"/>
    <x v="15"/>
    <n v="201343"/>
    <x v="4"/>
  </r>
  <r>
    <n v="265559"/>
    <n v="46"/>
    <d v="2016-12-26T00:00:00"/>
    <n v="5.37"/>
    <n v="0"/>
    <x v="3"/>
    <x v="11"/>
    <x v="30"/>
    <n v="201651"/>
    <x v="5"/>
  </r>
  <r>
    <n v="265559"/>
    <n v="46"/>
    <d v="2014-01-27T00:00:00"/>
    <n v="4.91"/>
    <n v="0"/>
    <x v="1"/>
    <x v="0"/>
    <x v="13"/>
    <n v="201403"/>
    <x v="5"/>
  </r>
  <r>
    <n v="265559"/>
    <n v="46"/>
    <d v="2017-07-19T00:00:00"/>
    <n v="4.04"/>
    <n v="0"/>
    <x v="2"/>
    <x v="6"/>
    <x v="11"/>
    <n v="201729"/>
    <x v="0"/>
  </r>
  <r>
    <n v="265559"/>
    <n v="46"/>
    <d v="2014-12-10T00:00:00"/>
    <n v="4.6500000000000004"/>
    <n v="0"/>
    <x v="1"/>
    <x v="11"/>
    <x v="19"/>
    <n v="201449"/>
    <x v="0"/>
  </r>
  <r>
    <n v="265559"/>
    <n v="46"/>
    <d v="2016-11-12T00:00:00"/>
    <n v="4.96"/>
    <n v="0"/>
    <x v="3"/>
    <x v="5"/>
    <x v="29"/>
    <n v="201645"/>
    <x v="2"/>
  </r>
  <r>
    <n v="265559"/>
    <n v="46"/>
    <d v="2016-08-16T00:00:00"/>
    <n v="4.6399999999999997"/>
    <n v="0"/>
    <x v="3"/>
    <x v="1"/>
    <x v="31"/>
    <n v="201632"/>
    <x v="4"/>
  </r>
  <r>
    <n v="265559"/>
    <n v="46"/>
    <d v="2016-06-23T00:00:00"/>
    <n v="3.99"/>
    <n v="0"/>
    <x v="3"/>
    <x v="7"/>
    <x v="35"/>
    <n v="201625"/>
    <x v="3"/>
  </r>
  <r>
    <n v="265559"/>
    <n v="46"/>
    <d v="2016-08-30T00:00:00"/>
    <n v="4.1900000000000004"/>
    <n v="0"/>
    <x v="3"/>
    <x v="1"/>
    <x v="10"/>
    <n v="201634"/>
    <x v="4"/>
  </r>
  <r>
    <n v="265559"/>
    <n v="46"/>
    <d v="2013-09-30T00:00:00"/>
    <n v="4.95"/>
    <n v="0"/>
    <x v="0"/>
    <x v="3"/>
    <x v="49"/>
    <n v="201338"/>
    <x v="5"/>
  </r>
  <r>
    <n v="265559"/>
    <n v="46"/>
    <d v="2016-11-16T00:00:00"/>
    <n v="4.47"/>
    <n v="0"/>
    <x v="3"/>
    <x v="5"/>
    <x v="51"/>
    <n v="201646"/>
    <x v="0"/>
  </r>
  <r>
    <n v="265559"/>
    <n v="46"/>
    <d v="2017-02-10T00:00:00"/>
    <n v="4.34"/>
    <n v="0"/>
    <x v="2"/>
    <x v="4"/>
    <x v="5"/>
    <n v="201706"/>
    <x v="6"/>
  </r>
  <r>
    <n v="265559"/>
    <n v="46"/>
    <d v="2014-07-03T00:00:00"/>
    <n v="4.68"/>
    <n v="0"/>
    <x v="1"/>
    <x v="7"/>
    <x v="14"/>
    <n v="201426"/>
    <x v="3"/>
  </r>
  <r>
    <n v="265559"/>
    <n v="46"/>
    <d v="2016-07-06T00:00:00"/>
    <n v="3.93"/>
    <n v="0"/>
    <x v="3"/>
    <x v="6"/>
    <x v="46"/>
    <n v="201627"/>
    <x v="0"/>
  </r>
  <r>
    <n v="265559"/>
    <n v="46"/>
    <d v="2014-11-03T00:00:00"/>
    <n v="5.86"/>
    <n v="0"/>
    <x v="1"/>
    <x v="8"/>
    <x v="15"/>
    <n v="201443"/>
    <x v="5"/>
  </r>
  <r>
    <n v="265559"/>
    <n v="46"/>
    <d v="2016-07-08T00:00:00"/>
    <n v="4.43"/>
    <n v="0"/>
    <x v="3"/>
    <x v="6"/>
    <x v="46"/>
    <n v="201627"/>
    <x v="6"/>
  </r>
  <r>
    <n v="265559"/>
    <n v="46"/>
    <d v="2016-05-04T00:00:00"/>
    <n v="4.01"/>
    <n v="0"/>
    <x v="3"/>
    <x v="10"/>
    <x v="24"/>
    <n v="201618"/>
    <x v="0"/>
  </r>
  <r>
    <n v="265559"/>
    <n v="46"/>
    <d v="2015-08-11T00:00:00"/>
    <n v="4.33"/>
    <n v="0"/>
    <x v="4"/>
    <x v="1"/>
    <x v="7"/>
    <n v="201531"/>
    <x v="4"/>
  </r>
  <r>
    <n v="265559"/>
    <n v="46"/>
    <d v="2016-10-11T00:00:00"/>
    <n v="4.2300000000000004"/>
    <n v="0"/>
    <x v="3"/>
    <x v="8"/>
    <x v="32"/>
    <n v="201640"/>
    <x v="4"/>
  </r>
  <r>
    <n v="265559"/>
    <n v="46"/>
    <d v="2017-02-04T00:00:00"/>
    <n v="5.65"/>
    <n v="0"/>
    <x v="2"/>
    <x v="4"/>
    <x v="45"/>
    <n v="201705"/>
    <x v="2"/>
  </r>
  <r>
    <n v="265559"/>
    <n v="46"/>
    <d v="2017-06-10T00:00:00"/>
    <n v="5.08"/>
    <n v="0"/>
    <x v="2"/>
    <x v="7"/>
    <x v="38"/>
    <n v="201723"/>
    <x v="2"/>
  </r>
  <r>
    <n v="265559"/>
    <n v="46"/>
    <d v="2016-11-10T00:00:00"/>
    <n v="4.32"/>
    <n v="0"/>
    <x v="3"/>
    <x v="5"/>
    <x v="29"/>
    <n v="201645"/>
    <x v="3"/>
  </r>
  <r>
    <n v="265559"/>
    <n v="46"/>
    <d v="2013-10-04T00:00:00"/>
    <n v="4.6100000000000003"/>
    <n v="0"/>
    <x v="0"/>
    <x v="3"/>
    <x v="3"/>
    <n v="201339"/>
    <x v="6"/>
  </r>
  <r>
    <n v="265559"/>
    <n v="46"/>
    <d v="2015-04-29T00:00:00"/>
    <n v="4.66"/>
    <n v="0"/>
    <x v="4"/>
    <x v="9"/>
    <x v="47"/>
    <n v="201517"/>
    <x v="0"/>
  </r>
  <r>
    <n v="265559"/>
    <n v="46"/>
    <d v="2013-05-18T00:00:00"/>
    <n v="4.9800000000000004"/>
    <n v="0"/>
    <x v="0"/>
    <x v="10"/>
    <x v="20"/>
    <n v="201319"/>
    <x v="2"/>
  </r>
  <r>
    <n v="265559"/>
    <n v="46"/>
    <d v="2016-11-23T00:00:00"/>
    <n v="4.47"/>
    <n v="0"/>
    <x v="3"/>
    <x v="5"/>
    <x v="9"/>
    <n v="201647"/>
    <x v="0"/>
  </r>
  <r>
    <n v="265559"/>
    <n v="46"/>
    <d v="2013-12-16T00:00:00"/>
    <n v="4.71"/>
    <n v="0"/>
    <x v="0"/>
    <x v="11"/>
    <x v="19"/>
    <n v="201349"/>
    <x v="5"/>
  </r>
  <r>
    <n v="265559"/>
    <n v="46"/>
    <d v="2016-05-21T00:00:00"/>
    <n v="4.79"/>
    <n v="0"/>
    <x v="3"/>
    <x v="10"/>
    <x v="17"/>
    <n v="201620"/>
    <x v="2"/>
  </r>
  <r>
    <n v="265559"/>
    <n v="46"/>
    <d v="2015-08-09T00:00:00"/>
    <n v="4.9800000000000004"/>
    <n v="0"/>
    <x v="4"/>
    <x v="1"/>
    <x v="7"/>
    <n v="201531"/>
    <x v="1"/>
  </r>
  <r>
    <n v="265559"/>
    <n v="46"/>
    <d v="2015-06-14T00:00:00"/>
    <n v="5.45"/>
    <n v="0"/>
    <x v="4"/>
    <x v="7"/>
    <x v="38"/>
    <n v="201523"/>
    <x v="1"/>
  </r>
  <r>
    <n v="265559"/>
    <n v="46"/>
    <d v="2016-02-06T00:00:00"/>
    <n v="4.8499999999999996"/>
    <n v="0"/>
    <x v="3"/>
    <x v="4"/>
    <x v="45"/>
    <n v="201605"/>
    <x v="2"/>
  </r>
  <r>
    <n v="265559"/>
    <n v="46"/>
    <d v="2013-05-26T00:00:00"/>
    <n v="5.37"/>
    <n v="0"/>
    <x v="0"/>
    <x v="10"/>
    <x v="17"/>
    <n v="201320"/>
    <x v="1"/>
  </r>
  <r>
    <n v="265559"/>
    <n v="46"/>
    <d v="2016-03-26T00:00:00"/>
    <n v="4.49"/>
    <n v="0"/>
    <x v="3"/>
    <x v="2"/>
    <x v="6"/>
    <n v="201612"/>
    <x v="2"/>
  </r>
  <r>
    <n v="265559"/>
    <n v="46"/>
    <d v="2014-09-22T00:00:00"/>
    <n v="5.39"/>
    <n v="0"/>
    <x v="1"/>
    <x v="3"/>
    <x v="25"/>
    <n v="201437"/>
    <x v="5"/>
  </r>
  <r>
    <n v="265559"/>
    <n v="46"/>
    <d v="2016-02-29T00:00:00"/>
    <n v="4.54"/>
    <n v="0"/>
    <x v="3"/>
    <x v="4"/>
    <x v="36"/>
    <n v="201608"/>
    <x v="5"/>
  </r>
  <r>
    <n v="265559"/>
    <n v="46"/>
    <d v="2013-09-20T00:00:00"/>
    <n v="4.5199999999999996"/>
    <n v="0"/>
    <x v="0"/>
    <x v="3"/>
    <x v="25"/>
    <n v="201337"/>
    <x v="6"/>
  </r>
  <r>
    <n v="265559"/>
    <n v="46"/>
    <d v="2016-03-30T00:00:00"/>
    <n v="4.28"/>
    <n v="0"/>
    <x v="3"/>
    <x v="2"/>
    <x v="22"/>
    <n v="201613"/>
    <x v="0"/>
  </r>
  <r>
    <n v="265559"/>
    <n v="46"/>
    <d v="2013-05-20T00:00:00"/>
    <n v="4.7699999999999996"/>
    <n v="0"/>
    <x v="0"/>
    <x v="10"/>
    <x v="20"/>
    <n v="201319"/>
    <x v="5"/>
  </r>
  <r>
    <n v="265559"/>
    <n v="46"/>
    <d v="2015-05-17T00:00:00"/>
    <n v="5.66"/>
    <n v="0"/>
    <x v="4"/>
    <x v="10"/>
    <x v="20"/>
    <n v="201519"/>
    <x v="1"/>
  </r>
  <r>
    <n v="265559"/>
    <n v="46"/>
    <d v="2013-08-21T00:00:00"/>
    <n v="4.53"/>
    <n v="0"/>
    <x v="0"/>
    <x v="1"/>
    <x v="4"/>
    <n v="201333"/>
    <x v="0"/>
  </r>
  <r>
    <n v="265559"/>
    <n v="46"/>
    <d v="2017-05-18T00:00:00"/>
    <n v="4.4800000000000004"/>
    <n v="0"/>
    <x v="2"/>
    <x v="10"/>
    <x v="17"/>
    <n v="201720"/>
    <x v="3"/>
  </r>
  <r>
    <n v="265559"/>
    <n v="46"/>
    <d v="2015-10-19T00:00:00"/>
    <n v="4.6399999999999997"/>
    <n v="0"/>
    <x v="4"/>
    <x v="8"/>
    <x v="33"/>
    <n v="201541"/>
    <x v="5"/>
  </r>
  <r>
    <n v="265559"/>
    <n v="46"/>
    <d v="2013-09-03T00:00:00"/>
    <n v="4.7300000000000004"/>
    <n v="0"/>
    <x v="0"/>
    <x v="1"/>
    <x v="10"/>
    <n v="201334"/>
    <x v="4"/>
  </r>
  <r>
    <n v="265559"/>
    <n v="46"/>
    <d v="2015-06-30T00:00:00"/>
    <n v="4.9800000000000004"/>
    <n v="0"/>
    <x v="4"/>
    <x v="7"/>
    <x v="35"/>
    <n v="201525"/>
    <x v="4"/>
  </r>
  <r>
    <n v="265559"/>
    <n v="46"/>
    <d v="2014-10-27T00:00:00"/>
    <n v="4.92"/>
    <n v="0"/>
    <x v="1"/>
    <x v="8"/>
    <x v="42"/>
    <n v="201442"/>
    <x v="5"/>
  </r>
  <r>
    <n v="265559"/>
    <n v="46"/>
    <d v="2013-10-29T00:00:00"/>
    <n v="4.32"/>
    <n v="0"/>
    <x v="0"/>
    <x v="8"/>
    <x v="42"/>
    <n v="201342"/>
    <x v="4"/>
  </r>
  <r>
    <n v="265559"/>
    <n v="46"/>
    <d v="2014-05-04T00:00:00"/>
    <n v="5.76"/>
    <n v="0"/>
    <x v="1"/>
    <x v="9"/>
    <x v="47"/>
    <n v="201417"/>
    <x v="1"/>
  </r>
  <r>
    <n v="265559"/>
    <n v="46"/>
    <d v="2016-07-21T00:00:00"/>
    <n v="4.08"/>
    <n v="0"/>
    <x v="3"/>
    <x v="6"/>
    <x v="11"/>
    <n v="201629"/>
    <x v="3"/>
  </r>
  <r>
    <n v="265559"/>
    <n v="46"/>
    <d v="2015-07-29T00:00:00"/>
    <n v="4.3600000000000003"/>
    <n v="0"/>
    <x v="4"/>
    <x v="6"/>
    <x v="21"/>
    <n v="201530"/>
    <x v="0"/>
  </r>
  <r>
    <n v="265559"/>
    <n v="46"/>
    <d v="2014-05-10T00:00:00"/>
    <n v="4.75"/>
    <n v="0"/>
    <x v="1"/>
    <x v="10"/>
    <x v="24"/>
    <n v="201418"/>
    <x v="2"/>
  </r>
  <r>
    <n v="265559"/>
    <n v="46"/>
    <d v="2016-09-08T00:00:00"/>
    <n v="4.67"/>
    <n v="0"/>
    <x v="3"/>
    <x v="3"/>
    <x v="12"/>
    <n v="201636"/>
    <x v="3"/>
  </r>
  <r>
    <n v="265559"/>
    <n v="46"/>
    <d v="2016-08-07T00:00:00"/>
    <n v="5.13"/>
    <n v="0"/>
    <x v="3"/>
    <x v="1"/>
    <x v="7"/>
    <n v="201631"/>
    <x v="1"/>
  </r>
  <r>
    <n v="265559"/>
    <n v="46"/>
    <d v="2014-11-12T00:00:00"/>
    <n v="4.43"/>
    <n v="0"/>
    <x v="1"/>
    <x v="5"/>
    <x v="29"/>
    <n v="201445"/>
    <x v="0"/>
  </r>
  <r>
    <n v="265559"/>
    <n v="46"/>
    <d v="2017-05-28T00:00:00"/>
    <n v="5.14"/>
    <n v="0"/>
    <x v="2"/>
    <x v="10"/>
    <x v="34"/>
    <n v="201721"/>
    <x v="1"/>
  </r>
  <r>
    <n v="265559"/>
    <n v="46"/>
    <d v="2016-09-19T00:00:00"/>
    <n v="4.3600000000000003"/>
    <n v="0"/>
    <x v="3"/>
    <x v="3"/>
    <x v="25"/>
    <n v="201637"/>
    <x v="5"/>
  </r>
  <r>
    <n v="265559"/>
    <n v="46"/>
    <d v="2017-05-26T00:00:00"/>
    <n v="4.91"/>
    <n v="0"/>
    <x v="2"/>
    <x v="10"/>
    <x v="34"/>
    <n v="201721"/>
    <x v="6"/>
  </r>
  <r>
    <n v="265559"/>
    <n v="46"/>
    <d v="2015-01-15T00:00:00"/>
    <n v="4.2300000000000004"/>
    <n v="0"/>
    <x v="4"/>
    <x v="0"/>
    <x v="0"/>
    <n v="201502"/>
    <x v="3"/>
  </r>
  <r>
    <n v="265559"/>
    <n v="46"/>
    <d v="2016-04-06T00:00:00"/>
    <n v="4.0599999999999996"/>
    <n v="0"/>
    <x v="3"/>
    <x v="9"/>
    <x v="16"/>
    <n v="201614"/>
    <x v="0"/>
  </r>
  <r>
    <n v="265559"/>
    <n v="46"/>
    <d v="2017-08-25T00:00:00"/>
    <n v="0"/>
    <n v="4.49"/>
    <x v="2"/>
    <x v="1"/>
    <x v="10"/>
    <n v="201734"/>
    <x v="6"/>
  </r>
  <r>
    <n v="265559"/>
    <n v="46"/>
    <d v="2013-10-13T00:00:00"/>
    <n v="5.44"/>
    <n v="0"/>
    <x v="0"/>
    <x v="8"/>
    <x v="32"/>
    <n v="201340"/>
    <x v="1"/>
  </r>
  <r>
    <n v="265559"/>
    <n v="46"/>
    <d v="2014-07-20T00:00:00"/>
    <n v="5.27"/>
    <n v="0"/>
    <x v="1"/>
    <x v="6"/>
    <x v="23"/>
    <n v="201428"/>
    <x v="1"/>
  </r>
  <r>
    <n v="265559"/>
    <n v="46"/>
    <d v="2013-10-12T00:00:00"/>
    <n v="4.6500000000000004"/>
    <n v="0"/>
    <x v="0"/>
    <x v="8"/>
    <x v="32"/>
    <n v="201340"/>
    <x v="2"/>
  </r>
  <r>
    <n v="265559"/>
    <n v="46"/>
    <d v="2015-02-03T00:00:00"/>
    <n v="4.9800000000000004"/>
    <n v="0"/>
    <x v="4"/>
    <x v="0"/>
    <x v="28"/>
    <n v="201504"/>
    <x v="4"/>
  </r>
  <r>
    <n v="265559"/>
    <n v="46"/>
    <d v="2015-03-19T00:00:00"/>
    <n v="4.16"/>
    <n v="0"/>
    <x v="4"/>
    <x v="2"/>
    <x v="8"/>
    <n v="201511"/>
    <x v="3"/>
  </r>
  <r>
    <n v="265559"/>
    <n v="46"/>
    <d v="2014-09-01T00:00:00"/>
    <n v="5.26"/>
    <n v="0"/>
    <x v="1"/>
    <x v="1"/>
    <x v="10"/>
    <n v="201434"/>
    <x v="5"/>
  </r>
  <r>
    <n v="265559"/>
    <n v="46"/>
    <d v="2014-01-04T00:00:00"/>
    <n v="5.67"/>
    <n v="0"/>
    <x v="0"/>
    <x v="11"/>
    <x v="40"/>
    <n v="201352"/>
    <x v="2"/>
  </r>
  <r>
    <n v="265559"/>
    <n v="46"/>
    <d v="2016-06-01T00:00:00"/>
    <n v="4.67"/>
    <n v="0"/>
    <x v="3"/>
    <x v="10"/>
    <x v="41"/>
    <n v="201622"/>
    <x v="0"/>
  </r>
  <r>
    <n v="265559"/>
    <n v="46"/>
    <d v="2015-02-22T00:00:00"/>
    <n v="5.54"/>
    <n v="0"/>
    <x v="4"/>
    <x v="4"/>
    <x v="37"/>
    <n v="201507"/>
    <x v="1"/>
  </r>
  <r>
    <n v="265559"/>
    <n v="46"/>
    <d v="2016-10-03T00:00:00"/>
    <n v="4.9400000000000004"/>
    <n v="0"/>
    <x v="3"/>
    <x v="3"/>
    <x v="3"/>
    <n v="201639"/>
    <x v="5"/>
  </r>
  <r>
    <n v="265559"/>
    <n v="46"/>
    <d v="2016-02-10T00:00:00"/>
    <n v="4.66"/>
    <n v="0"/>
    <x v="3"/>
    <x v="4"/>
    <x v="5"/>
    <n v="201606"/>
    <x v="0"/>
  </r>
  <r>
    <n v="265559"/>
    <n v="46"/>
    <d v="2016-05-19T00:00:00"/>
    <n v="4.32"/>
    <n v="0"/>
    <x v="3"/>
    <x v="10"/>
    <x v="17"/>
    <n v="201620"/>
    <x v="3"/>
  </r>
  <r>
    <n v="265559"/>
    <n v="46"/>
    <d v="2014-01-06T00:00:00"/>
    <n v="4.84"/>
    <n v="0"/>
    <x v="0"/>
    <x v="11"/>
    <x v="40"/>
    <n v="201352"/>
    <x v="5"/>
  </r>
  <r>
    <n v="265559"/>
    <n v="46"/>
    <d v="2017-04-12T00:00:00"/>
    <n v="4.6100000000000003"/>
    <n v="0"/>
    <x v="2"/>
    <x v="9"/>
    <x v="48"/>
    <n v="201715"/>
    <x v="0"/>
  </r>
  <r>
    <n v="265559"/>
    <n v="46"/>
    <d v="2013-09-28T00:00:00"/>
    <n v="5.2"/>
    <n v="0"/>
    <x v="0"/>
    <x v="3"/>
    <x v="49"/>
    <n v="201338"/>
    <x v="2"/>
  </r>
  <r>
    <n v="265559"/>
    <n v="46"/>
    <d v="2015-12-21T00:00:00"/>
    <n v="4.93"/>
    <n v="0"/>
    <x v="4"/>
    <x v="11"/>
    <x v="39"/>
    <n v="201550"/>
    <x v="5"/>
  </r>
  <r>
    <n v="265559"/>
    <n v="46"/>
    <d v="2014-03-10T00:00:00"/>
    <n v="5.69"/>
    <n v="0"/>
    <x v="1"/>
    <x v="4"/>
    <x v="26"/>
    <n v="201409"/>
    <x v="5"/>
  </r>
  <r>
    <n v="265559"/>
    <n v="46"/>
    <d v="2015-03-13T00:00:00"/>
    <n v="4.54"/>
    <n v="0"/>
    <x v="4"/>
    <x v="2"/>
    <x v="2"/>
    <n v="201510"/>
    <x v="6"/>
  </r>
  <r>
    <n v="265559"/>
    <n v="46"/>
    <d v="2017-04-04T00:00:00"/>
    <n v="4.78"/>
    <n v="0"/>
    <x v="2"/>
    <x v="2"/>
    <x v="22"/>
    <n v="201713"/>
    <x v="4"/>
  </r>
  <r>
    <n v="265559"/>
    <n v="46"/>
    <d v="2016-01-28T00:00:00"/>
    <n v="4.0599999999999996"/>
    <n v="0"/>
    <x v="3"/>
    <x v="0"/>
    <x v="28"/>
    <n v="201604"/>
    <x v="3"/>
  </r>
  <r>
    <n v="265559"/>
    <n v="46"/>
    <d v="2013-06-15T00:00:00"/>
    <n v="4.8899999999999997"/>
    <n v="0"/>
    <x v="0"/>
    <x v="7"/>
    <x v="38"/>
    <n v="201323"/>
    <x v="2"/>
  </r>
  <r>
    <n v="265559"/>
    <n v="46"/>
    <d v="2013-08-06T00:00:00"/>
    <n v="4.6500000000000004"/>
    <n v="0"/>
    <x v="0"/>
    <x v="6"/>
    <x v="21"/>
    <n v="201330"/>
    <x v="4"/>
  </r>
  <r>
    <n v="265559"/>
    <n v="46"/>
    <d v="2014-01-17T00:00:00"/>
    <n v="4.53"/>
    <n v="0"/>
    <x v="1"/>
    <x v="0"/>
    <x v="0"/>
    <n v="201402"/>
    <x v="6"/>
  </r>
  <r>
    <n v="265559"/>
    <n v="46"/>
    <d v="2015-04-14T00:00:00"/>
    <n v="4.3600000000000003"/>
    <n v="0"/>
    <x v="4"/>
    <x v="9"/>
    <x v="16"/>
    <n v="201514"/>
    <x v="4"/>
  </r>
  <r>
    <n v="265559"/>
    <n v="46"/>
    <d v="2016-01-07T00:00:00"/>
    <n v="4.3899999999999997"/>
    <n v="0"/>
    <x v="3"/>
    <x v="0"/>
    <x v="27"/>
    <n v="201601"/>
    <x v="3"/>
  </r>
  <r>
    <n v="265559"/>
    <n v="46"/>
    <d v="2014-10-11T00:00:00"/>
    <n v="5.34"/>
    <n v="0"/>
    <x v="1"/>
    <x v="8"/>
    <x v="32"/>
    <n v="201440"/>
    <x v="2"/>
  </r>
  <r>
    <n v="265559"/>
    <n v="46"/>
    <d v="2017-03-09T00:00:00"/>
    <n v="4.1900000000000004"/>
    <n v="0"/>
    <x v="2"/>
    <x v="2"/>
    <x v="2"/>
    <n v="201710"/>
    <x v="3"/>
  </r>
  <r>
    <n v="265559"/>
    <n v="46"/>
    <d v="2017-01-28T00:00:00"/>
    <n v="5.07"/>
    <n v="0"/>
    <x v="2"/>
    <x v="0"/>
    <x v="28"/>
    <n v="201704"/>
    <x v="2"/>
  </r>
  <r>
    <n v="265559"/>
    <n v="46"/>
    <d v="2015-09-12T00:00:00"/>
    <n v="5.17"/>
    <n v="0"/>
    <x v="4"/>
    <x v="3"/>
    <x v="12"/>
    <n v="201536"/>
    <x v="2"/>
  </r>
  <r>
    <n v="265559"/>
    <n v="46"/>
    <d v="2017-01-20T00:00:00"/>
    <n v="4.66"/>
    <n v="0"/>
    <x v="2"/>
    <x v="0"/>
    <x v="13"/>
    <n v="201703"/>
    <x v="6"/>
  </r>
  <r>
    <n v="265559"/>
    <n v="46"/>
    <d v="2014-02-24T00:00:00"/>
    <n v="5.03"/>
    <n v="0"/>
    <x v="1"/>
    <x v="4"/>
    <x v="37"/>
    <n v="201407"/>
    <x v="5"/>
  </r>
  <r>
    <n v="265559"/>
    <n v="46"/>
    <d v="2013-09-16T00:00:00"/>
    <n v="4.67"/>
    <n v="0"/>
    <x v="0"/>
    <x v="3"/>
    <x v="12"/>
    <n v="201336"/>
    <x v="5"/>
  </r>
  <r>
    <n v="265559"/>
    <n v="46"/>
    <d v="2016-08-23T00:00:00"/>
    <n v="4.58"/>
    <n v="0"/>
    <x v="3"/>
    <x v="1"/>
    <x v="4"/>
    <n v="201633"/>
    <x v="4"/>
  </r>
  <r>
    <n v="265559"/>
    <n v="46"/>
    <d v="2014-03-14T00:00:00"/>
    <n v="4.09"/>
    <n v="0"/>
    <x v="1"/>
    <x v="2"/>
    <x v="2"/>
    <n v="201410"/>
    <x v="6"/>
  </r>
  <r>
    <n v="265559"/>
    <n v="46"/>
    <d v="2013-07-28T00:00:00"/>
    <n v="4.88"/>
    <n v="0"/>
    <x v="0"/>
    <x v="6"/>
    <x v="11"/>
    <n v="201329"/>
    <x v="1"/>
  </r>
  <r>
    <n v="265559"/>
    <n v="46"/>
    <d v="2015-06-26T00:00:00"/>
    <n v="4.4400000000000004"/>
    <n v="0"/>
    <x v="4"/>
    <x v="7"/>
    <x v="35"/>
    <n v="201525"/>
    <x v="6"/>
  </r>
  <r>
    <n v="265559"/>
    <n v="46"/>
    <d v="2014-06-17T00:00:00"/>
    <n v="4.67"/>
    <n v="0"/>
    <x v="1"/>
    <x v="7"/>
    <x v="38"/>
    <n v="201423"/>
    <x v="4"/>
  </r>
  <r>
    <n v="265559"/>
    <n v="46"/>
    <d v="2016-11-02T00:00:00"/>
    <n v="5.27"/>
    <n v="0"/>
    <x v="3"/>
    <x v="5"/>
    <x v="44"/>
    <n v="201644"/>
    <x v="0"/>
  </r>
  <r>
    <n v="265559"/>
    <n v="46"/>
    <d v="2013-08-04T00:00:00"/>
    <n v="5.19"/>
    <n v="0"/>
    <x v="0"/>
    <x v="6"/>
    <x v="21"/>
    <n v="201330"/>
    <x v="1"/>
  </r>
  <r>
    <n v="265559"/>
    <n v="46"/>
    <d v="2015-08-15T00:00:00"/>
    <n v="5.38"/>
    <n v="0"/>
    <x v="4"/>
    <x v="1"/>
    <x v="31"/>
    <n v="201532"/>
    <x v="2"/>
  </r>
  <r>
    <n v="265559"/>
    <n v="46"/>
    <d v="2014-05-25T00:00:00"/>
    <n v="5.38"/>
    <n v="0"/>
    <x v="1"/>
    <x v="10"/>
    <x v="17"/>
    <n v="201420"/>
    <x v="1"/>
  </r>
  <r>
    <n v="265559"/>
    <n v="46"/>
    <d v="2016-08-31T00:00:00"/>
    <n v="4.6500000000000004"/>
    <n v="0"/>
    <x v="3"/>
    <x v="1"/>
    <x v="1"/>
    <n v="201635"/>
    <x v="0"/>
  </r>
  <r>
    <n v="265559"/>
    <n v="46"/>
    <d v="2013-06-02T00:00:00"/>
    <n v="5.78"/>
    <n v="0"/>
    <x v="0"/>
    <x v="10"/>
    <x v="34"/>
    <n v="201321"/>
    <x v="1"/>
  </r>
  <r>
    <n v="265559"/>
    <n v="46"/>
    <d v="2015-01-30T00:00:00"/>
    <n v="4.88"/>
    <n v="0"/>
    <x v="4"/>
    <x v="0"/>
    <x v="28"/>
    <n v="201504"/>
    <x v="6"/>
  </r>
  <r>
    <n v="265559"/>
    <n v="46"/>
    <d v="2013-04-11T00:00:00"/>
    <n v="4.28"/>
    <n v="0"/>
    <x v="0"/>
    <x v="9"/>
    <x v="16"/>
    <n v="201314"/>
    <x v="3"/>
  </r>
  <r>
    <n v="265559"/>
    <n v="46"/>
    <d v="2013-10-06T00:00:00"/>
    <n v="5.66"/>
    <n v="0"/>
    <x v="0"/>
    <x v="3"/>
    <x v="3"/>
    <n v="201339"/>
    <x v="1"/>
  </r>
  <r>
    <n v="265559"/>
    <n v="46"/>
    <d v="2015-11-20T00:00:00"/>
    <n v="4.43"/>
    <n v="0"/>
    <x v="4"/>
    <x v="5"/>
    <x v="51"/>
    <n v="201546"/>
    <x v="6"/>
  </r>
  <r>
    <n v="265559"/>
    <n v="46"/>
    <d v="2013-11-13T00:00:00"/>
    <n v="4.16"/>
    <n v="0"/>
    <x v="0"/>
    <x v="5"/>
    <x v="29"/>
    <n v="201345"/>
    <x v="0"/>
  </r>
  <r>
    <n v="265559"/>
    <n v="46"/>
    <d v="2017-07-28T00:00:00"/>
    <n v="4.6100000000000003"/>
    <n v="4.5199999999999996"/>
    <x v="2"/>
    <x v="6"/>
    <x v="21"/>
    <n v="201730"/>
    <x v="6"/>
  </r>
  <r>
    <n v="265559"/>
    <n v="46"/>
    <d v="2015-06-24T00:00:00"/>
    <n v="4.6500000000000004"/>
    <n v="0"/>
    <x v="4"/>
    <x v="7"/>
    <x v="35"/>
    <n v="201525"/>
    <x v="0"/>
  </r>
  <r>
    <n v="265559"/>
    <n v="46"/>
    <d v="2014-10-25T00:00:00"/>
    <n v="5.21"/>
    <n v="0"/>
    <x v="1"/>
    <x v="8"/>
    <x v="42"/>
    <n v="201442"/>
    <x v="2"/>
  </r>
  <r>
    <n v="265559"/>
    <n v="46"/>
    <d v="2015-02-20T00:00:00"/>
    <n v="4.79"/>
    <n v="0"/>
    <x v="4"/>
    <x v="4"/>
    <x v="37"/>
    <n v="201507"/>
    <x v="6"/>
  </r>
  <r>
    <n v="265559"/>
    <n v="46"/>
    <d v="2013-08-27T00:00:00"/>
    <n v="4.43"/>
    <n v="0"/>
    <x v="0"/>
    <x v="1"/>
    <x v="4"/>
    <n v="201333"/>
    <x v="4"/>
  </r>
  <r>
    <n v="265559"/>
    <n v="46"/>
    <d v="2013-06-11T00:00:00"/>
    <n v="4.09"/>
    <n v="0"/>
    <x v="0"/>
    <x v="10"/>
    <x v="41"/>
    <n v="201322"/>
    <x v="4"/>
  </r>
  <r>
    <n v="265559"/>
    <n v="46"/>
    <d v="2016-12-14T00:00:00"/>
    <n v="4.71"/>
    <n v="0"/>
    <x v="3"/>
    <x v="11"/>
    <x v="39"/>
    <n v="201650"/>
    <x v="0"/>
  </r>
  <r>
    <n v="265559"/>
    <n v="46"/>
    <d v="2016-09-28T00:00:00"/>
    <n v="4.3899999999999997"/>
    <n v="0"/>
    <x v="3"/>
    <x v="3"/>
    <x v="3"/>
    <n v="201639"/>
    <x v="0"/>
  </r>
  <r>
    <n v="265559"/>
    <n v="46"/>
    <d v="2014-12-04T00:00:00"/>
    <n v="4.53"/>
    <n v="0"/>
    <x v="1"/>
    <x v="5"/>
    <x v="18"/>
    <n v="201448"/>
    <x v="3"/>
  </r>
  <r>
    <n v="265559"/>
    <n v="46"/>
    <d v="2015-12-17T00:00:00"/>
    <n v="4.3600000000000003"/>
    <n v="0"/>
    <x v="4"/>
    <x v="11"/>
    <x v="39"/>
    <n v="201550"/>
    <x v="3"/>
  </r>
  <r>
    <n v="265559"/>
    <n v="46"/>
    <d v="2013-06-04T00:00:00"/>
    <n v="4.91"/>
    <n v="0"/>
    <x v="0"/>
    <x v="10"/>
    <x v="34"/>
    <n v="201321"/>
    <x v="4"/>
  </r>
  <r>
    <n v="265559"/>
    <n v="46"/>
    <d v="2015-01-17T00:00:00"/>
    <n v="5.42"/>
    <n v="0"/>
    <x v="4"/>
    <x v="0"/>
    <x v="0"/>
    <n v="201502"/>
    <x v="2"/>
  </r>
  <r>
    <n v="265559"/>
    <n v="46"/>
    <d v="2013-08-19T00:00:00"/>
    <n v="4.7300000000000004"/>
    <n v="0"/>
    <x v="0"/>
    <x v="1"/>
    <x v="31"/>
    <n v="201332"/>
    <x v="5"/>
  </r>
  <r>
    <n v="265559"/>
    <n v="46"/>
    <d v="2013-09-07T00:00:00"/>
    <n v="5.31"/>
    <n v="0"/>
    <x v="0"/>
    <x v="1"/>
    <x v="1"/>
    <n v="201335"/>
    <x v="2"/>
  </r>
  <r>
    <n v="265559"/>
    <n v="46"/>
    <d v="2016-01-13T00:00:00"/>
    <n v="4.17"/>
    <n v="0"/>
    <x v="3"/>
    <x v="0"/>
    <x v="0"/>
    <n v="201602"/>
    <x v="0"/>
  </r>
  <r>
    <n v="265559"/>
    <n v="46"/>
    <d v="2015-03-17T00:00:00"/>
    <n v="4.28"/>
    <n v="0"/>
    <x v="4"/>
    <x v="2"/>
    <x v="2"/>
    <n v="201510"/>
    <x v="4"/>
  </r>
  <r>
    <n v="265559"/>
    <n v="46"/>
    <d v="2017-08-16T00:00:00"/>
    <n v="0"/>
    <n v="4.62"/>
    <x v="2"/>
    <x v="1"/>
    <x v="4"/>
    <n v="201733"/>
    <x v="0"/>
  </r>
  <r>
    <n v="265559"/>
    <n v="46"/>
    <d v="2017-06-18T00:00:00"/>
    <n v="4.87"/>
    <n v="0"/>
    <x v="2"/>
    <x v="7"/>
    <x v="50"/>
    <n v="201724"/>
    <x v="1"/>
  </r>
  <r>
    <n v="265559"/>
    <n v="46"/>
    <d v="2016-11-08T00:00:00"/>
    <n v="4.83"/>
    <n v="0"/>
    <x v="3"/>
    <x v="5"/>
    <x v="44"/>
    <n v="201644"/>
    <x v="4"/>
  </r>
  <r>
    <n v="265559"/>
    <n v="46"/>
    <d v="2015-03-04T00:00:00"/>
    <n v="4.96"/>
    <n v="0"/>
    <x v="4"/>
    <x v="4"/>
    <x v="26"/>
    <n v="201509"/>
    <x v="0"/>
  </r>
  <r>
    <n v="265559"/>
    <n v="46"/>
    <d v="2016-07-27T00:00:00"/>
    <n v="4.0599999999999996"/>
    <n v="0"/>
    <x v="3"/>
    <x v="6"/>
    <x v="21"/>
    <n v="201630"/>
    <x v="0"/>
  </r>
  <r>
    <n v="265559"/>
    <n v="46"/>
    <d v="2015-04-24T00:00:00"/>
    <n v="4.3600000000000003"/>
    <n v="0"/>
    <x v="4"/>
    <x v="9"/>
    <x v="43"/>
    <n v="201516"/>
    <x v="6"/>
  </r>
  <r>
    <n v="265559"/>
    <n v="46"/>
    <d v="2014-04-07T00:00:00"/>
    <n v="4.88"/>
    <n v="0"/>
    <x v="1"/>
    <x v="2"/>
    <x v="22"/>
    <n v="201413"/>
    <x v="5"/>
  </r>
  <r>
    <n v="265559"/>
    <n v="46"/>
    <d v="2015-04-18T00:00:00"/>
    <n v="5.13"/>
    <n v="0"/>
    <x v="4"/>
    <x v="9"/>
    <x v="48"/>
    <n v="201515"/>
    <x v="2"/>
  </r>
  <r>
    <n v="265559"/>
    <n v="46"/>
    <d v="2013-11-28T00:00:00"/>
    <n v="4.16"/>
    <n v="0"/>
    <x v="0"/>
    <x v="5"/>
    <x v="9"/>
    <n v="201347"/>
    <x v="3"/>
  </r>
  <r>
    <n v="265559"/>
    <n v="46"/>
    <d v="2015-05-04T00:00:00"/>
    <n v="5.21"/>
    <n v="0"/>
    <x v="4"/>
    <x v="9"/>
    <x v="47"/>
    <n v="201517"/>
    <x v="5"/>
  </r>
  <r>
    <n v="265559"/>
    <n v="46"/>
    <d v="2014-05-02T00:00:00"/>
    <n v="4.88"/>
    <n v="0"/>
    <x v="1"/>
    <x v="9"/>
    <x v="47"/>
    <n v="201417"/>
    <x v="6"/>
  </r>
  <r>
    <n v="265559"/>
    <n v="46"/>
    <d v="2014-12-21T00:00:00"/>
    <n v="5.48"/>
    <n v="0"/>
    <x v="1"/>
    <x v="11"/>
    <x v="39"/>
    <n v="201450"/>
    <x v="1"/>
  </r>
  <r>
    <n v="265559"/>
    <n v="46"/>
    <d v="2016-03-28T00:00:00"/>
    <n v="4.37"/>
    <n v="0"/>
    <x v="3"/>
    <x v="2"/>
    <x v="6"/>
    <n v="201612"/>
    <x v="5"/>
  </r>
  <r>
    <n v="265559"/>
    <n v="46"/>
    <d v="2015-05-08T00:00:00"/>
    <n v="4.49"/>
    <n v="0"/>
    <x v="4"/>
    <x v="10"/>
    <x v="24"/>
    <n v="201518"/>
    <x v="6"/>
  </r>
  <r>
    <n v="265559"/>
    <n v="46"/>
    <d v="2015-11-12T00:00:00"/>
    <n v="4.1399999999999997"/>
    <n v="0"/>
    <x v="4"/>
    <x v="5"/>
    <x v="29"/>
    <n v="201545"/>
    <x v="3"/>
  </r>
  <r>
    <n v="265559"/>
    <n v="46"/>
    <d v="2013-06-19T00:00:00"/>
    <n v="4.5599999999999996"/>
    <n v="0"/>
    <x v="0"/>
    <x v="7"/>
    <x v="50"/>
    <n v="201324"/>
    <x v="0"/>
  </r>
  <r>
    <n v="265559"/>
    <n v="46"/>
    <d v="2016-07-19T00:00:00"/>
    <n v="3.83"/>
    <n v="0"/>
    <x v="3"/>
    <x v="6"/>
    <x v="23"/>
    <n v="201628"/>
    <x v="4"/>
  </r>
  <r>
    <n v="265559"/>
    <n v="46"/>
    <d v="2013-12-14T00:00:00"/>
    <n v="5.39"/>
    <n v="0"/>
    <x v="0"/>
    <x v="11"/>
    <x v="19"/>
    <n v="201349"/>
    <x v="2"/>
  </r>
  <r>
    <n v="265559"/>
    <n v="46"/>
    <d v="2013-04-02T00:00:00"/>
    <n v="5.08"/>
    <n v="0"/>
    <x v="0"/>
    <x v="2"/>
    <x v="6"/>
    <n v="201312"/>
    <x v="4"/>
  </r>
  <r>
    <n v="265559"/>
    <n v="46"/>
    <d v="2014-05-16T00:00:00"/>
    <n v="4.79"/>
    <n v="0"/>
    <x v="1"/>
    <x v="10"/>
    <x v="20"/>
    <n v="201419"/>
    <x v="6"/>
  </r>
  <r>
    <n v="265559"/>
    <n v="46"/>
    <d v="2014-09-24T00:00:00"/>
    <n v="4.54"/>
    <n v="0"/>
    <x v="1"/>
    <x v="3"/>
    <x v="49"/>
    <n v="201438"/>
    <x v="0"/>
  </r>
  <r>
    <n v="265559"/>
    <n v="46"/>
    <d v="2013-02-07T00:00:00"/>
    <n v="4.74"/>
    <n v="0"/>
    <x v="0"/>
    <x v="4"/>
    <x v="45"/>
    <n v="201305"/>
    <x v="3"/>
  </r>
  <r>
    <n v="265559"/>
    <n v="46"/>
    <d v="2016-06-29T00:00:00"/>
    <n v="3.97"/>
    <n v="0"/>
    <x v="3"/>
    <x v="7"/>
    <x v="14"/>
    <n v="201626"/>
    <x v="0"/>
  </r>
  <r>
    <n v="265559"/>
    <n v="46"/>
    <d v="2014-11-22T00:00:00"/>
    <n v="5.04"/>
    <n v="0"/>
    <x v="1"/>
    <x v="5"/>
    <x v="51"/>
    <n v="201446"/>
    <x v="2"/>
  </r>
  <r>
    <n v="265559"/>
    <n v="46"/>
    <d v="2013-06-06T00:00:00"/>
    <n v="4.68"/>
    <n v="0"/>
    <x v="0"/>
    <x v="10"/>
    <x v="41"/>
    <n v="201322"/>
    <x v="3"/>
  </r>
  <r>
    <n v="265559"/>
    <n v="46"/>
    <d v="2015-04-26T00:00:00"/>
    <n v="5.29"/>
    <n v="0"/>
    <x v="4"/>
    <x v="9"/>
    <x v="43"/>
    <n v="201516"/>
    <x v="1"/>
  </r>
  <r>
    <n v="265559"/>
    <n v="46"/>
    <d v="2015-09-16T00:00:00"/>
    <n v="4.8499999999999996"/>
    <n v="0"/>
    <x v="4"/>
    <x v="3"/>
    <x v="25"/>
    <n v="201537"/>
    <x v="0"/>
  </r>
  <r>
    <n v="265559"/>
    <n v="46"/>
    <d v="2014-07-27T00:00:00"/>
    <n v="5.32"/>
    <n v="0"/>
    <x v="1"/>
    <x v="6"/>
    <x v="11"/>
    <n v="201429"/>
    <x v="1"/>
  </r>
  <r>
    <n v="265559"/>
    <n v="46"/>
    <d v="2015-08-29T00:00:00"/>
    <n v="5.19"/>
    <n v="0"/>
    <x v="4"/>
    <x v="1"/>
    <x v="10"/>
    <n v="201534"/>
    <x v="2"/>
  </r>
  <r>
    <n v="265559"/>
    <n v="46"/>
    <d v="2015-02-24T00:00:00"/>
    <n v="4.33"/>
    <n v="0"/>
    <x v="4"/>
    <x v="4"/>
    <x v="37"/>
    <n v="201507"/>
    <x v="4"/>
  </r>
  <r>
    <n v="265559"/>
    <n v="46"/>
    <d v="2013-05-01T00:00:00"/>
    <n v="5.44"/>
    <n v="0"/>
    <x v="0"/>
    <x v="9"/>
    <x v="47"/>
    <n v="201317"/>
    <x v="0"/>
  </r>
  <r>
    <n v="265559"/>
    <n v="46"/>
    <d v="2016-05-02T00:00:00"/>
    <n v="4.8600000000000003"/>
    <n v="0"/>
    <x v="3"/>
    <x v="9"/>
    <x v="47"/>
    <n v="201617"/>
    <x v="5"/>
  </r>
  <r>
    <n v="265559"/>
    <n v="46"/>
    <d v="2016-08-09T00:00:00"/>
    <n v="4.54"/>
    <n v="0"/>
    <x v="3"/>
    <x v="1"/>
    <x v="7"/>
    <n v="201631"/>
    <x v="4"/>
  </r>
  <r>
    <n v="265559"/>
    <n v="46"/>
    <d v="2014-08-04T00:00:00"/>
    <n v="5.14"/>
    <n v="0"/>
    <x v="1"/>
    <x v="6"/>
    <x v="21"/>
    <n v="201430"/>
    <x v="5"/>
  </r>
  <r>
    <n v="265559"/>
    <n v="46"/>
    <d v="2015-07-06T00:00:00"/>
    <n v="5.3"/>
    <n v="0"/>
    <x v="4"/>
    <x v="7"/>
    <x v="14"/>
    <n v="201526"/>
    <x v="5"/>
  </r>
  <r>
    <n v="265559"/>
    <n v="46"/>
    <d v="2017-07-07T00:00:00"/>
    <n v="4.63"/>
    <n v="0"/>
    <x v="2"/>
    <x v="6"/>
    <x v="46"/>
    <n v="201727"/>
    <x v="6"/>
  </r>
  <r>
    <n v="265559"/>
    <n v="46"/>
    <d v="2013-08-12T00:00:00"/>
    <n v="4.72"/>
    <n v="0"/>
    <x v="0"/>
    <x v="1"/>
    <x v="7"/>
    <n v="201331"/>
    <x v="5"/>
  </r>
  <r>
    <n v="265559"/>
    <n v="46"/>
    <d v="2014-06-19T00:00:00"/>
    <n v="4.2"/>
    <n v="0"/>
    <x v="1"/>
    <x v="7"/>
    <x v="50"/>
    <n v="201424"/>
    <x v="3"/>
  </r>
  <r>
    <n v="265559"/>
    <n v="46"/>
    <d v="2014-09-18T00:00:00"/>
    <n v="4.13"/>
    <n v="0"/>
    <x v="1"/>
    <x v="3"/>
    <x v="25"/>
    <n v="201437"/>
    <x v="3"/>
  </r>
  <r>
    <n v="265559"/>
    <n v="46"/>
    <d v="2015-07-08T00:00:00"/>
    <n v="4.88"/>
    <n v="0"/>
    <x v="4"/>
    <x v="6"/>
    <x v="46"/>
    <n v="201527"/>
    <x v="0"/>
  </r>
  <r>
    <n v="265559"/>
    <n v="46"/>
    <d v="2016-03-13T00:00:00"/>
    <n v="5.15"/>
    <n v="0"/>
    <x v="3"/>
    <x v="2"/>
    <x v="2"/>
    <n v="201610"/>
    <x v="1"/>
  </r>
  <r>
    <n v="265559"/>
    <n v="46"/>
    <d v="2013-07-20T00:00:00"/>
    <n v="4.88"/>
    <n v="0"/>
    <x v="0"/>
    <x v="6"/>
    <x v="23"/>
    <n v="201328"/>
    <x v="2"/>
  </r>
  <r>
    <n v="265559"/>
    <n v="46"/>
    <d v="2013-03-31T00:00:00"/>
    <n v="5.46"/>
    <n v="0"/>
    <x v="0"/>
    <x v="2"/>
    <x v="6"/>
    <n v="201312"/>
    <x v="1"/>
  </r>
  <r>
    <n v="265559"/>
    <n v="46"/>
    <d v="2016-02-25T00:00:00"/>
    <n v="3.69"/>
    <n v="0"/>
    <x v="3"/>
    <x v="4"/>
    <x v="36"/>
    <n v="201608"/>
    <x v="3"/>
  </r>
  <r>
    <n v="265559"/>
    <n v="46"/>
    <d v="2013-06-03T00:00:00"/>
    <n v="4.9400000000000004"/>
    <n v="0"/>
    <x v="0"/>
    <x v="10"/>
    <x v="34"/>
    <n v="201321"/>
    <x v="5"/>
  </r>
  <r>
    <n v="265559"/>
    <n v="46"/>
    <d v="2014-05-08T00:00:00"/>
    <n v="4.54"/>
    <n v="0"/>
    <x v="1"/>
    <x v="10"/>
    <x v="24"/>
    <n v="201418"/>
    <x v="3"/>
  </r>
  <r>
    <n v="265559"/>
    <n v="46"/>
    <d v="2015-02-25T00:00:00"/>
    <n v="4.16"/>
    <n v="0"/>
    <x v="4"/>
    <x v="4"/>
    <x v="36"/>
    <n v="201508"/>
    <x v="0"/>
  </r>
  <r>
    <n v="265559"/>
    <n v="46"/>
    <d v="2014-10-21T00:00:00"/>
    <n v="4.6100000000000003"/>
    <n v="0"/>
    <x v="1"/>
    <x v="8"/>
    <x v="33"/>
    <n v="201441"/>
    <x v="4"/>
  </r>
  <r>
    <n v="265559"/>
    <n v="46"/>
    <d v="2014-04-13T00:00:00"/>
    <n v="5.46"/>
    <n v="0"/>
    <x v="1"/>
    <x v="9"/>
    <x v="16"/>
    <n v="201414"/>
    <x v="1"/>
  </r>
  <r>
    <n v="265559"/>
    <n v="46"/>
    <d v="2015-12-11T00:00:00"/>
    <n v="4.43"/>
    <n v="0"/>
    <x v="4"/>
    <x v="11"/>
    <x v="19"/>
    <n v="201549"/>
    <x v="6"/>
  </r>
  <r>
    <n v="265559"/>
    <n v="46"/>
    <d v="2014-03-22T00:00:00"/>
    <n v="5.39"/>
    <n v="0"/>
    <x v="1"/>
    <x v="2"/>
    <x v="8"/>
    <n v="201411"/>
    <x v="2"/>
  </r>
  <r>
    <n v="265559"/>
    <n v="46"/>
    <d v="2016-04-27T00:00:00"/>
    <n v="4.4400000000000004"/>
    <n v="0"/>
    <x v="3"/>
    <x v="9"/>
    <x v="47"/>
    <n v="201617"/>
    <x v="0"/>
  </r>
  <r>
    <n v="265559"/>
    <n v="46"/>
    <d v="2015-10-17T00:00:00"/>
    <n v="5.08"/>
    <n v="0"/>
    <x v="4"/>
    <x v="8"/>
    <x v="33"/>
    <n v="201541"/>
    <x v="2"/>
  </r>
  <r>
    <n v="265559"/>
    <n v="46"/>
    <d v="2013-04-30T00:00:00"/>
    <n v="4.43"/>
    <n v="0"/>
    <x v="0"/>
    <x v="9"/>
    <x v="43"/>
    <n v="201316"/>
    <x v="4"/>
  </r>
  <r>
    <n v="265559"/>
    <n v="46"/>
    <d v="2016-04-16T00:00:00"/>
    <n v="5.01"/>
    <n v="0"/>
    <x v="3"/>
    <x v="9"/>
    <x v="48"/>
    <n v="201615"/>
    <x v="2"/>
  </r>
  <r>
    <n v="265559"/>
    <n v="46"/>
    <d v="2015-11-10T00:00:00"/>
    <n v="4.45"/>
    <n v="0"/>
    <x v="4"/>
    <x v="5"/>
    <x v="44"/>
    <n v="201544"/>
    <x v="4"/>
  </r>
  <r>
    <n v="265559"/>
    <n v="46"/>
    <d v="2016-02-23T00:00:00"/>
    <n v="4.1100000000000003"/>
    <n v="0"/>
    <x v="3"/>
    <x v="4"/>
    <x v="37"/>
    <n v="201607"/>
    <x v="4"/>
  </r>
  <r>
    <n v="265559"/>
    <n v="46"/>
    <d v="2013-02-09T00:00:00"/>
    <n v="5.12"/>
    <n v="0"/>
    <x v="0"/>
    <x v="4"/>
    <x v="45"/>
    <n v="201305"/>
    <x v="2"/>
  </r>
  <r>
    <n v="265559"/>
    <n v="46"/>
    <d v="2014-04-09T00:00:00"/>
    <n v="4.68"/>
    <n v="0"/>
    <x v="1"/>
    <x v="9"/>
    <x v="16"/>
    <n v="201414"/>
    <x v="0"/>
  </r>
  <r>
    <n v="265559"/>
    <n v="46"/>
    <d v="2017-08-19T00:00:00"/>
    <n v="0"/>
    <n v="4.96"/>
    <x v="2"/>
    <x v="1"/>
    <x v="4"/>
    <n v="201733"/>
    <x v="2"/>
  </r>
  <r>
    <n v="265559"/>
    <n v="46"/>
    <d v="2014-12-19T00:00:00"/>
    <n v="4.33"/>
    <n v="0"/>
    <x v="1"/>
    <x v="11"/>
    <x v="39"/>
    <n v="201450"/>
    <x v="6"/>
  </r>
  <r>
    <n v="265559"/>
    <n v="46"/>
    <d v="2014-08-03T00:00:00"/>
    <n v="5.6"/>
    <n v="0"/>
    <x v="1"/>
    <x v="6"/>
    <x v="21"/>
    <n v="201430"/>
    <x v="1"/>
  </r>
  <r>
    <n v="265559"/>
    <n v="46"/>
    <d v="2016-01-30T00:00:00"/>
    <n v="5.24"/>
    <n v="0"/>
    <x v="3"/>
    <x v="0"/>
    <x v="28"/>
    <n v="201604"/>
    <x v="2"/>
  </r>
  <r>
    <n v="265559"/>
    <n v="46"/>
    <d v="2014-09-02T00:00:00"/>
    <n v="5.05"/>
    <n v="0"/>
    <x v="1"/>
    <x v="1"/>
    <x v="10"/>
    <n v="201434"/>
    <x v="4"/>
  </r>
  <r>
    <n v="265559"/>
    <n v="46"/>
    <d v="2013-05-03T00:00:00"/>
    <n v="4.26"/>
    <n v="0"/>
    <x v="0"/>
    <x v="9"/>
    <x v="47"/>
    <n v="201317"/>
    <x v="6"/>
  </r>
  <r>
    <n v="265559"/>
    <n v="46"/>
    <d v="2015-12-15T00:00:00"/>
    <n v="4.53"/>
    <n v="0"/>
    <x v="4"/>
    <x v="11"/>
    <x v="19"/>
    <n v="201549"/>
    <x v="4"/>
  </r>
  <r>
    <n v="265559"/>
    <n v="46"/>
    <d v="2016-12-28T00:00:00"/>
    <n v="5.43"/>
    <n v="0"/>
    <x v="3"/>
    <x v="11"/>
    <x v="40"/>
    <n v="201652"/>
    <x v="0"/>
  </r>
  <r>
    <n v="265559"/>
    <n v="46"/>
    <d v="2016-03-24T00:00:00"/>
    <n v="4.01"/>
    <n v="0"/>
    <x v="3"/>
    <x v="2"/>
    <x v="6"/>
    <n v="201612"/>
    <x v="3"/>
  </r>
  <r>
    <n v="265559"/>
    <n v="46"/>
    <d v="2015-04-01T00:00:00"/>
    <n v="5.14"/>
    <n v="0"/>
    <x v="4"/>
    <x v="2"/>
    <x v="22"/>
    <n v="201513"/>
    <x v="0"/>
  </r>
  <r>
    <n v="265559"/>
    <n v="46"/>
    <d v="2017-04-23T00:00:00"/>
    <n v="5.28"/>
    <n v="0"/>
    <x v="2"/>
    <x v="9"/>
    <x v="43"/>
    <n v="201716"/>
    <x v="1"/>
  </r>
  <r>
    <n v="265559"/>
    <n v="46"/>
    <d v="2017-05-24T00:00:00"/>
    <n v="4.62"/>
    <n v="0"/>
    <x v="2"/>
    <x v="10"/>
    <x v="34"/>
    <n v="201721"/>
    <x v="0"/>
  </r>
  <r>
    <n v="265559"/>
    <n v="46"/>
    <d v="2015-09-14T00:00:00"/>
    <n v="4.8099999999999996"/>
    <n v="0"/>
    <x v="4"/>
    <x v="3"/>
    <x v="12"/>
    <n v="201536"/>
    <x v="5"/>
  </r>
  <r>
    <n v="265559"/>
    <n v="46"/>
    <d v="2015-03-23T00:00:00"/>
    <n v="4.96"/>
    <n v="0"/>
    <x v="4"/>
    <x v="2"/>
    <x v="8"/>
    <n v="201511"/>
    <x v="5"/>
  </r>
  <r>
    <n v="265559"/>
    <n v="46"/>
    <d v="2017-02-26T00:00:00"/>
    <n v="5.0999999999999996"/>
    <n v="0"/>
    <x v="2"/>
    <x v="4"/>
    <x v="36"/>
    <n v="201708"/>
    <x v="1"/>
  </r>
  <r>
    <n v="265559"/>
    <n v="46"/>
    <d v="2017-07-11T00:00:00"/>
    <n v="4.47"/>
    <n v="0"/>
    <x v="2"/>
    <x v="6"/>
    <x v="46"/>
    <n v="201727"/>
    <x v="4"/>
  </r>
  <r>
    <n v="265559"/>
    <n v="46"/>
    <d v="2014-04-18T00:00:00"/>
    <n v="4.82"/>
    <n v="0"/>
    <x v="1"/>
    <x v="9"/>
    <x v="48"/>
    <n v="201415"/>
    <x v="6"/>
  </r>
  <r>
    <n v="265559"/>
    <n v="46"/>
    <d v="2013-02-11T00:00:00"/>
    <n v="4.7"/>
    <n v="0"/>
    <x v="0"/>
    <x v="4"/>
    <x v="45"/>
    <n v="201305"/>
    <x v="5"/>
  </r>
  <r>
    <n v="265559"/>
    <n v="46"/>
    <d v="2016-10-20T00:00:00"/>
    <n v="4.33"/>
    <n v="0"/>
    <x v="3"/>
    <x v="8"/>
    <x v="42"/>
    <n v="201642"/>
    <x v="3"/>
  </r>
  <r>
    <n v="265559"/>
    <n v="46"/>
    <d v="2016-06-21T00:00:00"/>
    <n v="3.76"/>
    <n v="0"/>
    <x v="3"/>
    <x v="7"/>
    <x v="50"/>
    <n v="201624"/>
    <x v="4"/>
  </r>
  <r>
    <n v="265559"/>
    <n v="46"/>
    <d v="2014-09-29T00:00:00"/>
    <n v="5.07"/>
    <n v="0"/>
    <x v="1"/>
    <x v="3"/>
    <x v="49"/>
    <n v="201438"/>
    <x v="5"/>
  </r>
  <r>
    <n v="265559"/>
    <n v="46"/>
    <d v="2016-10-29T00:00:00"/>
    <n v="5.04"/>
    <n v="0"/>
    <x v="3"/>
    <x v="8"/>
    <x v="15"/>
    <n v="201643"/>
    <x v="2"/>
  </r>
  <r>
    <n v="265559"/>
    <n v="46"/>
    <d v="2015-07-12T00:00:00"/>
    <n v="5.63"/>
    <n v="0"/>
    <x v="4"/>
    <x v="6"/>
    <x v="46"/>
    <n v="201527"/>
    <x v="1"/>
  </r>
  <r>
    <n v="265559"/>
    <n v="46"/>
    <d v="2015-06-28T00:00:00"/>
    <n v="5.59"/>
    <n v="0"/>
    <x v="4"/>
    <x v="7"/>
    <x v="35"/>
    <n v="201525"/>
    <x v="1"/>
  </r>
  <r>
    <n v="265559"/>
    <n v="46"/>
    <d v="2016-04-18T00:00:00"/>
    <n v="5.83"/>
    <n v="0"/>
    <x v="3"/>
    <x v="9"/>
    <x v="48"/>
    <n v="201615"/>
    <x v="5"/>
  </r>
  <r>
    <n v="265559"/>
    <n v="46"/>
    <d v="2017-08-12T00:00:00"/>
    <n v="4.5999999999999996"/>
    <n v="0"/>
    <x v="2"/>
    <x v="1"/>
    <x v="31"/>
    <n v="201732"/>
    <x v="2"/>
  </r>
  <r>
    <n v="265559"/>
    <n v="46"/>
    <d v="2014-06-15T00:00:00"/>
    <n v="4.96"/>
    <n v="0"/>
    <x v="1"/>
    <x v="7"/>
    <x v="38"/>
    <n v="201423"/>
    <x v="1"/>
  </r>
  <r>
    <n v="265559"/>
    <n v="46"/>
    <d v="2013-11-30T00:00:00"/>
    <n v="5.24"/>
    <n v="0"/>
    <x v="0"/>
    <x v="5"/>
    <x v="9"/>
    <n v="201347"/>
    <x v="2"/>
  </r>
  <r>
    <n v="265559"/>
    <n v="46"/>
    <d v="2016-08-22T00:00:00"/>
    <n v="4.63"/>
    <n v="0"/>
    <x v="3"/>
    <x v="1"/>
    <x v="4"/>
    <n v="201633"/>
    <x v="5"/>
  </r>
  <r>
    <n v="265559"/>
    <n v="46"/>
    <d v="2014-08-17T00:00:00"/>
    <n v="5.35"/>
    <n v="0"/>
    <x v="1"/>
    <x v="1"/>
    <x v="31"/>
    <n v="201432"/>
    <x v="1"/>
  </r>
  <r>
    <n v="265559"/>
    <n v="46"/>
    <d v="2014-12-02T00:00:00"/>
    <n v="5.17"/>
    <n v="0"/>
    <x v="1"/>
    <x v="5"/>
    <x v="9"/>
    <n v="201447"/>
    <x v="4"/>
  </r>
  <r>
    <n v="265559"/>
    <n v="46"/>
    <d v="2017-05-07T00:00:00"/>
    <n v="5.32"/>
    <n v="0"/>
    <x v="2"/>
    <x v="10"/>
    <x v="24"/>
    <n v="201718"/>
    <x v="1"/>
  </r>
  <r>
    <n v="265559"/>
    <n v="46"/>
    <d v="2016-12-30T00:00:00"/>
    <n v="5.24"/>
    <n v="0"/>
    <x v="3"/>
    <x v="11"/>
    <x v="40"/>
    <n v="201652"/>
    <x v="6"/>
  </r>
  <r>
    <n v="265559"/>
    <n v="46"/>
    <d v="2014-09-12T00:00:00"/>
    <n v="4.7"/>
    <n v="0"/>
    <x v="1"/>
    <x v="3"/>
    <x v="12"/>
    <n v="201436"/>
    <x v="6"/>
  </r>
  <r>
    <n v="265559"/>
    <n v="46"/>
    <d v="2015-07-10T00:00:00"/>
    <n v="4.99"/>
    <n v="0"/>
    <x v="4"/>
    <x v="6"/>
    <x v="46"/>
    <n v="201527"/>
    <x v="6"/>
  </r>
  <r>
    <n v="265559"/>
    <n v="46"/>
    <d v="2014-06-09T00:00:00"/>
    <n v="4.72"/>
    <n v="0"/>
    <x v="1"/>
    <x v="10"/>
    <x v="41"/>
    <n v="201422"/>
    <x v="5"/>
  </r>
  <r>
    <n v="265559"/>
    <n v="46"/>
    <d v="2013-12-06T00:00:00"/>
    <n v="4.74"/>
    <n v="0"/>
    <x v="0"/>
    <x v="5"/>
    <x v="18"/>
    <n v="201348"/>
    <x v="6"/>
  </r>
  <r>
    <n v="265559"/>
    <n v="46"/>
    <d v="2013-09-05T00:00:00"/>
    <n v="4.3600000000000003"/>
    <n v="0"/>
    <x v="0"/>
    <x v="1"/>
    <x v="1"/>
    <n v="201335"/>
    <x v="3"/>
  </r>
  <r>
    <n v="265559"/>
    <n v="46"/>
    <d v="2013-05-12T00:00:00"/>
    <n v="4.93"/>
    <n v="0"/>
    <x v="0"/>
    <x v="10"/>
    <x v="24"/>
    <n v="201318"/>
    <x v="1"/>
  </r>
  <r>
    <n v="265559"/>
    <n v="46"/>
    <d v="2014-11-02T00:00:00"/>
    <n v="5.38"/>
    <n v="0"/>
    <x v="1"/>
    <x v="8"/>
    <x v="15"/>
    <n v="201443"/>
    <x v="1"/>
  </r>
  <r>
    <n v="265559"/>
    <n v="46"/>
    <d v="2014-11-20T00:00:00"/>
    <n v="4.2300000000000004"/>
    <n v="0"/>
    <x v="1"/>
    <x v="5"/>
    <x v="51"/>
    <n v="201446"/>
    <x v="3"/>
  </r>
  <r>
    <n v="265559"/>
    <n v="46"/>
    <d v="2013-03-23T00:00:00"/>
    <n v="5.34"/>
    <n v="0"/>
    <x v="0"/>
    <x v="2"/>
    <x v="8"/>
    <n v="201311"/>
    <x v="2"/>
  </r>
  <r>
    <n v="265559"/>
    <n v="46"/>
    <d v="2013-04-26T00:00:00"/>
    <n v="4.54"/>
    <n v="0"/>
    <x v="0"/>
    <x v="9"/>
    <x v="43"/>
    <n v="201316"/>
    <x v="6"/>
  </r>
  <r>
    <n v="265559"/>
    <n v="46"/>
    <d v="2016-06-10T00:00:00"/>
    <n v="4.28"/>
    <n v="0"/>
    <x v="3"/>
    <x v="7"/>
    <x v="38"/>
    <n v="201623"/>
    <x v="6"/>
  </r>
  <r>
    <n v="265559"/>
    <n v="46"/>
    <d v="2017-07-20T00:00:00"/>
    <n v="4.6399999999999997"/>
    <n v="0"/>
    <x v="2"/>
    <x v="6"/>
    <x v="11"/>
    <n v="201729"/>
    <x v="3"/>
  </r>
  <r>
    <n v="265559"/>
    <n v="46"/>
    <d v="2017-08-10T00:00:00"/>
    <n v="4.5"/>
    <n v="4.3899999999999997"/>
    <x v="2"/>
    <x v="1"/>
    <x v="31"/>
    <n v="201732"/>
    <x v="3"/>
  </r>
  <r>
    <n v="265559"/>
    <n v="46"/>
    <d v="2016-11-15T00:00:00"/>
    <n v="4.32"/>
    <n v="0"/>
    <x v="3"/>
    <x v="5"/>
    <x v="29"/>
    <n v="201645"/>
    <x v="4"/>
  </r>
  <r>
    <n v="265559"/>
    <n v="46"/>
    <d v="2014-10-28T00:00:00"/>
    <n v="4.38"/>
    <n v="0"/>
    <x v="1"/>
    <x v="8"/>
    <x v="42"/>
    <n v="201442"/>
    <x v="4"/>
  </r>
  <r>
    <n v="265559"/>
    <n v="46"/>
    <d v="2014-01-10T00:00:00"/>
    <n v="4.8099999999999996"/>
    <n v="0"/>
    <x v="1"/>
    <x v="0"/>
    <x v="27"/>
    <n v="201401"/>
    <x v="6"/>
  </r>
  <r>
    <n v="265559"/>
    <n v="46"/>
    <d v="2014-06-11T00:00:00"/>
    <n v="4.62"/>
    <n v="0"/>
    <x v="1"/>
    <x v="7"/>
    <x v="38"/>
    <n v="201423"/>
    <x v="0"/>
  </r>
  <r>
    <n v="265559"/>
    <n v="46"/>
    <d v="2015-08-03T00:00:00"/>
    <n v="5.32"/>
    <n v="0"/>
    <x v="4"/>
    <x v="6"/>
    <x v="21"/>
    <n v="201530"/>
    <x v="5"/>
  </r>
  <r>
    <n v="265559"/>
    <n v="46"/>
    <d v="2016-12-05T00:00:00"/>
    <n v="4.38"/>
    <n v="0"/>
    <x v="3"/>
    <x v="5"/>
    <x v="18"/>
    <n v="201648"/>
    <x v="5"/>
  </r>
  <r>
    <n v="265559"/>
    <n v="46"/>
    <d v="2016-04-21T00:00:00"/>
    <n v="5.64"/>
    <n v="0"/>
    <x v="3"/>
    <x v="9"/>
    <x v="43"/>
    <n v="201616"/>
    <x v="3"/>
  </r>
  <r>
    <n v="265559"/>
    <n v="46"/>
    <d v="2017-02-20T00:00:00"/>
    <n v="4.5"/>
    <n v="0"/>
    <x v="2"/>
    <x v="4"/>
    <x v="37"/>
    <n v="201707"/>
    <x v="5"/>
  </r>
  <r>
    <n v="265559"/>
    <n v="46"/>
    <d v="2016-09-25T00:00:00"/>
    <n v="5.13"/>
    <n v="0"/>
    <x v="3"/>
    <x v="3"/>
    <x v="49"/>
    <n v="201638"/>
    <x v="1"/>
  </r>
  <r>
    <n v="265559"/>
    <n v="46"/>
    <d v="2013-01-23T00:00:00"/>
    <n v="4.72"/>
    <n v="0"/>
    <x v="0"/>
    <x v="0"/>
    <x v="13"/>
    <n v="201303"/>
    <x v="0"/>
  </r>
  <r>
    <n v="265559"/>
    <n v="46"/>
    <d v="2015-06-20T00:00:00"/>
    <n v="5.01"/>
    <n v="0"/>
    <x v="4"/>
    <x v="7"/>
    <x v="50"/>
    <n v="201524"/>
    <x v="2"/>
  </r>
  <r>
    <n v="265559"/>
    <n v="46"/>
    <d v="2017-02-17T00:00:00"/>
    <n v="4.6399999999999997"/>
    <n v="0"/>
    <x v="2"/>
    <x v="4"/>
    <x v="37"/>
    <n v="201707"/>
    <x v="6"/>
  </r>
  <r>
    <n v="265559"/>
    <n v="46"/>
    <d v="2013-10-19T00:00:00"/>
    <n v="4.97"/>
    <n v="0"/>
    <x v="0"/>
    <x v="8"/>
    <x v="33"/>
    <n v="201341"/>
    <x v="2"/>
  </r>
  <r>
    <n v="265559"/>
    <n v="46"/>
    <d v="2016-03-20T00:00:00"/>
    <n v="5.0199999999999996"/>
    <n v="0"/>
    <x v="3"/>
    <x v="2"/>
    <x v="8"/>
    <n v="201611"/>
    <x v="1"/>
  </r>
  <r>
    <n v="265559"/>
    <n v="46"/>
    <d v="2013-04-23T00:00:00"/>
    <n v="4.66"/>
    <n v="0"/>
    <x v="0"/>
    <x v="9"/>
    <x v="48"/>
    <n v="201315"/>
    <x v="4"/>
  </r>
  <r>
    <n v="265559"/>
    <n v="46"/>
    <d v="2016-10-16T00:00:00"/>
    <n v="5.38"/>
    <n v="0"/>
    <x v="3"/>
    <x v="8"/>
    <x v="33"/>
    <n v="201641"/>
    <x v="1"/>
  </r>
  <r>
    <n v="265559"/>
    <n v="46"/>
    <d v="2017-08-23T00:00:00"/>
    <n v="0"/>
    <n v="4.59"/>
    <x v="2"/>
    <x v="1"/>
    <x v="10"/>
    <n v="201734"/>
    <x v="0"/>
  </r>
  <r>
    <n v="265559"/>
    <n v="46"/>
    <d v="2017-08-14T00:00:00"/>
    <n v="4.6100000000000003"/>
    <n v="0"/>
    <x v="2"/>
    <x v="1"/>
    <x v="31"/>
    <n v="201732"/>
    <x v="5"/>
  </r>
  <r>
    <n v="265559"/>
    <n v="46"/>
    <d v="2017-04-19T00:00:00"/>
    <n v="4.08"/>
    <n v="0"/>
    <x v="2"/>
    <x v="9"/>
    <x v="43"/>
    <n v="201716"/>
    <x v="0"/>
  </r>
  <r>
    <n v="265559"/>
    <n v="46"/>
    <d v="2016-08-14T00:00:00"/>
    <n v="4.6500000000000004"/>
    <n v="0"/>
    <x v="3"/>
    <x v="1"/>
    <x v="31"/>
    <n v="201632"/>
    <x v="1"/>
  </r>
  <r>
    <n v="265559"/>
    <n v="46"/>
    <d v="2013-03-10T00:00:00"/>
    <n v="5.35"/>
    <n v="0"/>
    <x v="0"/>
    <x v="4"/>
    <x v="26"/>
    <n v="201309"/>
    <x v="1"/>
  </r>
  <r>
    <n v="265559"/>
    <n v="46"/>
    <d v="2014-11-07T00:00:00"/>
    <n v="4.3899999999999997"/>
    <n v="0"/>
    <x v="1"/>
    <x v="5"/>
    <x v="44"/>
    <n v="201444"/>
    <x v="6"/>
  </r>
  <r>
    <n v="265559"/>
    <n v="46"/>
    <d v="2015-07-04T00:00:00"/>
    <n v="5.51"/>
    <n v="0"/>
    <x v="4"/>
    <x v="7"/>
    <x v="14"/>
    <n v="201526"/>
    <x v="2"/>
  </r>
  <r>
    <n v="265559"/>
    <n v="46"/>
    <d v="2016-03-22T00:00:00"/>
    <n v="3.89"/>
    <n v="0"/>
    <x v="3"/>
    <x v="2"/>
    <x v="8"/>
    <n v="201611"/>
    <x v="4"/>
  </r>
  <r>
    <n v="265559"/>
    <n v="46"/>
    <d v="2017-08-15T00:00:00"/>
    <n v="4.8899999999999997"/>
    <n v="0"/>
    <x v="2"/>
    <x v="1"/>
    <x v="31"/>
    <n v="201732"/>
    <x v="4"/>
  </r>
  <r>
    <n v="265559"/>
    <n v="46"/>
    <d v="2017-01-03T00:00:00"/>
    <n v="5.38"/>
    <n v="0"/>
    <x v="3"/>
    <x v="11"/>
    <x v="40"/>
    <n v="201652"/>
    <x v="4"/>
  </r>
  <r>
    <n v="265559"/>
    <n v="46"/>
    <d v="2014-01-21T00:00:00"/>
    <n v="4.4400000000000004"/>
    <n v="0"/>
    <x v="1"/>
    <x v="0"/>
    <x v="0"/>
    <n v="201402"/>
    <x v="4"/>
  </r>
  <r>
    <n v="265559"/>
    <n v="46"/>
    <d v="2015-02-16T00:00:00"/>
    <n v="4.63"/>
    <n v="0"/>
    <x v="4"/>
    <x v="4"/>
    <x v="5"/>
    <n v="201506"/>
    <x v="5"/>
  </r>
  <r>
    <n v="265559"/>
    <n v="46"/>
    <d v="2014-06-22T00:00:00"/>
    <n v="5.39"/>
    <n v="0"/>
    <x v="1"/>
    <x v="7"/>
    <x v="50"/>
    <n v="201424"/>
    <x v="1"/>
  </r>
  <r>
    <n v="265559"/>
    <n v="46"/>
    <d v="2014-07-17T00:00:00"/>
    <n v="4.2300000000000004"/>
    <n v="0"/>
    <x v="1"/>
    <x v="6"/>
    <x v="23"/>
    <n v="201428"/>
    <x v="3"/>
  </r>
  <r>
    <n v="265559"/>
    <n v="46"/>
    <d v="2014-08-18T00:00:00"/>
    <n v="4.82"/>
    <n v="0"/>
    <x v="1"/>
    <x v="1"/>
    <x v="31"/>
    <n v="201432"/>
    <x v="5"/>
  </r>
  <r>
    <n v="265559"/>
    <n v="46"/>
    <d v="2015-05-02T00:00:00"/>
    <n v="5.44"/>
    <n v="0"/>
    <x v="4"/>
    <x v="9"/>
    <x v="47"/>
    <n v="201517"/>
    <x v="2"/>
  </r>
  <r>
    <n v="265559"/>
    <n v="46"/>
    <d v="2015-01-13T00:00:00"/>
    <n v="4.5"/>
    <n v="0"/>
    <x v="4"/>
    <x v="0"/>
    <x v="27"/>
    <n v="201501"/>
    <x v="4"/>
  </r>
  <r>
    <n v="265559"/>
    <n v="46"/>
    <d v="2015-04-03T00:00:00"/>
    <n v="5.05"/>
    <n v="0"/>
    <x v="4"/>
    <x v="2"/>
    <x v="22"/>
    <n v="201513"/>
    <x v="6"/>
  </r>
  <r>
    <n v="265559"/>
    <n v="46"/>
    <d v="2016-09-21T00:00:00"/>
    <n v="4.9800000000000004"/>
    <n v="0"/>
    <x v="3"/>
    <x v="3"/>
    <x v="49"/>
    <n v="201638"/>
    <x v="0"/>
  </r>
  <r>
    <n v="265559"/>
    <n v="46"/>
    <d v="2015-11-25T00:00:00"/>
    <n v="4.51"/>
    <n v="0"/>
    <x v="4"/>
    <x v="5"/>
    <x v="9"/>
    <n v="201547"/>
    <x v="0"/>
  </r>
  <r>
    <n v="265559"/>
    <n v="46"/>
    <d v="2015-07-27T00:00:00"/>
    <n v="5.09"/>
    <n v="0"/>
    <x v="4"/>
    <x v="6"/>
    <x v="11"/>
    <n v="201529"/>
    <x v="5"/>
  </r>
  <r>
    <n v="265559"/>
    <n v="46"/>
    <d v="2014-12-08T00:00:00"/>
    <n v="5.36"/>
    <n v="0"/>
    <x v="1"/>
    <x v="5"/>
    <x v="18"/>
    <n v="201448"/>
    <x v="5"/>
  </r>
  <r>
    <n v="265559"/>
    <n v="46"/>
    <d v="2013-05-10T00:00:00"/>
    <n v="3.18"/>
    <n v="0"/>
    <x v="0"/>
    <x v="10"/>
    <x v="24"/>
    <n v="201318"/>
    <x v="6"/>
  </r>
  <r>
    <n v="265559"/>
    <n v="46"/>
    <d v="2017-02-23T00:00:00"/>
    <n v="4.47"/>
    <n v="0"/>
    <x v="2"/>
    <x v="4"/>
    <x v="36"/>
    <n v="201708"/>
    <x v="3"/>
  </r>
  <r>
    <n v="265559"/>
    <n v="46"/>
    <d v="2015-12-04T00:00:00"/>
    <n v="4.5599999999999996"/>
    <n v="0"/>
    <x v="4"/>
    <x v="5"/>
    <x v="18"/>
    <n v="201548"/>
    <x v="6"/>
  </r>
  <r>
    <n v="265559"/>
    <n v="46"/>
    <d v="2015-04-22T00:00:00"/>
    <n v="4.47"/>
    <n v="0"/>
    <x v="4"/>
    <x v="9"/>
    <x v="43"/>
    <n v="201516"/>
    <x v="0"/>
  </r>
  <r>
    <n v="265559"/>
    <n v="46"/>
    <d v="2014-11-01T00:00:00"/>
    <n v="5.38"/>
    <n v="0"/>
    <x v="1"/>
    <x v="8"/>
    <x v="15"/>
    <n v="201443"/>
    <x v="2"/>
  </r>
  <r>
    <n v="265559"/>
    <n v="46"/>
    <d v="2016-05-23T00:00:00"/>
    <n v="4.5599999999999996"/>
    <n v="0"/>
    <x v="3"/>
    <x v="10"/>
    <x v="17"/>
    <n v="201620"/>
    <x v="5"/>
  </r>
  <r>
    <n v="265559"/>
    <n v="46"/>
    <d v="2014-10-15T00:00:00"/>
    <n v="4.8"/>
    <n v="0"/>
    <x v="1"/>
    <x v="8"/>
    <x v="33"/>
    <n v="201441"/>
    <x v="0"/>
  </r>
  <r>
    <n v="265559"/>
    <n v="46"/>
    <d v="2017-03-18T00:00:00"/>
    <n v="4.96"/>
    <n v="0"/>
    <x v="2"/>
    <x v="2"/>
    <x v="8"/>
    <n v="201711"/>
    <x v="2"/>
  </r>
  <r>
    <n v="265559"/>
    <n v="46"/>
    <d v="2015-10-03T00:00:00"/>
    <n v="5.77"/>
    <n v="0"/>
    <x v="4"/>
    <x v="3"/>
    <x v="3"/>
    <n v="201539"/>
    <x v="2"/>
  </r>
  <r>
    <n v="265559"/>
    <n v="46"/>
    <d v="2016-07-15T00:00:00"/>
    <n v="3.93"/>
    <n v="0"/>
    <x v="3"/>
    <x v="6"/>
    <x v="23"/>
    <n v="201628"/>
    <x v="6"/>
  </r>
  <r>
    <n v="265559"/>
    <n v="46"/>
    <d v="2014-01-23T00:00:00"/>
    <n v="4.16"/>
    <n v="0"/>
    <x v="1"/>
    <x v="0"/>
    <x v="13"/>
    <n v="201403"/>
    <x v="3"/>
  </r>
  <r>
    <n v="265559"/>
    <n v="46"/>
    <d v="2013-03-04T00:00:00"/>
    <n v="5.19"/>
    <n v="0"/>
    <x v="0"/>
    <x v="4"/>
    <x v="36"/>
    <n v="201308"/>
    <x v="5"/>
  </r>
  <r>
    <n v="265559"/>
    <n v="46"/>
    <d v="2014-12-17T00:00:00"/>
    <n v="4.62"/>
    <n v="0"/>
    <x v="1"/>
    <x v="11"/>
    <x v="39"/>
    <n v="201450"/>
    <x v="0"/>
  </r>
  <r>
    <n v="265559"/>
    <n v="46"/>
    <d v="2015-04-16T00:00:00"/>
    <n v="4.43"/>
    <n v="0"/>
    <x v="4"/>
    <x v="9"/>
    <x v="48"/>
    <n v="201515"/>
    <x v="3"/>
  </r>
  <r>
    <n v="265559"/>
    <n v="46"/>
    <d v="2013-05-22T00:00:00"/>
    <n v="4.33"/>
    <n v="0"/>
    <x v="0"/>
    <x v="10"/>
    <x v="17"/>
    <n v="201320"/>
    <x v="0"/>
  </r>
  <r>
    <n v="265559"/>
    <n v="46"/>
    <d v="2016-05-03T00:00:00"/>
    <n v="4.8099999999999996"/>
    <n v="0"/>
    <x v="3"/>
    <x v="9"/>
    <x v="47"/>
    <n v="201617"/>
    <x v="4"/>
  </r>
  <r>
    <n v="265559"/>
    <n v="46"/>
    <d v="2015-02-14T00:00:00"/>
    <n v="4.88"/>
    <n v="0"/>
    <x v="4"/>
    <x v="4"/>
    <x v="5"/>
    <n v="201506"/>
    <x v="2"/>
  </r>
  <r>
    <n v="265559"/>
    <n v="46"/>
    <d v="2016-06-08T00:00:00"/>
    <n v="4.37"/>
    <n v="0"/>
    <x v="3"/>
    <x v="7"/>
    <x v="38"/>
    <n v="201623"/>
    <x v="0"/>
  </r>
  <r>
    <n v="265559"/>
    <n v="46"/>
    <d v="2016-03-11T00:00:00"/>
    <n v="4.03"/>
    <n v="0"/>
    <x v="3"/>
    <x v="2"/>
    <x v="2"/>
    <n v="201610"/>
    <x v="6"/>
  </r>
  <r>
    <n v="265559"/>
    <n v="46"/>
    <d v="2016-04-14T00:00:00"/>
    <n v="4.13"/>
    <n v="0"/>
    <x v="3"/>
    <x v="9"/>
    <x v="48"/>
    <n v="201615"/>
    <x v="3"/>
  </r>
  <r>
    <n v="265559"/>
    <n v="46"/>
    <d v="2016-06-22T00:00:00"/>
    <n v="3.4"/>
    <n v="0"/>
    <x v="3"/>
    <x v="7"/>
    <x v="35"/>
    <n v="201625"/>
    <x v="0"/>
  </r>
  <r>
    <n v="265559"/>
    <n v="46"/>
    <d v="2017-07-13T00:00:00"/>
    <n v="4.34"/>
    <n v="0"/>
    <x v="2"/>
    <x v="6"/>
    <x v="23"/>
    <n v="201728"/>
    <x v="3"/>
  </r>
  <r>
    <n v="265559"/>
    <n v="46"/>
    <d v="2013-03-08T00:00:00"/>
    <n v="4.22"/>
    <n v="0"/>
    <x v="0"/>
    <x v="4"/>
    <x v="26"/>
    <n v="201309"/>
    <x v="6"/>
  </r>
  <r>
    <n v="265559"/>
    <n v="46"/>
    <d v="2017-05-16T00:00:00"/>
    <n v="4.43"/>
    <n v="0"/>
    <x v="2"/>
    <x v="10"/>
    <x v="20"/>
    <n v="201719"/>
    <x v="4"/>
  </r>
  <r>
    <n v="265559"/>
    <n v="46"/>
    <d v="2015-09-08T00:00:00"/>
    <n v="4.93"/>
    <n v="0"/>
    <x v="4"/>
    <x v="1"/>
    <x v="1"/>
    <n v="201535"/>
    <x v="4"/>
  </r>
  <r>
    <n v="265559"/>
    <n v="46"/>
    <d v="2015-11-16T00:00:00"/>
    <n v="4.66"/>
    <n v="0"/>
    <x v="4"/>
    <x v="5"/>
    <x v="29"/>
    <n v="201545"/>
    <x v="5"/>
  </r>
  <r>
    <n v="265559"/>
    <n v="46"/>
    <d v="2017-05-11T00:00:00"/>
    <n v="4.13"/>
    <n v="0"/>
    <x v="2"/>
    <x v="10"/>
    <x v="20"/>
    <n v="201719"/>
    <x v="3"/>
  </r>
  <r>
    <n v="265559"/>
    <n v="46"/>
    <d v="2014-11-05T00:00:00"/>
    <n v="4.9800000000000004"/>
    <n v="0"/>
    <x v="1"/>
    <x v="5"/>
    <x v="44"/>
    <n v="201444"/>
    <x v="0"/>
  </r>
  <r>
    <n v="265559"/>
    <n v="46"/>
    <d v="2015-12-05T00:00:00"/>
    <n v="4.8099999999999996"/>
    <n v="0"/>
    <x v="4"/>
    <x v="5"/>
    <x v="18"/>
    <n v="201548"/>
    <x v="2"/>
  </r>
  <r>
    <n v="265559"/>
    <n v="46"/>
    <d v="2017-04-03T00:00:00"/>
    <n v="5.35"/>
    <n v="0"/>
    <x v="2"/>
    <x v="2"/>
    <x v="22"/>
    <n v="201713"/>
    <x v="5"/>
  </r>
  <r>
    <n v="265559"/>
    <n v="46"/>
    <d v="2017-04-06T00:00:00"/>
    <n v="4.55"/>
    <n v="0"/>
    <x v="2"/>
    <x v="9"/>
    <x v="16"/>
    <n v="201714"/>
    <x v="3"/>
  </r>
  <r>
    <n v="265559"/>
    <n v="46"/>
    <d v="2017-03-26T00:00:00"/>
    <n v="5.15"/>
    <n v="0"/>
    <x v="2"/>
    <x v="2"/>
    <x v="6"/>
    <n v="201712"/>
    <x v="1"/>
  </r>
  <r>
    <n v="265559"/>
    <n v="46"/>
    <d v="2016-08-05T00:00:00"/>
    <n v="4.74"/>
    <n v="0"/>
    <x v="3"/>
    <x v="1"/>
    <x v="7"/>
    <n v="201631"/>
    <x v="6"/>
  </r>
  <r>
    <n v="265559"/>
    <n v="46"/>
    <d v="2016-03-17T00:00:00"/>
    <n v="3.61"/>
    <n v="0"/>
    <x v="3"/>
    <x v="2"/>
    <x v="8"/>
    <n v="201611"/>
    <x v="3"/>
  </r>
  <r>
    <n v="265559"/>
    <n v="46"/>
    <d v="2017-08-18T00:00:00"/>
    <n v="0"/>
    <n v="4.5199999999999996"/>
    <x v="2"/>
    <x v="1"/>
    <x v="4"/>
    <n v="201733"/>
    <x v="6"/>
  </r>
  <r>
    <n v="265559"/>
    <n v="46"/>
    <d v="2014-06-07T00:00:00"/>
    <n v="5.32"/>
    <n v="0"/>
    <x v="1"/>
    <x v="10"/>
    <x v="41"/>
    <n v="201422"/>
    <x v="2"/>
  </r>
  <r>
    <n v="265559"/>
    <n v="46"/>
    <d v="2015-11-29T00:00:00"/>
    <n v="5.14"/>
    <n v="0"/>
    <x v="4"/>
    <x v="5"/>
    <x v="9"/>
    <n v="201547"/>
    <x v="1"/>
  </r>
  <r>
    <n v="265559"/>
    <n v="46"/>
    <d v="2016-11-27T00:00:00"/>
    <n v="5.17"/>
    <n v="0"/>
    <x v="3"/>
    <x v="5"/>
    <x v="9"/>
    <n v="201647"/>
    <x v="1"/>
  </r>
  <r>
    <n v="265559"/>
    <n v="46"/>
    <d v="2013-02-19T00:00:00"/>
    <n v="4.38"/>
    <n v="0"/>
    <x v="0"/>
    <x v="4"/>
    <x v="5"/>
    <n v="201306"/>
    <x v="4"/>
  </r>
  <r>
    <n v="265559"/>
    <n v="46"/>
    <d v="2013-01-27T00:00:00"/>
    <n v="5.43"/>
    <n v="0"/>
    <x v="0"/>
    <x v="0"/>
    <x v="13"/>
    <n v="201303"/>
    <x v="1"/>
  </r>
  <r>
    <n v="265559"/>
    <n v="46"/>
    <d v="2017-04-25T00:00:00"/>
    <n v="4.63"/>
    <n v="0"/>
    <x v="2"/>
    <x v="9"/>
    <x v="43"/>
    <n v="201716"/>
    <x v="4"/>
  </r>
  <r>
    <n v="265559"/>
    <n v="46"/>
    <d v="2015-02-18T00:00:00"/>
    <n v="4.95"/>
    <n v="0"/>
    <x v="4"/>
    <x v="4"/>
    <x v="37"/>
    <n v="201507"/>
    <x v="0"/>
  </r>
  <r>
    <n v="265559"/>
    <n v="46"/>
    <d v="2014-03-04T00:00:00"/>
    <n v="5.51"/>
    <n v="0"/>
    <x v="1"/>
    <x v="4"/>
    <x v="36"/>
    <n v="201408"/>
    <x v="4"/>
  </r>
  <r>
    <n v="265559"/>
    <n v="46"/>
    <d v="2015-01-24T00:00:00"/>
    <n v="5.24"/>
    <n v="0"/>
    <x v="4"/>
    <x v="0"/>
    <x v="13"/>
    <n v="201503"/>
    <x v="2"/>
  </r>
  <r>
    <n v="265559"/>
    <n v="46"/>
    <d v="2017-04-13T00:00:00"/>
    <n v="4.62"/>
    <n v="0"/>
    <x v="2"/>
    <x v="9"/>
    <x v="48"/>
    <n v="201715"/>
    <x v="3"/>
  </r>
  <r>
    <n v="265559"/>
    <n v="46"/>
    <d v="2016-03-31T00:00:00"/>
    <n v="4.28"/>
    <n v="0"/>
    <x v="3"/>
    <x v="2"/>
    <x v="22"/>
    <n v="201613"/>
    <x v="3"/>
  </r>
  <r>
    <n v="265559"/>
    <n v="46"/>
    <d v="2017-04-21T00:00:00"/>
    <n v="5.1100000000000003"/>
    <n v="0"/>
    <x v="2"/>
    <x v="9"/>
    <x v="43"/>
    <n v="201716"/>
    <x v="6"/>
  </r>
  <r>
    <n v="265559"/>
    <n v="46"/>
    <d v="2016-12-08T00:00:00"/>
    <n v="4.5199999999999996"/>
    <n v="0"/>
    <x v="3"/>
    <x v="11"/>
    <x v="19"/>
    <n v="201649"/>
    <x v="3"/>
  </r>
  <r>
    <n v="265559"/>
    <n v="46"/>
    <d v="2013-03-14T00:00:00"/>
    <n v="4.3899999999999997"/>
    <n v="0"/>
    <x v="0"/>
    <x v="2"/>
    <x v="2"/>
    <n v="201310"/>
    <x v="3"/>
  </r>
  <r>
    <n v="265559"/>
    <n v="46"/>
    <d v="2017-01-24T00:00:00"/>
    <n v="4.45"/>
    <n v="0"/>
    <x v="2"/>
    <x v="0"/>
    <x v="13"/>
    <n v="201703"/>
    <x v="4"/>
  </r>
  <r>
    <n v="265559"/>
    <n v="46"/>
    <d v="2016-05-01T00:00:00"/>
    <n v="5.56"/>
    <n v="0"/>
    <x v="3"/>
    <x v="9"/>
    <x v="47"/>
    <n v="201617"/>
    <x v="1"/>
  </r>
  <r>
    <n v="265559"/>
    <n v="46"/>
    <d v="2016-11-01T00:00:00"/>
    <n v="4.67"/>
    <n v="0"/>
    <x v="3"/>
    <x v="8"/>
    <x v="15"/>
    <n v="201643"/>
    <x v="4"/>
  </r>
  <r>
    <n v="265559"/>
    <n v="46"/>
    <d v="2015-10-22T00:00:00"/>
    <n v="4.41"/>
    <n v="0"/>
    <x v="4"/>
    <x v="8"/>
    <x v="42"/>
    <n v="201542"/>
    <x v="3"/>
  </r>
  <r>
    <n v="265559"/>
    <n v="46"/>
    <d v="2017-06-12T00:00:00"/>
    <n v="4.4800000000000004"/>
    <n v="0"/>
    <x v="2"/>
    <x v="7"/>
    <x v="38"/>
    <n v="201723"/>
    <x v="5"/>
  </r>
  <r>
    <n v="265559"/>
    <n v="46"/>
    <d v="2014-11-14T00:00:00"/>
    <n v="4.28"/>
    <n v="0"/>
    <x v="1"/>
    <x v="5"/>
    <x v="29"/>
    <n v="201445"/>
    <x v="6"/>
  </r>
  <r>
    <n v="265559"/>
    <n v="46"/>
    <d v="2017-01-16T00:00:00"/>
    <n v="4.5199999999999996"/>
    <n v="0"/>
    <x v="2"/>
    <x v="0"/>
    <x v="0"/>
    <n v="201702"/>
    <x v="5"/>
  </r>
  <r>
    <n v="265559"/>
    <n v="46"/>
    <d v="2013-03-29T00:00:00"/>
    <n v="4.82"/>
    <n v="0"/>
    <x v="0"/>
    <x v="2"/>
    <x v="6"/>
    <n v="201312"/>
    <x v="6"/>
  </r>
  <r>
    <n v="265559"/>
    <n v="46"/>
    <d v="2016-09-13T00:00:00"/>
    <n v="4.41"/>
    <n v="0"/>
    <x v="3"/>
    <x v="3"/>
    <x v="12"/>
    <n v="201636"/>
    <x v="4"/>
  </r>
  <r>
    <n v="265559"/>
    <n v="46"/>
    <d v="2017-08-27T00:00:00"/>
    <n v="0"/>
    <n v="5.1100000000000003"/>
    <x v="2"/>
    <x v="1"/>
    <x v="10"/>
    <n v="201734"/>
    <x v="1"/>
  </r>
  <r>
    <n v="265559"/>
    <n v="46"/>
    <d v="2016-03-03T00:00:00"/>
    <n v="4.38"/>
    <n v="0"/>
    <x v="3"/>
    <x v="4"/>
    <x v="26"/>
    <n v="201609"/>
    <x v="3"/>
  </r>
  <r>
    <n v="265559"/>
    <n v="46"/>
    <d v="2013-04-01T00:00:00"/>
    <n v="5.19"/>
    <n v="0"/>
    <x v="0"/>
    <x v="2"/>
    <x v="6"/>
    <n v="201312"/>
    <x v="5"/>
  </r>
  <r>
    <n v="265559"/>
    <n v="46"/>
    <d v="2013-07-12T00:00:00"/>
    <n v="4.55"/>
    <n v="0"/>
    <x v="0"/>
    <x v="6"/>
    <x v="46"/>
    <n v="201327"/>
    <x v="6"/>
  </r>
  <r>
    <n v="265559"/>
    <n v="46"/>
    <d v="2015-06-08T00:00:00"/>
    <n v="5.12"/>
    <n v="0"/>
    <x v="4"/>
    <x v="10"/>
    <x v="41"/>
    <n v="201522"/>
    <x v="5"/>
  </r>
  <r>
    <n v="265559"/>
    <n v="46"/>
    <d v="2013-08-25T00:00:00"/>
    <n v="5.18"/>
    <n v="0"/>
    <x v="0"/>
    <x v="1"/>
    <x v="4"/>
    <n v="201333"/>
    <x v="1"/>
  </r>
  <r>
    <n v="265559"/>
    <n v="46"/>
    <d v="2015-10-14T00:00:00"/>
    <n v="4.22"/>
    <n v="0"/>
    <x v="4"/>
    <x v="8"/>
    <x v="33"/>
    <n v="201541"/>
    <x v="0"/>
  </r>
  <r>
    <n v="265559"/>
    <n v="46"/>
    <d v="2013-02-17T00:00:00"/>
    <n v="5.25"/>
    <n v="0"/>
    <x v="0"/>
    <x v="4"/>
    <x v="5"/>
    <n v="201306"/>
    <x v="1"/>
  </r>
  <r>
    <n v="265559"/>
    <n v="46"/>
    <d v="2015-07-17T00:00:00"/>
    <n v="4.79"/>
    <n v="0"/>
    <x v="4"/>
    <x v="6"/>
    <x v="23"/>
    <n v="201528"/>
    <x v="6"/>
  </r>
  <r>
    <n v="265559"/>
    <n v="46"/>
    <d v="2014-06-05T00:00:00"/>
    <n v="4.6900000000000004"/>
    <n v="0"/>
    <x v="1"/>
    <x v="10"/>
    <x v="41"/>
    <n v="201422"/>
    <x v="3"/>
  </r>
  <r>
    <n v="265559"/>
    <n v="46"/>
    <d v="2014-09-10T00:00:00"/>
    <n v="4.7300000000000004"/>
    <n v="0"/>
    <x v="1"/>
    <x v="3"/>
    <x v="12"/>
    <n v="201436"/>
    <x v="0"/>
  </r>
  <r>
    <n v="265559"/>
    <n v="46"/>
    <d v="2016-08-18T00:00:00"/>
    <n v="4.37"/>
    <n v="0"/>
    <x v="3"/>
    <x v="1"/>
    <x v="4"/>
    <n v="201633"/>
    <x v="3"/>
  </r>
  <r>
    <n v="265559"/>
    <n v="46"/>
    <d v="2017-02-05T00:00:00"/>
    <n v="5.73"/>
    <n v="0"/>
    <x v="2"/>
    <x v="4"/>
    <x v="45"/>
    <n v="201705"/>
    <x v="1"/>
  </r>
  <r>
    <n v="265559"/>
    <n v="46"/>
    <d v="2016-07-11T00:00:00"/>
    <n v="4.08"/>
    <n v="0"/>
    <x v="3"/>
    <x v="6"/>
    <x v="46"/>
    <n v="201627"/>
    <x v="5"/>
  </r>
  <r>
    <n v="265559"/>
    <n v="46"/>
    <d v="2014-07-08T00:00:00"/>
    <n v="4.53"/>
    <n v="0"/>
    <x v="1"/>
    <x v="7"/>
    <x v="14"/>
    <n v="201426"/>
    <x v="4"/>
  </r>
  <r>
    <n v="265559"/>
    <n v="46"/>
    <d v="2015-03-02T00:00:00"/>
    <n v="5.31"/>
    <n v="0"/>
    <x v="4"/>
    <x v="4"/>
    <x v="36"/>
    <n v="201508"/>
    <x v="5"/>
  </r>
  <r>
    <n v="265559"/>
    <n v="46"/>
    <d v="2014-03-28T00:00:00"/>
    <n v="4.67"/>
    <n v="0"/>
    <x v="1"/>
    <x v="2"/>
    <x v="6"/>
    <n v="201412"/>
    <x v="6"/>
  </r>
  <r>
    <n v="265559"/>
    <n v="46"/>
    <d v="2013-11-01T00:00:00"/>
    <n v="4.93"/>
    <n v="0"/>
    <x v="0"/>
    <x v="8"/>
    <x v="15"/>
    <n v="201343"/>
    <x v="6"/>
  </r>
  <r>
    <n v="265559"/>
    <n v="46"/>
    <d v="2016-04-02T00:00:00"/>
    <n v="5.48"/>
    <n v="0"/>
    <x v="3"/>
    <x v="2"/>
    <x v="22"/>
    <n v="201613"/>
    <x v="2"/>
  </r>
  <r>
    <n v="265559"/>
    <n v="46"/>
    <d v="2014-07-31T00:00:00"/>
    <n v="4.79"/>
    <n v="0"/>
    <x v="1"/>
    <x v="6"/>
    <x v="21"/>
    <n v="201430"/>
    <x v="3"/>
  </r>
  <r>
    <n v="265559"/>
    <n v="46"/>
    <d v="2015-12-07T00:00:00"/>
    <n v="4.99"/>
    <n v="0"/>
    <x v="4"/>
    <x v="5"/>
    <x v="18"/>
    <n v="201548"/>
    <x v="5"/>
  </r>
  <r>
    <n v="265559"/>
    <n v="46"/>
    <d v="2015-04-23T00:00:00"/>
    <n v="4.71"/>
    <n v="0"/>
    <x v="4"/>
    <x v="9"/>
    <x v="43"/>
    <n v="201516"/>
    <x v="3"/>
  </r>
  <r>
    <n v="265559"/>
    <n v="46"/>
    <d v="2017-05-14T00:00:00"/>
    <n v="4.67"/>
    <n v="0"/>
    <x v="2"/>
    <x v="10"/>
    <x v="20"/>
    <n v="201719"/>
    <x v="1"/>
  </r>
  <r>
    <n v="265559"/>
    <n v="46"/>
    <d v="2015-01-14T00:00:00"/>
    <n v="4.63"/>
    <n v="0"/>
    <x v="4"/>
    <x v="0"/>
    <x v="0"/>
    <n v="201502"/>
    <x v="0"/>
  </r>
  <r>
    <n v="265559"/>
    <n v="46"/>
    <d v="2013-08-02T00:00:00"/>
    <n v="4.7"/>
    <n v="0"/>
    <x v="0"/>
    <x v="6"/>
    <x v="21"/>
    <n v="201330"/>
    <x v="6"/>
  </r>
  <r>
    <n v="265559"/>
    <n v="46"/>
    <d v="2013-07-24T00:00:00"/>
    <n v="4.4400000000000004"/>
    <n v="0"/>
    <x v="0"/>
    <x v="6"/>
    <x v="11"/>
    <n v="201329"/>
    <x v="0"/>
  </r>
  <r>
    <n v="265559"/>
    <n v="46"/>
    <d v="2015-01-19T00:00:00"/>
    <n v="4.78"/>
    <n v="0"/>
    <x v="4"/>
    <x v="0"/>
    <x v="0"/>
    <n v="201502"/>
    <x v="5"/>
  </r>
  <r>
    <n v="265559"/>
    <n v="46"/>
    <d v="2013-12-31T00:00:00"/>
    <n v="5.0599999999999996"/>
    <n v="0"/>
    <x v="0"/>
    <x v="11"/>
    <x v="30"/>
    <n v="201351"/>
    <x v="4"/>
  </r>
  <r>
    <n v="265559"/>
    <n v="46"/>
    <d v="2016-09-23T00:00:00"/>
    <n v="4.09"/>
    <n v="0"/>
    <x v="3"/>
    <x v="3"/>
    <x v="49"/>
    <n v="201638"/>
    <x v="6"/>
  </r>
  <r>
    <n v="265559"/>
    <n v="46"/>
    <d v="2017-04-02T00:00:00"/>
    <n v="5.53"/>
    <n v="0"/>
    <x v="2"/>
    <x v="2"/>
    <x v="22"/>
    <n v="201713"/>
    <x v="1"/>
  </r>
  <r>
    <n v="265559"/>
    <n v="46"/>
    <d v="2016-04-12T00:00:00"/>
    <n v="4.41"/>
    <n v="0"/>
    <x v="3"/>
    <x v="9"/>
    <x v="16"/>
    <n v="201614"/>
    <x v="4"/>
  </r>
  <r>
    <n v="265559"/>
    <n v="46"/>
    <d v="2016-02-27T00:00:00"/>
    <n v="4.8"/>
    <n v="0"/>
    <x v="3"/>
    <x v="4"/>
    <x v="36"/>
    <n v="201608"/>
    <x v="2"/>
  </r>
  <r>
    <n v="265559"/>
    <n v="46"/>
    <d v="2013-12-08T00:00:00"/>
    <n v="5.43"/>
    <n v="0"/>
    <x v="0"/>
    <x v="5"/>
    <x v="18"/>
    <n v="201348"/>
    <x v="1"/>
  </r>
  <r>
    <n v="265559"/>
    <n v="46"/>
    <d v="2014-04-01T00:00:00"/>
    <n v="5.15"/>
    <n v="0"/>
    <x v="1"/>
    <x v="2"/>
    <x v="6"/>
    <n v="201412"/>
    <x v="4"/>
  </r>
  <r>
    <n v="265559"/>
    <n v="46"/>
    <d v="2013-07-01T00:00:00"/>
    <n v="4.84"/>
    <n v="0"/>
    <x v="0"/>
    <x v="7"/>
    <x v="35"/>
    <n v="201325"/>
    <x v="5"/>
  </r>
  <r>
    <n v="265559"/>
    <n v="46"/>
    <d v="2013-03-27T00:00:00"/>
    <n v="4.4800000000000004"/>
    <n v="0"/>
    <x v="0"/>
    <x v="2"/>
    <x v="6"/>
    <n v="201312"/>
    <x v="0"/>
  </r>
  <r>
    <n v="265559"/>
    <n v="46"/>
    <d v="2013-10-10T00:00:00"/>
    <n v="4.5"/>
    <n v="0"/>
    <x v="0"/>
    <x v="8"/>
    <x v="32"/>
    <n v="201340"/>
    <x v="3"/>
  </r>
  <r>
    <n v="265559"/>
    <n v="46"/>
    <d v="2015-10-28T00:00:00"/>
    <n v="4.13"/>
    <n v="0"/>
    <x v="4"/>
    <x v="8"/>
    <x v="15"/>
    <n v="201543"/>
    <x v="0"/>
  </r>
  <r>
    <n v="265559"/>
    <n v="46"/>
    <d v="2016-11-19T00:00:00"/>
    <n v="4.7300000000000004"/>
    <n v="0"/>
    <x v="3"/>
    <x v="5"/>
    <x v="51"/>
    <n v="201646"/>
    <x v="2"/>
  </r>
  <r>
    <n v="265559"/>
    <n v="46"/>
    <d v="2016-02-08T00:00:00"/>
    <n v="4.6500000000000004"/>
    <n v="0"/>
    <x v="3"/>
    <x v="4"/>
    <x v="45"/>
    <n v="201605"/>
    <x v="5"/>
  </r>
  <r>
    <n v="265559"/>
    <n v="46"/>
    <d v="2016-07-30T00:00:00"/>
    <n v="5.08"/>
    <n v="0"/>
    <x v="3"/>
    <x v="6"/>
    <x v="21"/>
    <n v="201630"/>
    <x v="2"/>
  </r>
  <r>
    <n v="265559"/>
    <n v="46"/>
    <d v="2014-08-16T00:00:00"/>
    <n v="5.23"/>
    <n v="0"/>
    <x v="1"/>
    <x v="1"/>
    <x v="31"/>
    <n v="201432"/>
    <x v="2"/>
  </r>
  <r>
    <n v="265559"/>
    <n v="46"/>
    <d v="2016-04-25T00:00:00"/>
    <n v="4.63"/>
    <n v="0"/>
    <x v="3"/>
    <x v="9"/>
    <x v="43"/>
    <n v="201616"/>
    <x v="5"/>
  </r>
  <r>
    <n v="265559"/>
    <n v="46"/>
    <d v="2016-09-09T00:00:00"/>
    <n v="4.42"/>
    <n v="0"/>
    <x v="3"/>
    <x v="3"/>
    <x v="12"/>
    <n v="201636"/>
    <x v="6"/>
  </r>
  <r>
    <n v="265559"/>
    <n v="46"/>
    <d v="2014-11-10T00:00:00"/>
    <n v="5.0599999999999996"/>
    <n v="0"/>
    <x v="1"/>
    <x v="5"/>
    <x v="44"/>
    <n v="201444"/>
    <x v="5"/>
  </r>
  <r>
    <n v="265559"/>
    <n v="46"/>
    <d v="2016-09-15T00:00:00"/>
    <n v="4.3899999999999997"/>
    <n v="0"/>
    <x v="3"/>
    <x v="3"/>
    <x v="25"/>
    <n v="201637"/>
    <x v="3"/>
  </r>
  <r>
    <n v="265559"/>
    <n v="46"/>
    <d v="2015-12-24T00:00:00"/>
    <n v="4.55"/>
    <n v="0"/>
    <x v="4"/>
    <x v="11"/>
    <x v="30"/>
    <n v="201551"/>
    <x v="3"/>
  </r>
  <r>
    <n v="265559"/>
    <n v="46"/>
    <d v="2014-06-28T00:00:00"/>
    <n v="5.03"/>
    <n v="0"/>
    <x v="1"/>
    <x v="7"/>
    <x v="35"/>
    <n v="201425"/>
    <x v="2"/>
  </r>
  <r>
    <n v="265559"/>
    <n v="46"/>
    <d v="2016-02-15T00:00:00"/>
    <n v="4.5"/>
    <n v="0"/>
    <x v="3"/>
    <x v="4"/>
    <x v="5"/>
    <n v="201606"/>
    <x v="5"/>
  </r>
  <r>
    <n v="265559"/>
    <n v="46"/>
    <d v="2014-06-20T00:00:00"/>
    <n v="4.29"/>
    <n v="0"/>
    <x v="1"/>
    <x v="7"/>
    <x v="50"/>
    <n v="201424"/>
    <x v="6"/>
  </r>
  <r>
    <n v="265559"/>
    <n v="46"/>
    <d v="2017-07-30T00:00:00"/>
    <n v="5.54"/>
    <n v="5.0599999999999996"/>
    <x v="2"/>
    <x v="6"/>
    <x v="21"/>
    <n v="201730"/>
    <x v="1"/>
  </r>
  <r>
    <n v="265559"/>
    <n v="46"/>
    <d v="2015-08-18T00:00:00"/>
    <n v="4.88"/>
    <n v="0"/>
    <x v="4"/>
    <x v="1"/>
    <x v="31"/>
    <n v="201532"/>
    <x v="4"/>
  </r>
  <r>
    <n v="265559"/>
    <n v="46"/>
    <d v="2013-04-09T00:00:00"/>
    <n v="4.51"/>
    <n v="0"/>
    <x v="0"/>
    <x v="2"/>
    <x v="22"/>
    <n v="201313"/>
    <x v="4"/>
  </r>
  <r>
    <n v="265559"/>
    <n v="46"/>
    <d v="2016-12-01T00:00:00"/>
    <n v="4.8"/>
    <n v="0"/>
    <x v="3"/>
    <x v="5"/>
    <x v="18"/>
    <n v="201648"/>
    <x v="3"/>
  </r>
  <r>
    <n v="265559"/>
    <n v="46"/>
    <d v="2015-02-13T00:00:00"/>
    <n v="4.4400000000000004"/>
    <n v="0"/>
    <x v="4"/>
    <x v="4"/>
    <x v="5"/>
    <n v="201506"/>
    <x v="6"/>
  </r>
  <r>
    <n v="265559"/>
    <n v="46"/>
    <d v="2014-01-25T00:00:00"/>
    <n v="5.05"/>
    <n v="0"/>
    <x v="1"/>
    <x v="0"/>
    <x v="13"/>
    <n v="201403"/>
    <x v="2"/>
  </r>
  <r>
    <n v="265559"/>
    <n v="46"/>
    <d v="2017-08-17T00:00:00"/>
    <n v="0"/>
    <n v="4.4400000000000004"/>
    <x v="2"/>
    <x v="1"/>
    <x v="4"/>
    <n v="201733"/>
    <x v="3"/>
  </r>
  <r>
    <n v="265559"/>
    <n v="46"/>
    <d v="2017-06-04T00:00:00"/>
    <n v="5.45"/>
    <n v="0"/>
    <x v="2"/>
    <x v="10"/>
    <x v="41"/>
    <n v="201722"/>
    <x v="1"/>
  </r>
  <r>
    <n v="265559"/>
    <n v="46"/>
    <d v="2017-03-14T00:00:00"/>
    <n v="4.42"/>
    <n v="0"/>
    <x v="2"/>
    <x v="2"/>
    <x v="2"/>
    <n v="201710"/>
    <x v="4"/>
  </r>
  <r>
    <n v="265559"/>
    <n v="46"/>
    <d v="2014-09-06T00:00:00"/>
    <n v="5.43"/>
    <n v="0"/>
    <x v="1"/>
    <x v="1"/>
    <x v="1"/>
    <n v="201435"/>
    <x v="2"/>
  </r>
  <r>
    <n v="265559"/>
    <n v="46"/>
    <d v="2016-12-09T00:00:00"/>
    <n v="4.37"/>
    <n v="0"/>
    <x v="3"/>
    <x v="11"/>
    <x v="19"/>
    <n v="201649"/>
    <x v="6"/>
  </r>
  <r>
    <n v="265559"/>
    <n v="46"/>
    <d v="2013-01-21T00:00:00"/>
    <n v="4.97"/>
    <n v="0"/>
    <x v="0"/>
    <x v="0"/>
    <x v="0"/>
    <n v="201302"/>
    <x v="5"/>
  </r>
  <r>
    <n v="265559"/>
    <n v="46"/>
    <d v="2014-12-24T00:00:00"/>
    <n v="4.41"/>
    <n v="0"/>
    <x v="1"/>
    <x v="11"/>
    <x v="30"/>
    <n v="201451"/>
    <x v="0"/>
  </r>
  <r>
    <n v="265559"/>
    <n v="46"/>
    <d v="2016-10-01T00:00:00"/>
    <n v="5.74"/>
    <n v="0"/>
    <x v="3"/>
    <x v="3"/>
    <x v="3"/>
    <n v="201639"/>
    <x v="2"/>
  </r>
  <r>
    <n v="265559"/>
    <n v="46"/>
    <d v="2014-10-13T00:00:00"/>
    <n v="4.93"/>
    <n v="0"/>
    <x v="1"/>
    <x v="8"/>
    <x v="32"/>
    <n v="201440"/>
    <x v="5"/>
  </r>
  <r>
    <n v="265559"/>
    <n v="46"/>
    <d v="2013-05-31T00:00:00"/>
    <n v="4.7"/>
    <n v="0"/>
    <x v="0"/>
    <x v="10"/>
    <x v="34"/>
    <n v="201321"/>
    <x v="6"/>
  </r>
  <r>
    <n v="265559"/>
    <n v="46"/>
    <d v="2017-08-08T00:00:00"/>
    <n v="4.6500000000000004"/>
    <n v="4.4800000000000004"/>
    <x v="2"/>
    <x v="1"/>
    <x v="7"/>
    <n v="201731"/>
    <x v="4"/>
  </r>
  <r>
    <n v="265559"/>
    <n v="46"/>
    <d v="2016-12-13T00:00:00"/>
    <n v="4.34"/>
    <n v="0"/>
    <x v="3"/>
    <x v="11"/>
    <x v="19"/>
    <n v="201649"/>
    <x v="4"/>
  </r>
  <r>
    <n v="265559"/>
    <n v="46"/>
    <d v="2015-10-07T00:00:00"/>
    <n v="5.0199999999999996"/>
    <n v="0"/>
    <x v="4"/>
    <x v="8"/>
    <x v="32"/>
    <n v="201540"/>
    <x v="0"/>
  </r>
  <r>
    <n v="265559"/>
    <n v="46"/>
    <d v="2013-02-22T00:00:00"/>
    <n v="4.22"/>
    <n v="0"/>
    <x v="0"/>
    <x v="4"/>
    <x v="37"/>
    <n v="201307"/>
    <x v="6"/>
  </r>
  <r>
    <n v="265559"/>
    <n v="46"/>
    <d v="2014-03-20T00:00:00"/>
    <n v="4.57"/>
    <n v="0"/>
    <x v="1"/>
    <x v="2"/>
    <x v="8"/>
    <n v="201411"/>
    <x v="3"/>
  </r>
  <r>
    <n v="265559"/>
    <n v="46"/>
    <d v="2013-12-10T00:00:00"/>
    <n v="4.6399999999999997"/>
    <n v="0"/>
    <x v="0"/>
    <x v="5"/>
    <x v="18"/>
    <n v="201348"/>
    <x v="4"/>
  </r>
  <r>
    <n v="265559"/>
    <n v="46"/>
    <d v="2014-06-30T00:00:00"/>
    <n v="4.8099999999999996"/>
    <n v="0"/>
    <x v="1"/>
    <x v="7"/>
    <x v="35"/>
    <n v="201425"/>
    <x v="5"/>
  </r>
  <r>
    <n v="265559"/>
    <n v="46"/>
    <d v="2015-06-03T00:00:00"/>
    <n v="4.93"/>
    <n v="0"/>
    <x v="4"/>
    <x v="10"/>
    <x v="41"/>
    <n v="201522"/>
    <x v="0"/>
  </r>
  <r>
    <n v="265559"/>
    <n v="46"/>
    <d v="2016-05-20T00:00:00"/>
    <n v="4.28"/>
    <n v="0"/>
    <x v="3"/>
    <x v="10"/>
    <x v="17"/>
    <n v="201620"/>
    <x v="6"/>
  </r>
  <r>
    <n v="265559"/>
    <n v="46"/>
    <d v="2015-07-24T00:00:00"/>
    <n v="4.6900000000000004"/>
    <n v="0"/>
    <x v="4"/>
    <x v="6"/>
    <x v="11"/>
    <n v="201529"/>
    <x v="6"/>
  </r>
  <r>
    <n v="265559"/>
    <n v="46"/>
    <d v="2017-03-23T00:00:00"/>
    <n v="4.38"/>
    <n v="0"/>
    <x v="2"/>
    <x v="2"/>
    <x v="6"/>
    <n v="201712"/>
    <x v="3"/>
  </r>
  <r>
    <n v="265559"/>
    <n v="46"/>
    <d v="2013-09-18T00:00:00"/>
    <n v="4.1900000000000004"/>
    <n v="0"/>
    <x v="0"/>
    <x v="3"/>
    <x v="25"/>
    <n v="201337"/>
    <x v="0"/>
  </r>
  <r>
    <n v="265559"/>
    <n v="46"/>
    <d v="2015-03-09T00:00:00"/>
    <n v="4.7"/>
    <n v="0"/>
    <x v="4"/>
    <x v="4"/>
    <x v="26"/>
    <n v="201509"/>
    <x v="5"/>
  </r>
  <r>
    <n v="265559"/>
    <n v="46"/>
    <d v="2014-03-08T00:00:00"/>
    <n v="5.43"/>
    <n v="0"/>
    <x v="1"/>
    <x v="4"/>
    <x v="26"/>
    <n v="201409"/>
    <x v="2"/>
  </r>
  <r>
    <n v="265559"/>
    <n v="46"/>
    <d v="2017-08-29T00:00:00"/>
    <n v="0"/>
    <n v="4.59"/>
    <x v="2"/>
    <x v="1"/>
    <x v="10"/>
    <n v="201734"/>
    <x v="4"/>
  </r>
  <r>
    <n v="265559"/>
    <n v="46"/>
    <d v="2016-03-01T00:00:00"/>
    <n v="4.7"/>
    <n v="0"/>
    <x v="3"/>
    <x v="4"/>
    <x v="36"/>
    <n v="201608"/>
    <x v="4"/>
  </r>
  <r>
    <n v="265559"/>
    <n v="46"/>
    <d v="2014-05-06T00:00:00"/>
    <n v="4.5599999999999996"/>
    <n v="0"/>
    <x v="1"/>
    <x v="9"/>
    <x v="47"/>
    <n v="201417"/>
    <x v="4"/>
  </r>
  <r>
    <n v="265559"/>
    <n v="46"/>
    <d v="2014-02-28T00:00:00"/>
    <n v="4.68"/>
    <n v="0"/>
    <x v="1"/>
    <x v="4"/>
    <x v="36"/>
    <n v="201408"/>
    <x v="6"/>
  </r>
  <r>
    <n v="265559"/>
    <n v="46"/>
    <d v="2016-01-12T00:00:00"/>
    <n v="4.2"/>
    <n v="0"/>
    <x v="3"/>
    <x v="0"/>
    <x v="27"/>
    <n v="201601"/>
    <x v="4"/>
  </r>
  <r>
    <n v="265559"/>
    <n v="46"/>
    <d v="2016-06-18T00:00:00"/>
    <n v="4.55"/>
    <n v="0"/>
    <x v="3"/>
    <x v="7"/>
    <x v="50"/>
    <n v="201624"/>
    <x v="2"/>
  </r>
  <r>
    <n v="265559"/>
    <n v="46"/>
    <d v="2017-03-01T00:00:00"/>
    <n v="5.1100000000000003"/>
    <n v="0"/>
    <x v="2"/>
    <x v="4"/>
    <x v="26"/>
    <n v="201709"/>
    <x v="0"/>
  </r>
  <r>
    <n v="265559"/>
    <n v="46"/>
    <d v="2013-06-21T00:00:00"/>
    <n v="4.26"/>
    <n v="0"/>
    <x v="0"/>
    <x v="7"/>
    <x v="50"/>
    <n v="201324"/>
    <x v="6"/>
  </r>
  <r>
    <n v="265559"/>
    <n v="46"/>
    <d v="2016-11-25T00:00:00"/>
    <n v="4.1900000000000004"/>
    <n v="0"/>
    <x v="3"/>
    <x v="5"/>
    <x v="9"/>
    <n v="201647"/>
    <x v="6"/>
  </r>
  <r>
    <n v="265559"/>
    <n v="46"/>
    <d v="2014-07-18T00:00:00"/>
    <n v="4.7"/>
    <n v="0"/>
    <x v="1"/>
    <x v="6"/>
    <x v="23"/>
    <n v="201428"/>
    <x v="6"/>
  </r>
  <r>
    <n v="265559"/>
    <n v="46"/>
    <d v="2013-02-26T00:00:00"/>
    <n v="4.08"/>
    <n v="0"/>
    <x v="0"/>
    <x v="4"/>
    <x v="37"/>
    <n v="201307"/>
    <x v="4"/>
  </r>
  <r>
    <n v="265559"/>
    <n v="46"/>
    <d v="2014-06-03T00:00:00"/>
    <n v="4.9400000000000004"/>
    <n v="0"/>
    <x v="1"/>
    <x v="10"/>
    <x v="34"/>
    <n v="201421"/>
    <x v="4"/>
  </r>
  <r>
    <n v="265559"/>
    <n v="46"/>
    <d v="2015-03-30T00:00:00"/>
    <n v="4.74"/>
    <n v="0"/>
    <x v="4"/>
    <x v="2"/>
    <x v="6"/>
    <n v="201512"/>
    <x v="5"/>
  </r>
  <r>
    <n v="265559"/>
    <n v="46"/>
    <d v="2013-09-22T00:00:00"/>
    <n v="5.41"/>
    <n v="0"/>
    <x v="0"/>
    <x v="3"/>
    <x v="25"/>
    <n v="201337"/>
    <x v="1"/>
  </r>
  <r>
    <n v="265559"/>
    <n v="46"/>
    <d v="2017-03-03T00:00:00"/>
    <n v="4.53"/>
    <n v="0"/>
    <x v="2"/>
    <x v="4"/>
    <x v="26"/>
    <n v="201709"/>
    <x v="6"/>
  </r>
  <r>
    <n v="265559"/>
    <n v="46"/>
    <d v="2014-12-07T00:00:00"/>
    <n v="5.74"/>
    <n v="0"/>
    <x v="1"/>
    <x v="5"/>
    <x v="18"/>
    <n v="201448"/>
    <x v="1"/>
  </r>
  <r>
    <n v="265559"/>
    <n v="46"/>
    <d v="2016-12-20T00:00:00"/>
    <n v="4.6900000000000004"/>
    <n v="0"/>
    <x v="3"/>
    <x v="11"/>
    <x v="39"/>
    <n v="201650"/>
    <x v="4"/>
  </r>
  <r>
    <n v="265559"/>
    <n v="46"/>
    <d v="2013-10-23T00:00:00"/>
    <n v="4.33"/>
    <n v="0"/>
    <x v="0"/>
    <x v="8"/>
    <x v="42"/>
    <n v="201342"/>
    <x v="0"/>
  </r>
  <r>
    <n v="265559"/>
    <n v="46"/>
    <d v="2013-11-09T00:00:00"/>
    <n v="5.0599999999999996"/>
    <n v="0"/>
    <x v="0"/>
    <x v="5"/>
    <x v="44"/>
    <n v="201344"/>
    <x v="2"/>
  </r>
  <r>
    <n v="265559"/>
    <n v="46"/>
    <d v="2017-03-10T00:00:00"/>
    <n v="4.62"/>
    <n v="0"/>
    <x v="2"/>
    <x v="2"/>
    <x v="2"/>
    <n v="201710"/>
    <x v="6"/>
  </r>
  <r>
    <n v="265559"/>
    <n v="46"/>
    <d v="2013-11-03T00:00:00"/>
    <n v="5.62"/>
    <n v="0"/>
    <x v="0"/>
    <x v="8"/>
    <x v="15"/>
    <n v="201343"/>
    <x v="1"/>
  </r>
  <r>
    <n v="265559"/>
    <n v="46"/>
    <d v="2014-01-13T00:00:00"/>
    <n v="4.53"/>
    <n v="0"/>
    <x v="1"/>
    <x v="0"/>
    <x v="27"/>
    <n v="201401"/>
    <x v="5"/>
  </r>
  <r>
    <n v="265559"/>
    <n v="46"/>
    <d v="2015-08-07T00:00:00"/>
    <n v="4.88"/>
    <n v="0"/>
    <x v="4"/>
    <x v="1"/>
    <x v="7"/>
    <n v="201531"/>
    <x v="6"/>
  </r>
  <r>
    <n v="265559"/>
    <n v="46"/>
    <d v="2016-05-13T00:00:00"/>
    <n v="3.81"/>
    <n v="0"/>
    <x v="3"/>
    <x v="10"/>
    <x v="20"/>
    <n v="201619"/>
    <x v="6"/>
  </r>
  <r>
    <n v="265559"/>
    <n v="46"/>
    <d v="2015-12-19T00:00:00"/>
    <n v="4.8600000000000003"/>
    <n v="0"/>
    <x v="4"/>
    <x v="11"/>
    <x v="39"/>
    <n v="201550"/>
    <x v="2"/>
  </r>
  <r>
    <n v="265559"/>
    <n v="46"/>
    <d v="2017-02-02T00:00:00"/>
    <n v="4.8499999999999996"/>
    <n v="0"/>
    <x v="2"/>
    <x v="4"/>
    <x v="45"/>
    <n v="201705"/>
    <x v="3"/>
  </r>
  <r>
    <n v="265559"/>
    <n v="46"/>
    <d v="2017-03-12T00:00:00"/>
    <n v="5.24"/>
    <n v="0"/>
    <x v="2"/>
    <x v="2"/>
    <x v="2"/>
    <n v="201710"/>
    <x v="1"/>
  </r>
  <r>
    <n v="265559"/>
    <n v="46"/>
    <d v="2016-11-30T00:00:00"/>
    <n v="4.4400000000000004"/>
    <n v="0"/>
    <x v="3"/>
    <x v="5"/>
    <x v="18"/>
    <n v="201648"/>
    <x v="0"/>
  </r>
  <r>
    <n v="265559"/>
    <n v="46"/>
    <d v="2016-04-10T00:00:00"/>
    <n v="4.8099999999999996"/>
    <n v="0"/>
    <x v="3"/>
    <x v="9"/>
    <x v="16"/>
    <n v="201614"/>
    <x v="1"/>
  </r>
  <r>
    <n v="265559"/>
    <n v="46"/>
    <d v="2015-05-23T00:00:00"/>
    <n v="5.43"/>
    <n v="0"/>
    <x v="4"/>
    <x v="10"/>
    <x v="17"/>
    <n v="201520"/>
    <x v="2"/>
  </r>
  <r>
    <n v="265559"/>
    <n v="46"/>
    <d v="2013-04-15T00:00:00"/>
    <n v="4.99"/>
    <n v="0"/>
    <x v="0"/>
    <x v="9"/>
    <x v="16"/>
    <n v="201314"/>
    <x v="5"/>
  </r>
  <r>
    <n v="265559"/>
    <n v="46"/>
    <d v="2014-06-13T00:00:00"/>
    <n v="4.74"/>
    <n v="0"/>
    <x v="1"/>
    <x v="7"/>
    <x v="38"/>
    <n v="201423"/>
    <x v="6"/>
  </r>
  <r>
    <n v="265559"/>
    <n v="46"/>
    <d v="2017-08-21T00:00:00"/>
    <n v="0"/>
    <n v="4.7300000000000004"/>
    <x v="2"/>
    <x v="1"/>
    <x v="4"/>
    <n v="201733"/>
    <x v="5"/>
  </r>
  <r>
    <n v="265559"/>
    <n v="46"/>
    <d v="2013-09-23T00:00:00"/>
    <n v="4.5999999999999996"/>
    <n v="0"/>
    <x v="0"/>
    <x v="3"/>
    <x v="25"/>
    <n v="201337"/>
    <x v="5"/>
  </r>
  <r>
    <n v="265559"/>
    <n v="46"/>
    <d v="2016-01-24T00:00:00"/>
    <n v="5.1100000000000003"/>
    <n v="0"/>
    <x v="3"/>
    <x v="0"/>
    <x v="13"/>
    <n v="201603"/>
    <x v="1"/>
  </r>
  <r>
    <n v="265559"/>
    <n v="46"/>
    <d v="2016-06-12T00:00:00"/>
    <n v="5.08"/>
    <n v="0"/>
    <x v="3"/>
    <x v="7"/>
    <x v="38"/>
    <n v="201623"/>
    <x v="1"/>
  </r>
  <r>
    <n v="265559"/>
    <n v="46"/>
    <d v="2017-01-22T00:00:00"/>
    <n v="5.31"/>
    <n v="0"/>
    <x v="2"/>
    <x v="0"/>
    <x v="13"/>
    <n v="201703"/>
    <x v="1"/>
  </r>
  <r>
    <n v="265559"/>
    <n v="46"/>
    <d v="2013-08-29T00:00:00"/>
    <n v="4.34"/>
    <n v="0"/>
    <x v="0"/>
    <x v="1"/>
    <x v="10"/>
    <n v="201334"/>
    <x v="3"/>
  </r>
  <r>
    <n v="265559"/>
    <n v="46"/>
    <d v="2016-03-15T00:00:00"/>
    <n v="4.26"/>
    <n v="0"/>
    <x v="3"/>
    <x v="2"/>
    <x v="2"/>
    <n v="201610"/>
    <x v="4"/>
  </r>
  <r>
    <n v="265559"/>
    <n v="46"/>
    <d v="2017-08-06T00:00:00"/>
    <n v="5.73"/>
    <n v="5.08"/>
    <x v="2"/>
    <x v="1"/>
    <x v="7"/>
    <n v="201731"/>
    <x v="1"/>
  </r>
  <r>
    <n v="265559"/>
    <n v="46"/>
    <d v="2013-11-20T00:00:00"/>
    <n v="4.47"/>
    <n v="0"/>
    <x v="0"/>
    <x v="5"/>
    <x v="51"/>
    <n v="201346"/>
    <x v="0"/>
  </r>
  <r>
    <n v="265559"/>
    <n v="46"/>
    <d v="2017-05-05T00:00:00"/>
    <n v="4.47"/>
    <n v="0"/>
    <x v="2"/>
    <x v="10"/>
    <x v="24"/>
    <n v="201718"/>
    <x v="6"/>
  </r>
  <r>
    <n v="265559"/>
    <n v="46"/>
    <d v="2013-02-15T00:00:00"/>
    <n v="4.47"/>
    <n v="0"/>
    <x v="0"/>
    <x v="4"/>
    <x v="5"/>
    <n v="201306"/>
    <x v="6"/>
  </r>
  <r>
    <n v="265559"/>
    <n v="46"/>
    <d v="2015-08-24T00:00:00"/>
    <n v="4.9400000000000004"/>
    <n v="0"/>
    <x v="4"/>
    <x v="1"/>
    <x v="4"/>
    <n v="201533"/>
    <x v="5"/>
  </r>
  <r>
    <n v="265559"/>
    <n v="46"/>
    <d v="2013-02-28T00:00:00"/>
    <n v="4.79"/>
    <n v="0"/>
    <x v="0"/>
    <x v="4"/>
    <x v="36"/>
    <n v="201308"/>
    <x v="3"/>
  </r>
  <r>
    <n v="265559"/>
    <n v="46"/>
    <d v="2016-05-15T00:00:00"/>
    <n v="4.95"/>
    <n v="0"/>
    <x v="3"/>
    <x v="10"/>
    <x v="20"/>
    <n v="201619"/>
    <x v="1"/>
  </r>
  <r>
    <n v="265559"/>
    <n v="46"/>
    <d v="2015-09-06T00:00:00"/>
    <n v="5.96"/>
    <n v="0"/>
    <x v="4"/>
    <x v="1"/>
    <x v="1"/>
    <n v="201535"/>
    <x v="1"/>
  </r>
  <r>
    <n v="265559"/>
    <n v="46"/>
    <d v="2014-03-30T00:00:00"/>
    <n v="5.67"/>
    <n v="0"/>
    <x v="1"/>
    <x v="2"/>
    <x v="6"/>
    <n v="201412"/>
    <x v="1"/>
  </r>
  <r>
    <n v="265559"/>
    <n v="46"/>
    <d v="2017-05-10T00:00:00"/>
    <n v="4.1900000000000004"/>
    <n v="0"/>
    <x v="2"/>
    <x v="10"/>
    <x v="20"/>
    <n v="201719"/>
    <x v="0"/>
  </r>
  <r>
    <n v="265559"/>
    <n v="46"/>
    <d v="2017-07-08T00:00:00"/>
    <n v="5.23"/>
    <n v="0"/>
    <x v="2"/>
    <x v="6"/>
    <x v="46"/>
    <n v="201727"/>
    <x v="2"/>
  </r>
  <r>
    <n v="265559"/>
    <n v="46"/>
    <d v="2016-07-13T00:00:00"/>
    <n v="4.13"/>
    <n v="0"/>
    <x v="3"/>
    <x v="6"/>
    <x v="23"/>
    <n v="201628"/>
    <x v="0"/>
  </r>
  <r>
    <n v="265559"/>
    <n v="46"/>
    <d v="2014-11-19T00:00:00"/>
    <n v="4.3899999999999997"/>
    <n v="0"/>
    <x v="1"/>
    <x v="5"/>
    <x v="51"/>
    <n v="201446"/>
    <x v="0"/>
  </r>
  <r>
    <n v="265559"/>
    <n v="46"/>
    <d v="2016-02-04T00:00:00"/>
    <n v="4.37"/>
    <n v="0"/>
    <x v="3"/>
    <x v="4"/>
    <x v="45"/>
    <n v="201605"/>
    <x v="3"/>
  </r>
  <r>
    <n v="265559"/>
    <n v="46"/>
    <d v="2014-04-28T00:00:00"/>
    <n v="4.7"/>
    <n v="0"/>
    <x v="1"/>
    <x v="9"/>
    <x v="43"/>
    <n v="201416"/>
    <x v="5"/>
  </r>
  <r>
    <n v="265559"/>
    <n v="46"/>
    <d v="2014-02-02T00:00:00"/>
    <n v="5.84"/>
    <n v="0"/>
    <x v="1"/>
    <x v="0"/>
    <x v="28"/>
    <n v="201404"/>
    <x v="1"/>
  </r>
  <r>
    <n v="265559"/>
    <n v="46"/>
    <d v="2014-12-18T00:00:00"/>
    <n v="4.91"/>
    <n v="0"/>
    <x v="1"/>
    <x v="11"/>
    <x v="39"/>
    <n v="201450"/>
    <x v="3"/>
  </r>
  <r>
    <n v="265559"/>
    <n v="46"/>
    <d v="2013-04-05T00:00:00"/>
    <n v="4.42"/>
    <n v="0"/>
    <x v="0"/>
    <x v="2"/>
    <x v="22"/>
    <n v="201313"/>
    <x v="6"/>
  </r>
  <r>
    <n v="265559"/>
    <n v="46"/>
    <d v="2013-07-03T00:00:00"/>
    <n v="5.09"/>
    <n v="0"/>
    <x v="0"/>
    <x v="7"/>
    <x v="14"/>
    <n v="201326"/>
    <x v="0"/>
  </r>
  <r>
    <n v="265559"/>
    <n v="46"/>
    <d v="2014-05-21T00:00:00"/>
    <n v="4.42"/>
    <n v="0"/>
    <x v="1"/>
    <x v="10"/>
    <x v="17"/>
    <n v="201420"/>
    <x v="0"/>
  </r>
  <r>
    <n v="265559"/>
    <n v="46"/>
    <d v="2014-05-27T00:00:00"/>
    <n v="4.7300000000000004"/>
    <n v="0"/>
    <x v="1"/>
    <x v="10"/>
    <x v="17"/>
    <n v="201420"/>
    <x v="4"/>
  </r>
  <r>
    <n v="265559"/>
    <n v="46"/>
    <d v="2015-05-15T00:00:00"/>
    <n v="4.5"/>
    <n v="0"/>
    <x v="4"/>
    <x v="10"/>
    <x v="20"/>
    <n v="201519"/>
    <x v="6"/>
  </r>
  <r>
    <n v="265559"/>
    <n v="46"/>
    <d v="2014-01-09T00:00:00"/>
    <n v="4.58"/>
    <n v="0"/>
    <x v="1"/>
    <x v="0"/>
    <x v="27"/>
    <n v="201401"/>
    <x v="3"/>
  </r>
  <r>
    <n v="265559"/>
    <n v="46"/>
    <d v="2016-01-18T00:00:00"/>
    <n v="4.5599999999999996"/>
    <n v="0"/>
    <x v="3"/>
    <x v="0"/>
    <x v="0"/>
    <n v="201602"/>
    <x v="5"/>
  </r>
  <r>
    <n v="265559"/>
    <n v="46"/>
    <d v="2013-05-08T00:00:00"/>
    <n v="4.6100000000000003"/>
    <n v="0"/>
    <x v="0"/>
    <x v="10"/>
    <x v="24"/>
    <n v="201318"/>
    <x v="0"/>
  </r>
  <r>
    <n v="265559"/>
    <n v="46"/>
    <d v="2017-03-27T00:00:00"/>
    <n v="4.82"/>
    <n v="0"/>
    <x v="2"/>
    <x v="2"/>
    <x v="6"/>
    <n v="201712"/>
    <x v="5"/>
  </r>
  <r>
    <n v="265559"/>
    <n v="46"/>
    <d v="2015-07-07T00:00:00"/>
    <n v="4.66"/>
    <n v="0"/>
    <x v="4"/>
    <x v="7"/>
    <x v="14"/>
    <n v="201526"/>
    <x v="4"/>
  </r>
  <r>
    <n v="265559"/>
    <n v="46"/>
    <d v="2014-03-05T00:00:00"/>
    <n v="5.09"/>
    <n v="0"/>
    <x v="1"/>
    <x v="4"/>
    <x v="26"/>
    <n v="201409"/>
    <x v="0"/>
  </r>
  <r>
    <n v="265559"/>
    <n v="46"/>
    <d v="2013-12-29T00:00:00"/>
    <n v="5.45"/>
    <n v="0"/>
    <x v="0"/>
    <x v="11"/>
    <x v="30"/>
    <n v="201351"/>
    <x v="1"/>
  </r>
  <r>
    <n v="265559"/>
    <n v="46"/>
    <d v="2013-06-01T00:00:00"/>
    <n v="5.33"/>
    <n v="0"/>
    <x v="0"/>
    <x v="10"/>
    <x v="34"/>
    <n v="201321"/>
    <x v="2"/>
  </r>
  <r>
    <n v="265559"/>
    <n v="46"/>
    <d v="2017-03-05T00:00:00"/>
    <n v="5.47"/>
    <n v="0"/>
    <x v="2"/>
    <x v="4"/>
    <x v="26"/>
    <n v="201709"/>
    <x v="1"/>
  </r>
  <r>
    <n v="265559"/>
    <n v="46"/>
    <d v="2015-12-22T00:00:00"/>
    <n v="4.53"/>
    <n v="0"/>
    <x v="4"/>
    <x v="11"/>
    <x v="39"/>
    <n v="201550"/>
    <x v="4"/>
  </r>
  <r>
    <n v="265559"/>
    <n v="46"/>
    <d v="2013-02-05T00:00:00"/>
    <n v="5.12"/>
    <n v="0"/>
    <x v="0"/>
    <x v="0"/>
    <x v="28"/>
    <n v="201304"/>
    <x v="4"/>
  </r>
  <r>
    <n v="265559"/>
    <n v="46"/>
    <d v="2016-09-11T00:00:00"/>
    <n v="5.0599999999999996"/>
    <n v="0"/>
    <x v="3"/>
    <x v="3"/>
    <x v="12"/>
    <n v="201636"/>
    <x v="1"/>
  </r>
  <r>
    <n v="265559"/>
    <n v="46"/>
    <d v="2015-06-01T00:00:00"/>
    <n v="5.42"/>
    <n v="0"/>
    <x v="4"/>
    <x v="10"/>
    <x v="34"/>
    <n v="201521"/>
    <x v="5"/>
  </r>
  <r>
    <n v="265559"/>
    <n v="46"/>
    <d v="2013-11-08T00:00:00"/>
    <n v="4.58"/>
    <n v="0"/>
    <x v="0"/>
    <x v="5"/>
    <x v="44"/>
    <n v="201344"/>
    <x v="6"/>
  </r>
  <r>
    <n v="265559"/>
    <n v="46"/>
    <d v="2015-10-24T00:00:00"/>
    <n v="4.9000000000000004"/>
    <n v="0"/>
    <x v="4"/>
    <x v="8"/>
    <x v="42"/>
    <n v="201542"/>
    <x v="2"/>
  </r>
  <r>
    <n v="265559"/>
    <n v="46"/>
    <d v="2013-12-21T00:00:00"/>
    <n v="5.0999999999999996"/>
    <n v="0"/>
    <x v="0"/>
    <x v="11"/>
    <x v="39"/>
    <n v="201350"/>
    <x v="2"/>
  </r>
  <r>
    <n v="265559"/>
    <n v="46"/>
    <d v="2014-03-06T00:00:00"/>
    <n v="4.55"/>
    <n v="0"/>
    <x v="1"/>
    <x v="4"/>
    <x v="26"/>
    <n v="201409"/>
    <x v="3"/>
  </r>
  <r>
    <n v="265559"/>
    <n v="46"/>
    <d v="2014-01-24T00:00:00"/>
    <n v="4.47"/>
    <n v="0"/>
    <x v="1"/>
    <x v="0"/>
    <x v="13"/>
    <n v="201403"/>
    <x v="6"/>
  </r>
  <r>
    <n v="265559"/>
    <n v="46"/>
    <d v="2015-08-20T00:00:00"/>
    <n v="4.75"/>
    <n v="0"/>
    <x v="4"/>
    <x v="1"/>
    <x v="4"/>
    <n v="201533"/>
    <x v="3"/>
  </r>
  <r>
    <n v="265559"/>
    <n v="46"/>
    <d v="2013-08-30T00:00:00"/>
    <n v="4.6100000000000003"/>
    <n v="0"/>
    <x v="0"/>
    <x v="1"/>
    <x v="10"/>
    <n v="201334"/>
    <x v="6"/>
  </r>
  <r>
    <n v="265559"/>
    <n v="46"/>
    <d v="2017-07-18T00:00:00"/>
    <n v="4.43"/>
    <n v="0"/>
    <x v="2"/>
    <x v="6"/>
    <x v="23"/>
    <n v="201728"/>
    <x v="4"/>
  </r>
  <r>
    <n v="265559"/>
    <n v="46"/>
    <d v="2016-07-09T00:00:00"/>
    <n v="4.95"/>
    <n v="0"/>
    <x v="3"/>
    <x v="6"/>
    <x v="46"/>
    <n v="201627"/>
    <x v="2"/>
  </r>
  <r>
    <n v="265559"/>
    <n v="46"/>
    <d v="2013-11-27T00:00:00"/>
    <n v="4.25"/>
    <n v="0"/>
    <x v="0"/>
    <x v="5"/>
    <x v="9"/>
    <n v="201347"/>
    <x v="0"/>
  </r>
  <r>
    <n v="265559"/>
    <n v="46"/>
    <d v="2015-04-06T00:00:00"/>
    <n v="5.1100000000000003"/>
    <n v="0"/>
    <x v="4"/>
    <x v="2"/>
    <x v="22"/>
    <n v="201513"/>
    <x v="5"/>
  </r>
  <r>
    <n v="265559"/>
    <n v="46"/>
    <d v="2014-02-23T00:00:00"/>
    <n v="5.23"/>
    <n v="0"/>
    <x v="1"/>
    <x v="4"/>
    <x v="37"/>
    <n v="201407"/>
    <x v="1"/>
  </r>
  <r>
    <n v="265559"/>
    <n v="46"/>
    <d v="2013-07-14T00:00:00"/>
    <n v="5"/>
    <n v="0"/>
    <x v="0"/>
    <x v="6"/>
    <x v="46"/>
    <n v="201327"/>
    <x v="1"/>
  </r>
  <r>
    <n v="265559"/>
    <n v="46"/>
    <d v="2014-01-02T00:00:00"/>
    <n v="5.33"/>
    <n v="0"/>
    <x v="0"/>
    <x v="11"/>
    <x v="40"/>
    <n v="201352"/>
    <x v="3"/>
  </r>
  <r>
    <n v="265559"/>
    <n v="46"/>
    <d v="2016-01-09T00:00:00"/>
    <n v="4.93"/>
    <n v="0"/>
    <x v="3"/>
    <x v="0"/>
    <x v="27"/>
    <n v="201601"/>
    <x v="2"/>
  </r>
  <r>
    <n v="265559"/>
    <n v="46"/>
    <d v="2013-05-16T00:00:00"/>
    <n v="4.16"/>
    <n v="0"/>
    <x v="0"/>
    <x v="10"/>
    <x v="20"/>
    <n v="201319"/>
    <x v="3"/>
  </r>
  <r>
    <n v="265559"/>
    <n v="46"/>
    <d v="2016-10-22T00:00:00"/>
    <n v="4.84"/>
    <n v="0"/>
    <x v="3"/>
    <x v="8"/>
    <x v="42"/>
    <n v="201642"/>
    <x v="2"/>
  </r>
  <r>
    <n v="265559"/>
    <n v="46"/>
    <d v="2015-05-30T00:00:00"/>
    <n v="5.77"/>
    <n v="0"/>
    <x v="4"/>
    <x v="10"/>
    <x v="34"/>
    <n v="201521"/>
    <x v="2"/>
  </r>
  <r>
    <n v="265559"/>
    <n v="46"/>
    <d v="2017-06-02T00:00:00"/>
    <n v="5.04"/>
    <n v="0"/>
    <x v="2"/>
    <x v="10"/>
    <x v="41"/>
    <n v="201722"/>
    <x v="6"/>
  </r>
  <r>
    <n v="265559"/>
    <n v="46"/>
    <d v="2016-12-03T00:00:00"/>
    <n v="5.34"/>
    <n v="0"/>
    <x v="3"/>
    <x v="5"/>
    <x v="18"/>
    <n v="201648"/>
    <x v="2"/>
  </r>
  <r>
    <n v="265559"/>
    <n v="46"/>
    <d v="2014-04-03T00:00:00"/>
    <n v="4.87"/>
    <n v="0"/>
    <x v="1"/>
    <x v="2"/>
    <x v="22"/>
    <n v="201413"/>
    <x v="3"/>
  </r>
  <r>
    <n v="265559"/>
    <n v="46"/>
    <d v="2015-11-06T00:00:00"/>
    <n v="4.3899999999999997"/>
    <n v="0"/>
    <x v="4"/>
    <x v="5"/>
    <x v="44"/>
    <n v="201544"/>
    <x v="6"/>
  </r>
  <r>
    <n v="265559"/>
    <n v="46"/>
    <d v="2015-04-20T00:00:00"/>
    <n v="4.67"/>
    <n v="0"/>
    <x v="4"/>
    <x v="9"/>
    <x v="48"/>
    <n v="201515"/>
    <x v="5"/>
  </r>
  <r>
    <n v="265559"/>
    <n v="46"/>
    <d v="2016-03-14T00:00:00"/>
    <n v="4.09"/>
    <n v="0"/>
    <x v="3"/>
    <x v="2"/>
    <x v="2"/>
    <n v="201610"/>
    <x v="5"/>
  </r>
  <r>
    <n v="265559"/>
    <n v="46"/>
    <d v="2015-11-14T00:00:00"/>
    <n v="4.9000000000000004"/>
    <n v="0"/>
    <x v="4"/>
    <x v="5"/>
    <x v="29"/>
    <n v="201545"/>
    <x v="2"/>
  </r>
  <r>
    <n v="265559"/>
    <n v="46"/>
    <d v="2013-11-22T00:00:00"/>
    <n v="4.33"/>
    <n v="0"/>
    <x v="0"/>
    <x v="5"/>
    <x v="51"/>
    <n v="201346"/>
    <x v="6"/>
  </r>
  <r>
    <n v="265559"/>
    <n v="46"/>
    <d v="2016-06-27T00:00:00"/>
    <n v="3.85"/>
    <n v="0"/>
    <x v="3"/>
    <x v="7"/>
    <x v="35"/>
    <n v="201625"/>
    <x v="5"/>
  </r>
  <r>
    <n v="265559"/>
    <n v="46"/>
    <d v="2015-10-11T00:00:00"/>
    <n v="5.45"/>
    <n v="0"/>
    <x v="4"/>
    <x v="8"/>
    <x v="32"/>
    <n v="201540"/>
    <x v="1"/>
  </r>
  <r>
    <n v="265559"/>
    <n v="46"/>
    <d v="2014-09-27T00:00:00"/>
    <n v="5.09"/>
    <n v="0"/>
    <x v="1"/>
    <x v="3"/>
    <x v="49"/>
    <n v="201438"/>
    <x v="2"/>
  </r>
  <r>
    <n v="265559"/>
    <n v="46"/>
    <d v="2016-01-06T00:00:00"/>
    <n v="4.74"/>
    <n v="0"/>
    <x v="3"/>
    <x v="0"/>
    <x v="27"/>
    <n v="201601"/>
    <x v="0"/>
  </r>
  <r>
    <n v="265559"/>
    <n v="46"/>
    <d v="2017-02-13T00:00:00"/>
    <n v="4.45"/>
    <n v="0"/>
    <x v="2"/>
    <x v="4"/>
    <x v="5"/>
    <n v="201706"/>
    <x v="5"/>
  </r>
  <r>
    <n v="265559"/>
    <n v="46"/>
    <d v="2016-11-07T00:00:00"/>
    <n v="4.92"/>
    <n v="0"/>
    <x v="3"/>
    <x v="5"/>
    <x v="44"/>
    <n v="201644"/>
    <x v="5"/>
  </r>
  <r>
    <n v="265559"/>
    <n v="46"/>
    <d v="2013-01-13T00:00:00"/>
    <n v="5.48"/>
    <n v="0"/>
    <x v="0"/>
    <x v="0"/>
    <x v="27"/>
    <n v="201301"/>
    <x v="1"/>
  </r>
  <r>
    <n v="265559"/>
    <n v="46"/>
    <d v="2014-07-11T00:00:00"/>
    <n v="4.29"/>
    <n v="0"/>
    <x v="1"/>
    <x v="6"/>
    <x v="46"/>
    <n v="201427"/>
    <x v="6"/>
  </r>
  <r>
    <n v="265559"/>
    <n v="46"/>
    <d v="2016-04-19T00:00:00"/>
    <n v="6.22"/>
    <n v="0"/>
    <x v="3"/>
    <x v="9"/>
    <x v="48"/>
    <n v="201615"/>
    <x v="4"/>
  </r>
  <r>
    <n v="265559"/>
    <n v="46"/>
    <d v="2015-12-09T00:00:00"/>
    <n v="4.53"/>
    <n v="0"/>
    <x v="4"/>
    <x v="11"/>
    <x v="19"/>
    <n v="201549"/>
    <x v="0"/>
  </r>
  <r>
    <n v="265559"/>
    <n v="46"/>
    <d v="2016-07-24T00:00:00"/>
    <n v="5.12"/>
    <n v="0"/>
    <x v="3"/>
    <x v="6"/>
    <x v="11"/>
    <n v="201629"/>
    <x v="1"/>
  </r>
  <r>
    <n v="265559"/>
    <n v="46"/>
    <d v="2014-11-23T00:00:00"/>
    <n v="5.68"/>
    <n v="0"/>
    <x v="1"/>
    <x v="5"/>
    <x v="51"/>
    <n v="201446"/>
    <x v="1"/>
  </r>
  <r>
    <n v="265559"/>
    <n v="46"/>
    <d v="2015-08-05T00:00:00"/>
    <n v="4.84"/>
    <n v="0"/>
    <x v="4"/>
    <x v="1"/>
    <x v="7"/>
    <n v="201531"/>
    <x v="0"/>
  </r>
  <r>
    <n v="265559"/>
    <n v="46"/>
    <d v="2016-06-06T00:00:00"/>
    <n v="4.75"/>
    <n v="0"/>
    <x v="3"/>
    <x v="10"/>
    <x v="41"/>
    <n v="201622"/>
    <x v="5"/>
  </r>
  <r>
    <n v="265559"/>
    <n v="46"/>
    <d v="2014-03-19T00:00:00"/>
    <n v="4.3899999999999997"/>
    <n v="0"/>
    <x v="1"/>
    <x v="2"/>
    <x v="8"/>
    <n v="201411"/>
    <x v="0"/>
  </r>
  <r>
    <n v="265559"/>
    <n v="46"/>
    <d v="2015-07-19T00:00:00"/>
    <n v="5.6"/>
    <n v="0"/>
    <x v="4"/>
    <x v="6"/>
    <x v="23"/>
    <n v="201528"/>
    <x v="1"/>
  </r>
  <r>
    <n v="265559"/>
    <n v="46"/>
    <d v="2013-02-25T00:00:00"/>
    <n v="4.55"/>
    <n v="0"/>
    <x v="0"/>
    <x v="4"/>
    <x v="37"/>
    <n v="201307"/>
    <x v="5"/>
  </r>
  <r>
    <n v="265559"/>
    <n v="46"/>
    <d v="2013-07-22T00:00:00"/>
    <n v="4.75"/>
    <n v="0"/>
    <x v="0"/>
    <x v="6"/>
    <x v="23"/>
    <n v="201328"/>
    <x v="5"/>
  </r>
  <r>
    <n v="265559"/>
    <n v="46"/>
    <d v="2017-03-06T00:00:00"/>
    <n v="4.74"/>
    <n v="0"/>
    <x v="2"/>
    <x v="4"/>
    <x v="26"/>
    <n v="201709"/>
    <x v="5"/>
  </r>
  <r>
    <n v="265559"/>
    <n v="46"/>
    <d v="2015-11-27T00:00:00"/>
    <n v="4.42"/>
    <n v="0"/>
    <x v="4"/>
    <x v="5"/>
    <x v="9"/>
    <n v="201547"/>
    <x v="6"/>
  </r>
  <r>
    <n v="265559"/>
    <n v="46"/>
    <d v="2014-01-05T00:00:00"/>
    <n v="5.83"/>
    <n v="0"/>
    <x v="0"/>
    <x v="11"/>
    <x v="40"/>
    <n v="201352"/>
    <x v="1"/>
  </r>
  <r>
    <n v="265559"/>
    <n v="46"/>
    <d v="2014-09-04T00:00:00"/>
    <n v="4.76"/>
    <n v="0"/>
    <x v="1"/>
    <x v="1"/>
    <x v="1"/>
    <n v="201435"/>
    <x v="3"/>
  </r>
  <r>
    <n v="265559"/>
    <n v="46"/>
    <d v="2014-05-29T00:00:00"/>
    <n v="4.42"/>
    <n v="0"/>
    <x v="1"/>
    <x v="10"/>
    <x v="34"/>
    <n v="201421"/>
    <x v="3"/>
  </r>
  <r>
    <n v="265559"/>
    <n v="46"/>
    <d v="2017-08-30T00:00:00"/>
    <n v="0"/>
    <n v="4.58"/>
    <x v="2"/>
    <x v="1"/>
    <x v="1"/>
    <n v="201735"/>
    <x v="0"/>
  </r>
  <r>
    <n v="265559"/>
    <n v="46"/>
    <d v="2014-05-01T00:00:00"/>
    <n v="5.34"/>
    <n v="0"/>
    <x v="1"/>
    <x v="9"/>
    <x v="47"/>
    <n v="201417"/>
    <x v="3"/>
  </r>
  <r>
    <n v="265559"/>
    <n v="46"/>
    <d v="2013-04-07T00:00:00"/>
    <n v="5.67"/>
    <n v="0"/>
    <x v="0"/>
    <x v="2"/>
    <x v="22"/>
    <n v="201313"/>
    <x v="1"/>
  </r>
  <r>
    <n v="265559"/>
    <n v="46"/>
    <d v="2017-02-01T00:00:00"/>
    <n v="5.15"/>
    <n v="0"/>
    <x v="2"/>
    <x v="4"/>
    <x v="45"/>
    <n v="201705"/>
    <x v="0"/>
  </r>
  <r>
    <n v="265559"/>
    <n v="46"/>
    <d v="2017-02-28T00:00:00"/>
    <n v="5.32"/>
    <n v="0"/>
    <x v="2"/>
    <x v="4"/>
    <x v="36"/>
    <n v="201708"/>
    <x v="4"/>
  </r>
  <r>
    <n v="265559"/>
    <n v="46"/>
    <d v="2016-12-22T00:00:00"/>
    <n v="5.03"/>
    <n v="0"/>
    <x v="3"/>
    <x v="11"/>
    <x v="30"/>
    <n v="201651"/>
    <x v="3"/>
  </r>
  <r>
    <n v="265559"/>
    <n v="46"/>
    <d v="2015-09-10T00:00:00"/>
    <n v="4.99"/>
    <n v="0"/>
    <x v="4"/>
    <x v="3"/>
    <x v="12"/>
    <n v="201536"/>
    <x v="3"/>
  </r>
  <r>
    <n v="265559"/>
    <n v="46"/>
    <d v="2013-06-30T00:00:00"/>
    <n v="5.14"/>
    <n v="0"/>
    <x v="0"/>
    <x v="7"/>
    <x v="35"/>
    <n v="201325"/>
    <x v="1"/>
  </r>
  <r>
    <n v="265559"/>
    <n v="46"/>
    <d v="2013-05-04T00:00:00"/>
    <n v="5.0599999999999996"/>
    <n v="0"/>
    <x v="0"/>
    <x v="9"/>
    <x v="47"/>
    <n v="201317"/>
    <x v="2"/>
  </r>
  <r>
    <n v="265559"/>
    <n v="46"/>
    <d v="2016-05-08T00:00:00"/>
    <n v="4.2"/>
    <n v="0"/>
    <x v="3"/>
    <x v="10"/>
    <x v="24"/>
    <n v="201618"/>
    <x v="1"/>
  </r>
  <r>
    <n v="265559"/>
    <n v="46"/>
    <d v="2014-02-01T00:00:00"/>
    <n v="5.62"/>
    <n v="0"/>
    <x v="1"/>
    <x v="0"/>
    <x v="28"/>
    <n v="201404"/>
    <x v="2"/>
  </r>
  <r>
    <n v="265559"/>
    <n v="46"/>
    <d v="2014-11-16T00:00:00"/>
    <n v="5.38"/>
    <n v="0"/>
    <x v="1"/>
    <x v="5"/>
    <x v="29"/>
    <n v="201445"/>
    <x v="1"/>
  </r>
  <r>
    <n v="265559"/>
    <n v="46"/>
    <d v="2014-03-25T00:00:00"/>
    <n v="4.75"/>
    <n v="0"/>
    <x v="1"/>
    <x v="2"/>
    <x v="8"/>
    <n v="201411"/>
    <x v="4"/>
  </r>
  <r>
    <n v="265559"/>
    <n v="46"/>
    <d v="2016-08-04T00:00:00"/>
    <n v="4.43"/>
    <n v="0"/>
    <x v="3"/>
    <x v="1"/>
    <x v="7"/>
    <n v="201631"/>
    <x v="3"/>
  </r>
  <r>
    <n v="265559"/>
    <n v="46"/>
    <d v="2014-02-21T00:00:00"/>
    <n v="4.5599999999999996"/>
    <n v="0"/>
    <x v="1"/>
    <x v="4"/>
    <x v="37"/>
    <n v="201407"/>
    <x v="6"/>
  </r>
  <r>
    <n v="265559"/>
    <n v="46"/>
    <d v="2014-12-03T00:00:00"/>
    <n v="4.93"/>
    <n v="0"/>
    <x v="1"/>
    <x v="5"/>
    <x v="18"/>
    <n v="201448"/>
    <x v="0"/>
  </r>
  <r>
    <n v="265559"/>
    <n v="46"/>
    <d v="2016-02-19T00:00:00"/>
    <n v="3.91"/>
    <n v="0"/>
    <x v="3"/>
    <x v="4"/>
    <x v="37"/>
    <n v="201607"/>
    <x v="6"/>
  </r>
  <r>
    <n v="265559"/>
    <n v="46"/>
    <d v="2013-07-31T00:00:00"/>
    <n v="4.57"/>
    <n v="0"/>
    <x v="0"/>
    <x v="6"/>
    <x v="21"/>
    <n v="201330"/>
    <x v="0"/>
  </r>
  <r>
    <n v="265559"/>
    <n v="46"/>
    <d v="2017-03-24T00:00:00"/>
    <n v="4.2"/>
    <n v="0"/>
    <x v="2"/>
    <x v="2"/>
    <x v="6"/>
    <n v="201712"/>
    <x v="6"/>
  </r>
  <r>
    <n v="265559"/>
    <n v="46"/>
    <d v="2017-07-26T00:00:00"/>
    <n v="4.62"/>
    <n v="4.3600000000000003"/>
    <x v="2"/>
    <x v="6"/>
    <x v="21"/>
    <n v="201730"/>
    <x v="0"/>
  </r>
  <r>
    <n v="265559"/>
    <n v="46"/>
    <d v="2016-09-07T00:00:00"/>
    <n v="4.83"/>
    <n v="0"/>
    <x v="3"/>
    <x v="3"/>
    <x v="12"/>
    <n v="201636"/>
    <x v="0"/>
  </r>
  <r>
    <n v="265559"/>
    <n v="46"/>
    <d v="2016-01-22T00:00:00"/>
    <n v="4.45"/>
    <n v="0"/>
    <x v="3"/>
    <x v="0"/>
    <x v="13"/>
    <n v="201603"/>
    <x v="6"/>
  </r>
  <r>
    <n v="265559"/>
    <n v="46"/>
    <d v="2016-10-07T00:00:00"/>
    <n v="4.45"/>
    <n v="0"/>
    <x v="3"/>
    <x v="8"/>
    <x v="32"/>
    <n v="201640"/>
    <x v="6"/>
  </r>
  <r>
    <n v="265559"/>
    <n v="46"/>
    <d v="2013-07-06T00:00:00"/>
    <n v="5.24"/>
    <n v="0"/>
    <x v="0"/>
    <x v="7"/>
    <x v="14"/>
    <n v="201326"/>
    <x v="2"/>
  </r>
  <r>
    <n v="265559"/>
    <n v="46"/>
    <d v="2017-03-20T00:00:00"/>
    <n v="5.0199999999999996"/>
    <n v="0"/>
    <x v="2"/>
    <x v="2"/>
    <x v="8"/>
    <n v="201711"/>
    <x v="5"/>
  </r>
  <r>
    <n v="265559"/>
    <n v="46"/>
    <d v="2014-07-12T00:00:00"/>
    <n v="5.1100000000000003"/>
    <n v="0"/>
    <x v="1"/>
    <x v="6"/>
    <x v="46"/>
    <n v="201427"/>
    <x v="2"/>
  </r>
  <r>
    <n v="265559"/>
    <n v="46"/>
    <d v="2016-03-09T00:00:00"/>
    <n v="4.22"/>
    <n v="0"/>
    <x v="3"/>
    <x v="2"/>
    <x v="2"/>
    <n v="201610"/>
    <x v="0"/>
  </r>
  <r>
    <n v="265559"/>
    <n v="46"/>
    <d v="2014-10-24T00:00:00"/>
    <n v="4.43"/>
    <n v="0"/>
    <x v="1"/>
    <x v="8"/>
    <x v="42"/>
    <n v="201442"/>
    <x v="6"/>
  </r>
  <r>
    <n v="265559"/>
    <n v="46"/>
    <d v="2016-07-02T00:00:00"/>
    <n v="5"/>
    <n v="0"/>
    <x v="3"/>
    <x v="7"/>
    <x v="14"/>
    <n v="201626"/>
    <x v="2"/>
  </r>
  <r>
    <n v="265559"/>
    <n v="46"/>
    <d v="2015-09-23T00:00:00"/>
    <n v="4.99"/>
    <n v="0"/>
    <x v="4"/>
    <x v="3"/>
    <x v="49"/>
    <n v="201538"/>
    <x v="0"/>
  </r>
  <r>
    <n v="265559"/>
    <n v="46"/>
    <d v="2015-07-13T00:00:00"/>
    <n v="5.19"/>
    <n v="0"/>
    <x v="4"/>
    <x v="6"/>
    <x v="46"/>
    <n v="201527"/>
    <x v="5"/>
  </r>
  <r>
    <n v="265559"/>
    <n v="46"/>
    <d v="2014-06-18T00:00:00"/>
    <n v="4.1399999999999997"/>
    <n v="0"/>
    <x v="1"/>
    <x v="7"/>
    <x v="50"/>
    <n v="201424"/>
    <x v="0"/>
  </r>
  <r>
    <n v="265559"/>
    <n v="46"/>
    <d v="2014-03-21T00:00:00"/>
    <n v="4.57"/>
    <n v="0"/>
    <x v="1"/>
    <x v="2"/>
    <x v="8"/>
    <n v="201411"/>
    <x v="6"/>
  </r>
  <r>
    <n v="265559"/>
    <n v="46"/>
    <d v="2017-01-18T00:00:00"/>
    <n v="4.62"/>
    <n v="0"/>
    <x v="2"/>
    <x v="0"/>
    <x v="13"/>
    <n v="201703"/>
    <x v="0"/>
  </r>
  <r>
    <n v="265559"/>
    <n v="46"/>
    <d v="2016-07-01T00:00:00"/>
    <n v="4.53"/>
    <n v="0"/>
    <x v="3"/>
    <x v="7"/>
    <x v="14"/>
    <n v="201626"/>
    <x v="6"/>
  </r>
  <r>
    <n v="265559"/>
    <n v="46"/>
    <d v="2014-06-24T00:00:00"/>
    <n v="4.33"/>
    <n v="0"/>
    <x v="1"/>
    <x v="7"/>
    <x v="50"/>
    <n v="201424"/>
    <x v="4"/>
  </r>
  <r>
    <n v="265559"/>
    <n v="46"/>
    <d v="2016-05-07T00:00:00"/>
    <n v="1.79"/>
    <n v="0"/>
    <x v="3"/>
    <x v="10"/>
    <x v="24"/>
    <n v="201618"/>
    <x v="2"/>
  </r>
  <r>
    <n v="265559"/>
    <n v="46"/>
    <d v="2013-08-23T00:00:00"/>
    <n v="4.25"/>
    <n v="0"/>
    <x v="0"/>
    <x v="1"/>
    <x v="4"/>
    <n v="201333"/>
    <x v="6"/>
  </r>
  <r>
    <n v="265559"/>
    <n v="46"/>
    <d v="2015-01-16T00:00:00"/>
    <n v="4.41"/>
    <n v="0"/>
    <x v="4"/>
    <x v="0"/>
    <x v="0"/>
    <n v="201502"/>
    <x v="6"/>
  </r>
  <r>
    <n v="265559"/>
    <n v="46"/>
    <d v="2017-03-16T00:00:00"/>
    <n v="4.41"/>
    <n v="0"/>
    <x v="2"/>
    <x v="2"/>
    <x v="8"/>
    <n v="201711"/>
    <x v="3"/>
  </r>
  <r>
    <n v="265559"/>
    <n v="46"/>
    <d v="2013-11-18T00:00:00"/>
    <n v="4.17"/>
    <n v="0"/>
    <x v="0"/>
    <x v="5"/>
    <x v="29"/>
    <n v="201345"/>
    <x v="5"/>
  </r>
  <r>
    <n v="265559"/>
    <n v="46"/>
    <d v="2016-06-14T00:00:00"/>
    <n v="4.32"/>
    <n v="0"/>
    <x v="3"/>
    <x v="7"/>
    <x v="38"/>
    <n v="201623"/>
    <x v="4"/>
  </r>
  <r>
    <n v="265559"/>
    <n v="46"/>
    <d v="2014-04-05T00:00:00"/>
    <n v="5.66"/>
    <n v="0"/>
    <x v="1"/>
    <x v="2"/>
    <x v="22"/>
    <n v="201413"/>
    <x v="2"/>
  </r>
  <r>
    <n v="265559"/>
    <n v="46"/>
    <d v="2015-10-15T00:00:00"/>
    <n v="4.7"/>
    <n v="0"/>
    <x v="4"/>
    <x v="8"/>
    <x v="33"/>
    <n v="201541"/>
    <x v="3"/>
  </r>
  <r>
    <n v="265559"/>
    <n v="46"/>
    <d v="2017-06-27T00:00:00"/>
    <n v="4.1900000000000004"/>
    <n v="0"/>
    <x v="2"/>
    <x v="7"/>
    <x v="35"/>
    <n v="201725"/>
    <x v="4"/>
  </r>
  <r>
    <n v="265559"/>
    <n v="46"/>
    <d v="2016-08-08T00:00:00"/>
    <n v="4.82"/>
    <n v="0"/>
    <x v="3"/>
    <x v="1"/>
    <x v="7"/>
    <n v="201631"/>
    <x v="5"/>
  </r>
  <r>
    <n v="265559"/>
    <n v="46"/>
    <d v="2014-11-04T00:00:00"/>
    <n v="5.18"/>
    <n v="0"/>
    <x v="1"/>
    <x v="8"/>
    <x v="15"/>
    <n v="201443"/>
    <x v="4"/>
  </r>
  <r>
    <n v="265559"/>
    <n v="46"/>
    <d v="2015-12-30T00:00:00"/>
    <n v="4.74"/>
    <n v="0"/>
    <x v="4"/>
    <x v="11"/>
    <x v="40"/>
    <n v="201552"/>
    <x v="0"/>
  </r>
  <r>
    <n v="265559"/>
    <n v="46"/>
    <d v="2013-01-10T00:00:00"/>
    <n v="4.54"/>
    <n v="0"/>
    <x v="0"/>
    <x v="0"/>
    <x v="27"/>
    <n v="201301"/>
    <x v="3"/>
  </r>
  <r>
    <n v="265559"/>
    <n v="46"/>
    <d v="2015-08-26T00:00:00"/>
    <n v="4.6399999999999997"/>
    <n v="0"/>
    <x v="4"/>
    <x v="1"/>
    <x v="10"/>
    <n v="201534"/>
    <x v="0"/>
  </r>
  <r>
    <n v="265559"/>
    <n v="46"/>
    <d v="2016-12-07T00:00:00"/>
    <n v="5.07"/>
    <n v="0"/>
    <x v="3"/>
    <x v="11"/>
    <x v="19"/>
    <n v="201649"/>
    <x v="0"/>
  </r>
  <r>
    <n v="265559"/>
    <n v="46"/>
    <d v="2015-12-03T00:00:00"/>
    <n v="4.0599999999999996"/>
    <n v="0"/>
    <x v="4"/>
    <x v="5"/>
    <x v="18"/>
    <n v="201548"/>
    <x v="3"/>
  </r>
  <r>
    <n v="265559"/>
    <n v="46"/>
    <d v="2014-07-30T00:00:00"/>
    <n v="4.3899999999999997"/>
    <n v="0"/>
    <x v="1"/>
    <x v="6"/>
    <x v="21"/>
    <n v="201430"/>
    <x v="0"/>
  </r>
  <r>
    <n v="265559"/>
    <n v="46"/>
    <d v="2015-02-10T00:00:00"/>
    <n v="4.51"/>
    <n v="0"/>
    <x v="4"/>
    <x v="4"/>
    <x v="45"/>
    <n v="201505"/>
    <x v="4"/>
  </r>
  <r>
    <n v="265559"/>
    <n v="46"/>
    <d v="2013-10-21T00:00:00"/>
    <n v="4.79"/>
    <n v="0"/>
    <x v="0"/>
    <x v="8"/>
    <x v="33"/>
    <n v="201341"/>
    <x v="5"/>
  </r>
  <r>
    <n v="265559"/>
    <n v="46"/>
    <d v="2014-02-07T00:00:00"/>
    <n v="4.51"/>
    <n v="0"/>
    <x v="1"/>
    <x v="4"/>
    <x v="45"/>
    <n v="201405"/>
    <x v="6"/>
  </r>
  <r>
    <n v="265559"/>
    <n v="46"/>
    <d v="2014-03-31T00:00:00"/>
    <n v="5.0599999999999996"/>
    <n v="0"/>
    <x v="1"/>
    <x v="2"/>
    <x v="6"/>
    <n v="201412"/>
    <x v="5"/>
  </r>
  <r>
    <n v="265559"/>
    <n v="46"/>
    <d v="2014-08-19T00:00:00"/>
    <n v="4.55"/>
    <n v="0"/>
    <x v="1"/>
    <x v="1"/>
    <x v="31"/>
    <n v="201432"/>
    <x v="4"/>
  </r>
  <r>
    <n v="265559"/>
    <n v="46"/>
    <d v="2015-01-07T00:00:00"/>
    <n v="5"/>
    <n v="0"/>
    <x v="4"/>
    <x v="0"/>
    <x v="27"/>
    <n v="201501"/>
    <x v="0"/>
  </r>
  <r>
    <n v="265559"/>
    <n v="46"/>
    <d v="2015-06-29T00:00:00"/>
    <n v="4.71"/>
    <n v="0"/>
    <x v="4"/>
    <x v="7"/>
    <x v="35"/>
    <n v="201525"/>
    <x v="5"/>
  </r>
  <r>
    <n v="265559"/>
    <n v="46"/>
    <d v="2014-04-22T00:00:00"/>
    <n v="4.6100000000000003"/>
    <n v="0"/>
    <x v="1"/>
    <x v="9"/>
    <x v="48"/>
    <n v="201415"/>
    <x v="4"/>
  </r>
  <r>
    <n v="265559"/>
    <n v="46"/>
    <d v="2016-05-17T00:00:00"/>
    <n v="3.91"/>
    <n v="0"/>
    <x v="3"/>
    <x v="10"/>
    <x v="20"/>
    <n v="201619"/>
    <x v="4"/>
  </r>
  <r>
    <n v="265559"/>
    <n v="46"/>
    <d v="2016-09-17T00:00:00"/>
    <n v="5.3"/>
    <n v="0"/>
    <x v="3"/>
    <x v="3"/>
    <x v="25"/>
    <n v="201637"/>
    <x v="2"/>
  </r>
  <r>
    <n v="265559"/>
    <n v="46"/>
    <d v="2015-09-25T00:00:00"/>
    <n v="5.54"/>
    <n v="0"/>
    <x v="4"/>
    <x v="3"/>
    <x v="49"/>
    <n v="201538"/>
    <x v="6"/>
  </r>
  <r>
    <n v="265559"/>
    <n v="46"/>
    <d v="2016-01-05T00:00:00"/>
    <n v="4.76"/>
    <n v="0"/>
    <x v="4"/>
    <x v="11"/>
    <x v="40"/>
    <n v="201552"/>
    <x v="4"/>
  </r>
  <r>
    <n v="265559"/>
    <n v="46"/>
    <d v="2013-09-01T00:00:00"/>
    <n v="5.66"/>
    <n v="0"/>
    <x v="0"/>
    <x v="1"/>
    <x v="10"/>
    <n v="201334"/>
    <x v="1"/>
  </r>
  <r>
    <n v="265559"/>
    <n v="46"/>
    <d v="2013-11-12T00:00:00"/>
    <n v="4.45"/>
    <n v="0"/>
    <x v="0"/>
    <x v="5"/>
    <x v="44"/>
    <n v="201344"/>
    <x v="4"/>
  </r>
  <r>
    <n v="265559"/>
    <n v="46"/>
    <d v="2017-04-28T00:00:00"/>
    <n v="3.87"/>
    <n v="0"/>
    <x v="2"/>
    <x v="9"/>
    <x v="47"/>
    <n v="201717"/>
    <x v="6"/>
  </r>
  <r>
    <n v="265559"/>
    <n v="46"/>
    <d v="2013-10-03T00:00:00"/>
    <n v="4.84"/>
    <n v="0"/>
    <x v="0"/>
    <x v="3"/>
    <x v="3"/>
    <n v="201339"/>
    <x v="3"/>
  </r>
  <r>
    <n v="265559"/>
    <n v="46"/>
    <d v="2017-06-23T00:00:00"/>
    <n v="4.6900000000000004"/>
    <n v="0"/>
    <x v="2"/>
    <x v="7"/>
    <x v="35"/>
    <n v="201725"/>
    <x v="6"/>
  </r>
  <r>
    <n v="265559"/>
    <n v="46"/>
    <d v="2015-11-28T00:00:00"/>
    <n v="4.71"/>
    <n v="0"/>
    <x v="4"/>
    <x v="5"/>
    <x v="9"/>
    <n v="201547"/>
    <x v="2"/>
  </r>
  <r>
    <n v="265559"/>
    <n v="46"/>
    <d v="2013-02-24T00:00:00"/>
    <n v="5.45"/>
    <n v="0"/>
    <x v="0"/>
    <x v="4"/>
    <x v="37"/>
    <n v="201307"/>
    <x v="1"/>
  </r>
  <r>
    <n v="265559"/>
    <n v="46"/>
    <d v="2015-07-21T00:00:00"/>
    <n v="4.93"/>
    <n v="0"/>
    <x v="4"/>
    <x v="6"/>
    <x v="23"/>
    <n v="201528"/>
    <x v="4"/>
  </r>
  <r>
    <n v="265559"/>
    <n v="46"/>
    <d v="2014-09-15T00:00:00"/>
    <n v="5.13"/>
    <n v="0"/>
    <x v="1"/>
    <x v="3"/>
    <x v="12"/>
    <n v="201436"/>
    <x v="5"/>
  </r>
  <r>
    <n v="265559"/>
    <n v="46"/>
    <d v="2013-08-16T00:00:00"/>
    <n v="4.33"/>
    <n v="0"/>
    <x v="0"/>
    <x v="1"/>
    <x v="31"/>
    <n v="201332"/>
    <x v="6"/>
  </r>
  <r>
    <n v="265559"/>
    <n v="46"/>
    <d v="2014-07-23T00:00:00"/>
    <n v="4.5999999999999996"/>
    <n v="0"/>
    <x v="1"/>
    <x v="6"/>
    <x v="11"/>
    <n v="201429"/>
    <x v="0"/>
  </r>
  <r>
    <n v="265559"/>
    <n v="46"/>
    <d v="2014-10-19T00:00:00"/>
    <n v="5.47"/>
    <n v="0"/>
    <x v="1"/>
    <x v="8"/>
    <x v="33"/>
    <n v="201441"/>
    <x v="1"/>
  </r>
  <r>
    <n v="265559"/>
    <n v="46"/>
    <d v="2016-08-29T00:00:00"/>
    <n v="4.45"/>
    <n v="0"/>
    <x v="3"/>
    <x v="1"/>
    <x v="10"/>
    <n v="201634"/>
    <x v="5"/>
  </r>
  <r>
    <n v="265559"/>
    <n v="46"/>
    <d v="2013-11-24T00:00:00"/>
    <n v="5.56"/>
    <n v="0"/>
    <x v="0"/>
    <x v="5"/>
    <x v="51"/>
    <n v="201346"/>
    <x v="1"/>
  </r>
  <r>
    <n v="265559"/>
    <n v="46"/>
    <d v="2013-12-17T00:00:00"/>
    <n v="4.88"/>
    <n v="0"/>
    <x v="0"/>
    <x v="11"/>
    <x v="19"/>
    <n v="201349"/>
    <x v="4"/>
  </r>
  <r>
    <n v="265559"/>
    <n v="46"/>
    <d v="2017-04-26T00:00:00"/>
    <n v="4.1399999999999997"/>
    <n v="0"/>
    <x v="2"/>
    <x v="9"/>
    <x v="47"/>
    <n v="201717"/>
    <x v="0"/>
  </r>
  <r>
    <n v="265559"/>
    <n v="46"/>
    <d v="2016-11-17T00:00:00"/>
    <n v="3.76"/>
    <n v="0"/>
    <x v="3"/>
    <x v="5"/>
    <x v="51"/>
    <n v="201646"/>
    <x v="3"/>
  </r>
  <r>
    <n v="265559"/>
    <n v="46"/>
    <d v="2015-08-16T00:00:00"/>
    <n v="5.4"/>
    <n v="0"/>
    <x v="4"/>
    <x v="1"/>
    <x v="31"/>
    <n v="201532"/>
    <x v="1"/>
  </r>
  <r>
    <n v="265559"/>
    <n v="46"/>
    <d v="2016-12-31T00:00:00"/>
    <n v="4.74"/>
    <n v="0"/>
    <x v="3"/>
    <x v="11"/>
    <x v="40"/>
    <n v="201652"/>
    <x v="2"/>
  </r>
  <r>
    <n v="265559"/>
    <n v="46"/>
    <d v="2014-06-10T00:00:00"/>
    <n v="4.41"/>
    <n v="0"/>
    <x v="1"/>
    <x v="10"/>
    <x v="41"/>
    <n v="201422"/>
    <x v="4"/>
  </r>
  <r>
    <n v="265559"/>
    <n v="46"/>
    <d v="2016-08-19T00:00:00"/>
    <n v="4.22"/>
    <n v="0"/>
    <x v="3"/>
    <x v="1"/>
    <x v="4"/>
    <n v="201633"/>
    <x v="6"/>
  </r>
  <r>
    <n v="265559"/>
    <n v="46"/>
    <d v="2014-08-07T00:00:00"/>
    <n v="4.8"/>
    <n v="0"/>
    <x v="1"/>
    <x v="1"/>
    <x v="7"/>
    <n v="201431"/>
    <x v="3"/>
  </r>
  <r>
    <n v="265559"/>
    <n v="46"/>
    <d v="2013-01-28T00:00:00"/>
    <n v="4.5599999999999996"/>
    <n v="0"/>
    <x v="0"/>
    <x v="0"/>
    <x v="13"/>
    <n v="201303"/>
    <x v="5"/>
  </r>
  <r>
    <n v="265559"/>
    <n v="46"/>
    <d v="2014-02-05T00:00:00"/>
    <n v="5.0599999999999996"/>
    <n v="0"/>
    <x v="1"/>
    <x v="4"/>
    <x v="45"/>
    <n v="201405"/>
    <x v="0"/>
  </r>
  <r>
    <n v="265559"/>
    <n v="46"/>
    <d v="2016-12-12T00:00:00"/>
    <n v="4.67"/>
    <n v="0"/>
    <x v="3"/>
    <x v="11"/>
    <x v="19"/>
    <n v="201649"/>
    <x v="5"/>
  </r>
  <r>
    <n v="265559"/>
    <n v="46"/>
    <d v="2015-02-23T00:00:00"/>
    <n v="5.08"/>
    <n v="0"/>
    <x v="4"/>
    <x v="4"/>
    <x v="37"/>
    <n v="201507"/>
    <x v="5"/>
  </r>
  <r>
    <n v="265559"/>
    <n v="46"/>
    <d v="2015-06-10T00:00:00"/>
    <n v="4.88"/>
    <n v="0"/>
    <x v="4"/>
    <x v="7"/>
    <x v="38"/>
    <n v="201523"/>
    <x v="0"/>
  </r>
  <r>
    <n v="265559"/>
    <n v="46"/>
    <d v="2014-02-18T00:00:00"/>
    <n v="4.7300000000000004"/>
    <n v="0"/>
    <x v="1"/>
    <x v="4"/>
    <x v="5"/>
    <n v="201406"/>
    <x v="4"/>
  </r>
  <r>
    <n v="265559"/>
    <n v="46"/>
    <d v="2015-10-10T00:00:00"/>
    <n v="5.01"/>
    <n v="0"/>
    <x v="4"/>
    <x v="8"/>
    <x v="32"/>
    <n v="201540"/>
    <x v="2"/>
  </r>
  <r>
    <n v="265559"/>
    <n v="46"/>
    <d v="2014-02-14T00:00:00"/>
    <n v="4.08"/>
    <n v="0"/>
    <x v="1"/>
    <x v="4"/>
    <x v="5"/>
    <n v="201406"/>
    <x v="6"/>
  </r>
  <r>
    <n v="265559"/>
    <n v="46"/>
    <d v="2016-08-25T00:00:00"/>
    <n v="4.6100000000000003"/>
    <n v="0"/>
    <x v="3"/>
    <x v="1"/>
    <x v="10"/>
    <n v="201634"/>
    <x v="3"/>
  </r>
  <r>
    <n v="265559"/>
    <n v="46"/>
    <d v="2016-10-24T00:00:00"/>
    <n v="4.4800000000000004"/>
    <n v="0"/>
    <x v="3"/>
    <x v="8"/>
    <x v="42"/>
    <n v="201642"/>
    <x v="5"/>
  </r>
  <r>
    <n v="265559"/>
    <n v="46"/>
    <d v="2016-03-12T00:00:00"/>
    <n v="4.7699999999999996"/>
    <n v="0"/>
    <x v="3"/>
    <x v="2"/>
    <x v="2"/>
    <n v="201610"/>
    <x v="2"/>
  </r>
  <r>
    <n v="265559"/>
    <n v="46"/>
    <d v="2014-09-17T00:00:00"/>
    <n v="4.62"/>
    <n v="0"/>
    <x v="1"/>
    <x v="3"/>
    <x v="25"/>
    <n v="201437"/>
    <x v="0"/>
  </r>
  <r>
    <n v="265559"/>
    <n v="46"/>
    <d v="2014-08-12T00:00:00"/>
    <n v="4.5"/>
    <n v="0"/>
    <x v="1"/>
    <x v="1"/>
    <x v="7"/>
    <n v="201431"/>
    <x v="4"/>
  </r>
  <r>
    <n v="265559"/>
    <n v="46"/>
    <d v="2015-03-18T00:00:00"/>
    <n v="4.2"/>
    <n v="0"/>
    <x v="4"/>
    <x v="2"/>
    <x v="8"/>
    <n v="201511"/>
    <x v="0"/>
  </r>
  <r>
    <n v="265559"/>
    <n v="46"/>
    <d v="2014-12-30T00:00:00"/>
    <n v="4.8600000000000003"/>
    <n v="0"/>
    <x v="1"/>
    <x v="11"/>
    <x v="30"/>
    <n v="201451"/>
    <x v="4"/>
  </r>
  <r>
    <n v="265559"/>
    <n v="46"/>
    <d v="2016-04-09T00:00:00"/>
    <n v="4.91"/>
    <n v="0"/>
    <x v="3"/>
    <x v="9"/>
    <x v="16"/>
    <n v="201614"/>
    <x v="2"/>
  </r>
  <r>
    <n v="265559"/>
    <n v="46"/>
    <d v="2013-07-23T00:00:00"/>
    <n v="4.5999999999999996"/>
    <n v="0"/>
    <x v="0"/>
    <x v="6"/>
    <x v="23"/>
    <n v="201328"/>
    <x v="4"/>
  </r>
  <r>
    <n v="265559"/>
    <n v="46"/>
    <d v="2016-12-06T00:00:00"/>
    <n v="5.3"/>
    <n v="0"/>
    <x v="3"/>
    <x v="5"/>
    <x v="18"/>
    <n v="201648"/>
    <x v="4"/>
  </r>
  <r>
    <n v="265559"/>
    <n v="46"/>
    <d v="2013-08-15T00:00:00"/>
    <n v="4.32"/>
    <n v="0"/>
    <x v="0"/>
    <x v="1"/>
    <x v="31"/>
    <n v="201332"/>
    <x v="3"/>
  </r>
  <r>
    <n v="265559"/>
    <n v="46"/>
    <d v="2015-04-25T00:00:00"/>
    <n v="5.14"/>
    <n v="0"/>
    <x v="4"/>
    <x v="9"/>
    <x v="43"/>
    <n v="201516"/>
    <x v="2"/>
  </r>
  <r>
    <n v="265559"/>
    <n v="46"/>
    <d v="2014-09-20T00:00:00"/>
    <n v="5.5"/>
    <n v="0"/>
    <x v="1"/>
    <x v="3"/>
    <x v="25"/>
    <n v="201437"/>
    <x v="2"/>
  </r>
  <r>
    <n v="265559"/>
    <n v="46"/>
    <d v="2015-03-15T00:00:00"/>
    <n v="5.49"/>
    <n v="0"/>
    <x v="4"/>
    <x v="2"/>
    <x v="2"/>
    <n v="201510"/>
    <x v="1"/>
  </r>
  <r>
    <n v="265559"/>
    <n v="46"/>
    <d v="2015-09-27T00:00:00"/>
    <n v="5.8"/>
    <n v="0"/>
    <x v="4"/>
    <x v="3"/>
    <x v="49"/>
    <n v="201538"/>
    <x v="1"/>
  </r>
  <r>
    <n v="265559"/>
    <n v="46"/>
    <d v="2015-12-01T00:00:00"/>
    <n v="4.66"/>
    <n v="0"/>
    <x v="4"/>
    <x v="5"/>
    <x v="9"/>
    <n v="201547"/>
    <x v="4"/>
  </r>
  <r>
    <n v="265559"/>
    <n v="46"/>
    <d v="2017-01-12T00:00:00"/>
    <n v="4.17"/>
    <n v="0"/>
    <x v="2"/>
    <x v="0"/>
    <x v="0"/>
    <n v="201702"/>
    <x v="3"/>
  </r>
  <r>
    <n v="265559"/>
    <n v="46"/>
    <d v="2014-07-04T00:00:00"/>
    <n v="4.7300000000000004"/>
    <n v="0"/>
    <x v="1"/>
    <x v="7"/>
    <x v="14"/>
    <n v="201426"/>
    <x v="6"/>
  </r>
  <r>
    <n v="265559"/>
    <n v="46"/>
    <d v="2013-10-28T00:00:00"/>
    <n v="4.66"/>
    <n v="0"/>
    <x v="0"/>
    <x v="8"/>
    <x v="42"/>
    <n v="201342"/>
    <x v="5"/>
  </r>
  <r>
    <n v="265559"/>
    <n v="46"/>
    <d v="2014-07-06T00:00:00"/>
    <n v="5.41"/>
    <n v="0"/>
    <x v="1"/>
    <x v="7"/>
    <x v="14"/>
    <n v="201426"/>
    <x v="1"/>
  </r>
  <r>
    <n v="265559"/>
    <n v="46"/>
    <d v="2013-07-18T00:00:00"/>
    <n v="4.3"/>
    <n v="0"/>
    <x v="0"/>
    <x v="6"/>
    <x v="23"/>
    <n v="201328"/>
    <x v="3"/>
  </r>
  <r>
    <n v="265559"/>
    <n v="46"/>
    <d v="2015-11-17T00:00:00"/>
    <n v="4.42"/>
    <n v="0"/>
    <x v="4"/>
    <x v="5"/>
    <x v="29"/>
    <n v="201545"/>
    <x v="4"/>
  </r>
  <r>
    <n v="265559"/>
    <n v="46"/>
    <d v="2015-01-09T00:00:00"/>
    <n v="4.66"/>
    <n v="0"/>
    <x v="4"/>
    <x v="0"/>
    <x v="27"/>
    <n v="201501"/>
    <x v="6"/>
  </r>
  <r>
    <n v="265559"/>
    <n v="46"/>
    <d v="2017-02-07T00:00:00"/>
    <n v="4.6900000000000004"/>
    <n v="0"/>
    <x v="2"/>
    <x v="4"/>
    <x v="45"/>
    <n v="201705"/>
    <x v="4"/>
  </r>
  <r>
    <n v="265559"/>
    <n v="46"/>
    <d v="2017-04-15T00:00:00"/>
    <n v="4.91"/>
    <n v="0"/>
    <x v="2"/>
    <x v="9"/>
    <x v="48"/>
    <n v="201715"/>
    <x v="2"/>
  </r>
  <r>
    <n v="265559"/>
    <n v="46"/>
    <d v="2014-08-11T00:00:00"/>
    <n v="4.93"/>
    <n v="0"/>
    <x v="1"/>
    <x v="1"/>
    <x v="7"/>
    <n v="201431"/>
    <x v="5"/>
  </r>
  <r>
    <n v="265559"/>
    <n v="46"/>
    <d v="2014-09-23T00:00:00"/>
    <n v="4.7"/>
    <n v="0"/>
    <x v="1"/>
    <x v="3"/>
    <x v="25"/>
    <n v="201437"/>
    <x v="4"/>
  </r>
  <r>
    <n v="265559"/>
    <n v="46"/>
    <d v="2013-12-07T00:00:00"/>
    <n v="5.16"/>
    <n v="0"/>
    <x v="0"/>
    <x v="5"/>
    <x v="18"/>
    <n v="201348"/>
    <x v="2"/>
  </r>
  <r>
    <n v="265559"/>
    <n v="46"/>
    <d v="2014-09-21T00:00:00"/>
    <n v="5.69"/>
    <n v="0"/>
    <x v="1"/>
    <x v="3"/>
    <x v="25"/>
    <n v="201437"/>
    <x v="1"/>
  </r>
  <r>
    <n v="265559"/>
    <n v="46"/>
    <d v="2015-04-19T00:00:00"/>
    <n v="5.52"/>
    <n v="0"/>
    <x v="4"/>
    <x v="9"/>
    <x v="48"/>
    <n v="201515"/>
    <x v="1"/>
  </r>
  <r>
    <n v="265559"/>
    <n v="46"/>
    <d v="2016-10-27T00:00:00"/>
    <n v="4.09"/>
    <n v="0"/>
    <x v="3"/>
    <x v="8"/>
    <x v="15"/>
    <n v="201643"/>
    <x v="3"/>
  </r>
  <r>
    <n v="265559"/>
    <n v="46"/>
    <d v="2015-10-29T00:00:00"/>
    <n v="4.13"/>
    <n v="0"/>
    <x v="4"/>
    <x v="8"/>
    <x v="15"/>
    <n v="201543"/>
    <x v="3"/>
  </r>
  <r>
    <n v="265559"/>
    <n v="46"/>
    <d v="2014-11-27T00:00:00"/>
    <n v="4.03"/>
    <n v="0"/>
    <x v="1"/>
    <x v="5"/>
    <x v="9"/>
    <n v="201447"/>
    <x v="3"/>
  </r>
  <r>
    <n v="265559"/>
    <n v="46"/>
    <d v="2017-07-01T00:00:00"/>
    <n v="5.49"/>
    <n v="0"/>
    <x v="2"/>
    <x v="7"/>
    <x v="14"/>
    <n v="201726"/>
    <x v="2"/>
  </r>
  <r>
    <n v="265559"/>
    <n v="46"/>
    <d v="2015-05-28T00:00:00"/>
    <n v="4.57"/>
    <n v="0"/>
    <x v="4"/>
    <x v="10"/>
    <x v="34"/>
    <n v="201521"/>
    <x v="3"/>
  </r>
  <r>
    <n v="265559"/>
    <n v="46"/>
    <d v="2013-03-13T00:00:00"/>
    <n v="4.6900000000000004"/>
    <n v="0"/>
    <x v="0"/>
    <x v="2"/>
    <x v="2"/>
    <n v="201310"/>
    <x v="0"/>
  </r>
  <r>
    <n v="265559"/>
    <n v="46"/>
    <d v="2014-02-20T00:00:00"/>
    <n v="4.78"/>
    <n v="0"/>
    <x v="1"/>
    <x v="4"/>
    <x v="37"/>
    <n v="201407"/>
    <x v="3"/>
  </r>
  <r>
    <n v="265559"/>
    <n v="46"/>
    <d v="2016-08-27T00:00:00"/>
    <n v="4.7300000000000004"/>
    <n v="0"/>
    <x v="3"/>
    <x v="1"/>
    <x v="10"/>
    <n v="201634"/>
    <x v="2"/>
  </r>
  <r>
    <n v="265559"/>
    <n v="46"/>
    <d v="2014-02-06T00:00:00"/>
    <n v="4.91"/>
    <n v="0"/>
    <x v="1"/>
    <x v="4"/>
    <x v="45"/>
    <n v="201405"/>
    <x v="3"/>
  </r>
  <r>
    <n v="265559"/>
    <n v="46"/>
    <d v="2015-09-02T00:00:00"/>
    <n v="5.37"/>
    <n v="0"/>
    <x v="4"/>
    <x v="1"/>
    <x v="1"/>
    <n v="201535"/>
    <x v="0"/>
  </r>
  <r>
    <n v="265559"/>
    <n v="46"/>
    <d v="2013-10-17T00:00:00"/>
    <n v="4.55"/>
    <n v="0"/>
    <x v="0"/>
    <x v="8"/>
    <x v="33"/>
    <n v="201341"/>
    <x v="3"/>
  </r>
  <r>
    <n v="265559"/>
    <n v="46"/>
    <d v="2015-03-20T00:00:00"/>
    <n v="4.5"/>
    <n v="0"/>
    <x v="4"/>
    <x v="2"/>
    <x v="8"/>
    <n v="201511"/>
    <x v="6"/>
  </r>
  <r>
    <n v="265559"/>
    <n v="46"/>
    <d v="2015-12-26T00:00:00"/>
    <n v="4.91"/>
    <n v="0"/>
    <x v="4"/>
    <x v="11"/>
    <x v="30"/>
    <n v="201551"/>
    <x v="2"/>
  </r>
  <r>
    <n v="265559"/>
    <n v="46"/>
    <d v="2016-02-28T00:00:00"/>
    <n v="4.97"/>
    <n v="0"/>
    <x v="3"/>
    <x v="4"/>
    <x v="36"/>
    <n v="201608"/>
    <x v="1"/>
  </r>
  <r>
    <n v="265559"/>
    <n v="46"/>
    <d v="2015-08-08T00:00:00"/>
    <n v="5.0599999999999996"/>
    <n v="0"/>
    <x v="4"/>
    <x v="1"/>
    <x v="7"/>
    <n v="201531"/>
    <x v="2"/>
  </r>
  <r>
    <n v="265559"/>
    <n v="46"/>
    <d v="2014-08-13T00:00:00"/>
    <n v="4.6500000000000004"/>
    <n v="0"/>
    <x v="1"/>
    <x v="1"/>
    <x v="31"/>
    <n v="201432"/>
    <x v="0"/>
  </r>
  <r>
    <n v="265559"/>
    <n v="46"/>
    <d v="2015-11-02T00:00:00"/>
    <n v="5.18"/>
    <n v="0"/>
    <x v="4"/>
    <x v="8"/>
    <x v="15"/>
    <n v="201543"/>
    <x v="5"/>
  </r>
  <r>
    <n v="265559"/>
    <n v="46"/>
    <d v="2015-05-01T00:00:00"/>
    <n v="5.41"/>
    <n v="0"/>
    <x v="4"/>
    <x v="9"/>
    <x v="47"/>
    <n v="201517"/>
    <x v="6"/>
  </r>
  <r>
    <n v="265559"/>
    <n v="46"/>
    <d v="2013-04-20T00:00:00"/>
    <n v="4.76"/>
    <n v="0"/>
    <x v="0"/>
    <x v="9"/>
    <x v="48"/>
    <n v="201315"/>
    <x v="2"/>
  </r>
  <r>
    <n v="265559"/>
    <n v="46"/>
    <d v="2015-01-03T00:00:00"/>
    <n v="5.46"/>
    <n v="0"/>
    <x v="1"/>
    <x v="11"/>
    <x v="40"/>
    <n v="201452"/>
    <x v="2"/>
  </r>
  <r>
    <n v="265559"/>
    <n v="46"/>
    <d v="2016-09-02T00:00:00"/>
    <n v="5.21"/>
    <n v="0"/>
    <x v="3"/>
    <x v="1"/>
    <x v="1"/>
    <n v="201635"/>
    <x v="6"/>
  </r>
  <r>
    <n v="265559"/>
    <n v="46"/>
    <d v="2014-08-20T00:00:00"/>
    <n v="4.88"/>
    <n v="0"/>
    <x v="1"/>
    <x v="1"/>
    <x v="4"/>
    <n v="201433"/>
    <x v="0"/>
  </r>
  <r>
    <n v="265559"/>
    <n v="46"/>
    <d v="2015-05-26T00:00:00"/>
    <n v="4.72"/>
    <n v="0"/>
    <x v="4"/>
    <x v="10"/>
    <x v="17"/>
    <n v="201520"/>
    <x v="4"/>
  </r>
  <r>
    <n v="265559"/>
    <n v="46"/>
    <d v="2016-04-24T00:00:00"/>
    <n v="5.66"/>
    <n v="0"/>
    <x v="3"/>
    <x v="9"/>
    <x v="43"/>
    <n v="201616"/>
    <x v="1"/>
  </r>
  <r>
    <n v="265559"/>
    <n v="46"/>
    <d v="2014-04-24T00:00:00"/>
    <n v="4.67"/>
    <n v="0"/>
    <x v="1"/>
    <x v="9"/>
    <x v="43"/>
    <n v="201416"/>
    <x v="3"/>
  </r>
  <r>
    <n v="265559"/>
    <n v="46"/>
    <d v="2016-07-05T00:00:00"/>
    <n v="4.25"/>
    <n v="0"/>
    <x v="3"/>
    <x v="7"/>
    <x v="14"/>
    <n v="201626"/>
    <x v="4"/>
  </r>
  <r>
    <n v="265559"/>
    <n v="46"/>
    <d v="2017-01-31T00:00:00"/>
    <n v="4.78"/>
    <n v="0"/>
    <x v="2"/>
    <x v="0"/>
    <x v="28"/>
    <n v="201704"/>
    <x v="4"/>
  </r>
  <r>
    <n v="265559"/>
    <n v="46"/>
    <d v="2016-09-26T00:00:00"/>
    <n v="4.6100000000000003"/>
    <n v="0"/>
    <x v="3"/>
    <x v="3"/>
    <x v="49"/>
    <n v="201638"/>
    <x v="5"/>
  </r>
  <r>
    <n v="265559"/>
    <n v="46"/>
    <d v="2016-05-31T00:00:00"/>
    <n v="5.18"/>
    <n v="0"/>
    <x v="3"/>
    <x v="10"/>
    <x v="34"/>
    <n v="201621"/>
    <x v="4"/>
  </r>
  <r>
    <n v="265559"/>
    <n v="46"/>
    <d v="2016-05-16T00:00:00"/>
    <n v="4.16"/>
    <n v="0"/>
    <x v="3"/>
    <x v="10"/>
    <x v="20"/>
    <n v="201619"/>
    <x v="5"/>
  </r>
  <r>
    <n v="265559"/>
    <n v="46"/>
    <d v="2014-11-29T00:00:00"/>
    <n v="5.38"/>
    <n v="0"/>
    <x v="1"/>
    <x v="5"/>
    <x v="9"/>
    <n v="201447"/>
    <x v="2"/>
  </r>
  <r>
    <n v="265559"/>
    <n v="46"/>
    <d v="2013-10-27T00:00:00"/>
    <n v="5.5"/>
    <n v="0"/>
    <x v="0"/>
    <x v="8"/>
    <x v="42"/>
    <n v="201342"/>
    <x v="1"/>
  </r>
  <r>
    <n v="265559"/>
    <n v="46"/>
    <d v="2017-05-22T00:00:00"/>
    <n v="4.38"/>
    <n v="0"/>
    <x v="2"/>
    <x v="10"/>
    <x v="17"/>
    <n v="201720"/>
    <x v="5"/>
  </r>
  <r>
    <n v="265559"/>
    <n v="46"/>
    <d v="2013-01-15T00:00:00"/>
    <n v="4.66"/>
    <n v="0"/>
    <x v="0"/>
    <x v="0"/>
    <x v="27"/>
    <n v="201301"/>
    <x v="4"/>
  </r>
  <r>
    <n v="265559"/>
    <n v="46"/>
    <d v="2017-08-04T00:00:00"/>
    <n v="4.72"/>
    <n v="4.4400000000000004"/>
    <x v="2"/>
    <x v="1"/>
    <x v="7"/>
    <n v="201731"/>
    <x v="6"/>
  </r>
  <r>
    <n v="265559"/>
    <n v="46"/>
    <d v="2013-06-23T00:00:00"/>
    <n v="5.26"/>
    <n v="0"/>
    <x v="0"/>
    <x v="7"/>
    <x v="50"/>
    <n v="201324"/>
    <x v="1"/>
  </r>
  <r>
    <n v="265559"/>
    <n v="46"/>
    <d v="2016-06-19T00:00:00"/>
    <n v="4.22"/>
    <n v="0"/>
    <x v="3"/>
    <x v="7"/>
    <x v="50"/>
    <n v="201624"/>
    <x v="1"/>
  </r>
  <r>
    <n v="265559"/>
    <n v="46"/>
    <d v="2017-06-25T00:00:00"/>
    <n v="5.32"/>
    <n v="0"/>
    <x v="2"/>
    <x v="7"/>
    <x v="35"/>
    <n v="201725"/>
    <x v="1"/>
  </r>
  <r>
    <n v="265559"/>
    <n v="46"/>
    <d v="2015-11-21T00:00:00"/>
    <n v="4.82"/>
    <n v="0"/>
    <x v="4"/>
    <x v="5"/>
    <x v="51"/>
    <n v="201546"/>
    <x v="2"/>
  </r>
  <r>
    <n v="265559"/>
    <n v="46"/>
    <d v="2014-06-26T00:00:00"/>
    <n v="4.22"/>
    <n v="0"/>
    <x v="1"/>
    <x v="7"/>
    <x v="35"/>
    <n v="201425"/>
    <x v="3"/>
  </r>
  <r>
    <n v="265559"/>
    <n v="46"/>
    <d v="2017-02-24T00:00:00"/>
    <n v="4.34"/>
    <n v="0"/>
    <x v="2"/>
    <x v="4"/>
    <x v="36"/>
    <n v="201708"/>
    <x v="6"/>
  </r>
  <r>
    <n v="265559"/>
    <n v="46"/>
    <d v="2016-12-11T00:00:00"/>
    <n v="5.26"/>
    <n v="0"/>
    <x v="3"/>
    <x v="11"/>
    <x v="19"/>
    <n v="201649"/>
    <x v="1"/>
  </r>
  <r>
    <n v="265559"/>
    <n v="46"/>
    <d v="2014-02-12T00:00:00"/>
    <n v="4.5"/>
    <n v="0"/>
    <x v="1"/>
    <x v="4"/>
    <x v="5"/>
    <n v="201406"/>
    <x v="0"/>
  </r>
  <r>
    <n v="265559"/>
    <n v="46"/>
    <d v="2016-10-08T00:00:00"/>
    <n v="5.27"/>
    <n v="0"/>
    <x v="3"/>
    <x v="8"/>
    <x v="32"/>
    <n v="201640"/>
    <x v="2"/>
  </r>
  <r>
    <n v="265559"/>
    <n v="46"/>
    <d v="2013-04-16T00:00:00"/>
    <n v="4.7"/>
    <n v="0"/>
    <x v="0"/>
    <x v="9"/>
    <x v="16"/>
    <n v="201314"/>
    <x v="4"/>
  </r>
  <r>
    <n v="265559"/>
    <n v="46"/>
    <d v="2016-08-12T00:00:00"/>
    <n v="4.74"/>
    <n v="0"/>
    <x v="3"/>
    <x v="1"/>
    <x v="31"/>
    <n v="201632"/>
    <x v="6"/>
  </r>
  <r>
    <n v="265559"/>
    <n v="46"/>
    <d v="2013-12-27T00:00:00"/>
    <n v="5.12"/>
    <n v="0"/>
    <x v="0"/>
    <x v="11"/>
    <x v="30"/>
    <n v="201351"/>
    <x v="6"/>
  </r>
  <r>
    <n v="265559"/>
    <n v="46"/>
    <d v="2017-07-29T00:00:00"/>
    <n v="5.1100000000000003"/>
    <n v="5.04"/>
    <x v="2"/>
    <x v="6"/>
    <x v="21"/>
    <n v="201730"/>
    <x v="2"/>
  </r>
  <r>
    <n v="265559"/>
    <n v="46"/>
    <d v="2016-07-07T00:00:00"/>
    <n v="4.03"/>
    <n v="0"/>
    <x v="3"/>
    <x v="6"/>
    <x v="46"/>
    <n v="201627"/>
    <x v="3"/>
  </r>
  <r>
    <n v="265559"/>
    <n v="46"/>
    <d v="2016-12-16T00:00:00"/>
    <n v="4.57"/>
    <n v="0"/>
    <x v="3"/>
    <x v="11"/>
    <x v="39"/>
    <n v="201650"/>
    <x v="6"/>
  </r>
  <r>
    <n v="265559"/>
    <n v="46"/>
    <d v="2015-10-09T00:00:00"/>
    <n v="4.9800000000000004"/>
    <n v="0"/>
    <x v="4"/>
    <x v="8"/>
    <x v="32"/>
    <n v="201540"/>
    <x v="6"/>
  </r>
  <r>
    <n v="265559"/>
    <n v="46"/>
    <d v="2015-06-02T00:00:00"/>
    <n v="5.19"/>
    <n v="0"/>
    <x v="4"/>
    <x v="10"/>
    <x v="34"/>
    <n v="201521"/>
    <x v="4"/>
  </r>
  <r>
    <n v="265559"/>
    <n v="46"/>
    <d v="2013-12-23T00:00:00"/>
    <n v="5.09"/>
    <n v="0"/>
    <x v="0"/>
    <x v="11"/>
    <x v="39"/>
    <n v="201350"/>
    <x v="5"/>
  </r>
  <r>
    <n v="265559"/>
    <n v="46"/>
    <d v="2014-01-30T00:00:00"/>
    <n v="4.88"/>
    <n v="0"/>
    <x v="1"/>
    <x v="0"/>
    <x v="28"/>
    <n v="201404"/>
    <x v="3"/>
  </r>
  <r>
    <n v="265559"/>
    <n v="46"/>
    <d v="2013-05-14T00:00:00"/>
    <n v="4.5"/>
    <n v="0"/>
    <x v="0"/>
    <x v="10"/>
    <x v="24"/>
    <n v="201318"/>
    <x v="4"/>
  </r>
  <r>
    <n v="265559"/>
    <n v="46"/>
    <d v="2015-01-11T00:00:00"/>
    <n v="5.56"/>
    <n v="0"/>
    <x v="4"/>
    <x v="0"/>
    <x v="27"/>
    <n v="201501"/>
    <x v="1"/>
  </r>
  <r>
    <n v="265559"/>
    <n v="46"/>
    <d v="2014-05-12T00:00:00"/>
    <n v="4.84"/>
    <n v="0"/>
    <x v="1"/>
    <x v="10"/>
    <x v="24"/>
    <n v="201418"/>
    <x v="5"/>
  </r>
  <r>
    <n v="265559"/>
    <n v="46"/>
    <d v="2013-04-13T00:00:00"/>
    <n v="5.13"/>
    <n v="0"/>
    <x v="0"/>
    <x v="9"/>
    <x v="16"/>
    <n v="201314"/>
    <x v="2"/>
  </r>
  <r>
    <n v="265559"/>
    <n v="46"/>
    <d v="2016-01-14T00:00:00"/>
    <n v="4.2"/>
    <n v="0"/>
    <x v="3"/>
    <x v="0"/>
    <x v="0"/>
    <n v="201602"/>
    <x v="3"/>
  </r>
  <r>
    <n v="265559"/>
    <n v="46"/>
    <d v="2013-07-19T00:00:00"/>
    <n v="3.85"/>
    <n v="0"/>
    <x v="0"/>
    <x v="6"/>
    <x v="23"/>
    <n v="201328"/>
    <x v="6"/>
  </r>
  <r>
    <n v="265559"/>
    <n v="46"/>
    <d v="2014-08-30T00:00:00"/>
    <n v="5.5"/>
    <n v="0"/>
    <x v="1"/>
    <x v="1"/>
    <x v="10"/>
    <n v="201434"/>
    <x v="2"/>
  </r>
  <r>
    <n v="265559"/>
    <n v="46"/>
    <d v="2013-10-25T00:00:00"/>
    <n v="3.89"/>
    <n v="0"/>
    <x v="0"/>
    <x v="8"/>
    <x v="42"/>
    <n v="201342"/>
    <x v="6"/>
  </r>
  <r>
    <n v="265559"/>
    <n v="46"/>
    <d v="2013-02-03T00:00:00"/>
    <n v="5.66"/>
    <n v="0"/>
    <x v="0"/>
    <x v="0"/>
    <x v="28"/>
    <n v="201304"/>
    <x v="1"/>
  </r>
  <r>
    <n v="265559"/>
    <n v="46"/>
    <d v="2014-02-03T00:00:00"/>
    <n v="5.29"/>
    <n v="0"/>
    <x v="1"/>
    <x v="0"/>
    <x v="28"/>
    <n v="201404"/>
    <x v="5"/>
  </r>
  <r>
    <n v="265559"/>
    <n v="46"/>
    <d v="2017-01-06T00:00:00"/>
    <n v="4.78"/>
    <n v="0"/>
    <x v="2"/>
    <x v="0"/>
    <x v="27"/>
    <n v="201701"/>
    <x v="6"/>
  </r>
  <r>
    <n v="265559"/>
    <n v="46"/>
    <d v="2013-06-14T00:00:00"/>
    <n v="3.93"/>
    <n v="0"/>
    <x v="0"/>
    <x v="7"/>
    <x v="38"/>
    <n v="201323"/>
    <x v="6"/>
  </r>
  <r>
    <n v="265559"/>
    <n v="46"/>
    <d v="2014-10-26T00:00:00"/>
    <n v="5.33"/>
    <n v="0"/>
    <x v="1"/>
    <x v="8"/>
    <x v="42"/>
    <n v="201442"/>
    <x v="1"/>
  </r>
  <r>
    <n v="265559"/>
    <n v="46"/>
    <d v="2015-05-24T00:00:00"/>
    <n v="5.63"/>
    <n v="0"/>
    <x v="4"/>
    <x v="10"/>
    <x v="17"/>
    <n v="201520"/>
    <x v="1"/>
  </r>
  <r>
    <n v="265559"/>
    <n v="46"/>
    <d v="2016-05-11T00:00:00"/>
    <n v="3.85"/>
    <n v="0"/>
    <x v="3"/>
    <x v="10"/>
    <x v="20"/>
    <n v="201619"/>
    <x v="0"/>
  </r>
  <r>
    <n v="265559"/>
    <n v="46"/>
    <d v="2016-06-20T00:00:00"/>
    <n v="4.33"/>
    <n v="0"/>
    <x v="3"/>
    <x v="7"/>
    <x v="50"/>
    <n v="201624"/>
    <x v="5"/>
  </r>
  <r>
    <n v="265559"/>
    <n v="46"/>
    <d v="2015-10-05T00:00:00"/>
    <n v="5.08"/>
    <n v="0"/>
    <x v="4"/>
    <x v="3"/>
    <x v="3"/>
    <n v="201539"/>
    <x v="5"/>
  </r>
  <r>
    <n v="265559"/>
    <n v="46"/>
    <d v="2016-07-03T00:00:00"/>
    <n v="5.41"/>
    <n v="0"/>
    <x v="3"/>
    <x v="7"/>
    <x v="14"/>
    <n v="201626"/>
    <x v="1"/>
  </r>
  <r>
    <n v="265559"/>
    <n v="46"/>
    <d v="2015-10-16T00:00:00"/>
    <n v="4.3"/>
    <n v="0"/>
    <x v="4"/>
    <x v="8"/>
    <x v="33"/>
    <n v="201541"/>
    <x v="6"/>
  </r>
  <r>
    <n v="265559"/>
    <n v="46"/>
    <d v="2016-04-23T00:00:00"/>
    <n v="5.83"/>
    <n v="0"/>
    <x v="3"/>
    <x v="9"/>
    <x v="43"/>
    <n v="201616"/>
    <x v="2"/>
  </r>
  <r>
    <n v="265559"/>
    <n v="46"/>
    <d v="2015-06-22T00:00:00"/>
    <n v="5.1100000000000003"/>
    <n v="0"/>
    <x v="4"/>
    <x v="7"/>
    <x v="50"/>
    <n v="201524"/>
    <x v="5"/>
  </r>
  <r>
    <n v="265559"/>
    <n v="46"/>
    <d v="2013-03-06T00:00:00"/>
    <n v="4.74"/>
    <n v="0"/>
    <x v="0"/>
    <x v="4"/>
    <x v="26"/>
    <n v="201309"/>
    <x v="0"/>
  </r>
  <r>
    <n v="265559"/>
    <n v="46"/>
    <d v="2014-07-29T00:00:00"/>
    <n v="4.66"/>
    <n v="0"/>
    <x v="1"/>
    <x v="6"/>
    <x v="11"/>
    <n v="201429"/>
    <x v="4"/>
  </r>
  <r>
    <n v="265559"/>
    <n v="46"/>
    <d v="2015-05-19T00:00:00"/>
    <n v="4.8099999999999996"/>
    <n v="0"/>
    <x v="4"/>
    <x v="10"/>
    <x v="20"/>
    <n v="201519"/>
    <x v="4"/>
  </r>
  <r>
    <n v="265559"/>
    <n v="46"/>
    <d v="2014-12-15T00:00:00"/>
    <n v="4.72"/>
    <n v="0"/>
    <x v="1"/>
    <x v="11"/>
    <x v="19"/>
    <n v="201449"/>
    <x v="5"/>
  </r>
  <r>
    <n v="265559"/>
    <n v="46"/>
    <d v="2015-11-13T00:00:00"/>
    <n v="4.28"/>
    <n v="0"/>
    <x v="4"/>
    <x v="5"/>
    <x v="29"/>
    <n v="201545"/>
    <x v="6"/>
  </r>
  <r>
    <n v="265559"/>
    <n v="46"/>
    <d v="2013-07-04T00:00:00"/>
    <n v="4.72"/>
    <n v="0"/>
    <x v="0"/>
    <x v="7"/>
    <x v="14"/>
    <n v="201326"/>
    <x v="3"/>
  </r>
  <r>
    <n v="265559"/>
    <n v="46"/>
    <d v="2014-01-07T00:00:00"/>
    <n v="4.6399999999999997"/>
    <n v="0"/>
    <x v="0"/>
    <x v="11"/>
    <x v="40"/>
    <n v="201352"/>
    <x v="4"/>
  </r>
  <r>
    <n v="265559"/>
    <n v="46"/>
    <d v="2016-06-09T00:00:00"/>
    <n v="4.8"/>
    <n v="0"/>
    <x v="3"/>
    <x v="7"/>
    <x v="38"/>
    <n v="201623"/>
    <x v="3"/>
  </r>
  <r>
    <n v="265559"/>
    <n v="46"/>
    <d v="2016-10-14T00:00:00"/>
    <n v="3.99"/>
    <n v="0"/>
    <x v="3"/>
    <x v="8"/>
    <x v="33"/>
    <n v="201641"/>
    <x v="6"/>
  </r>
  <r>
    <n v="265559"/>
    <n v="46"/>
    <d v="2016-10-18T00:00:00"/>
    <n v="4.62"/>
    <n v="0"/>
    <x v="3"/>
    <x v="8"/>
    <x v="33"/>
    <n v="201641"/>
    <x v="4"/>
  </r>
  <r>
    <n v="265559"/>
    <n v="46"/>
    <d v="2017-02-16T00:00:00"/>
    <n v="4.53"/>
    <n v="0"/>
    <x v="2"/>
    <x v="4"/>
    <x v="37"/>
    <n v="201707"/>
    <x v="3"/>
  </r>
  <r>
    <n v="265559"/>
    <n v="46"/>
    <d v="2013-05-09T00:00:00"/>
    <n v="3.97"/>
    <n v="0"/>
    <x v="0"/>
    <x v="10"/>
    <x v="24"/>
    <n v="201318"/>
    <x v="3"/>
  </r>
  <r>
    <n v="265559"/>
    <n v="46"/>
    <d v="2015-03-26T00:00:00"/>
    <n v="4.5999999999999996"/>
    <n v="0"/>
    <x v="4"/>
    <x v="2"/>
    <x v="6"/>
    <n v="201512"/>
    <x v="3"/>
  </r>
  <r>
    <n v="265559"/>
    <n v="46"/>
    <d v="2014-10-17T00:00:00"/>
    <n v="4.57"/>
    <n v="0"/>
    <x v="1"/>
    <x v="8"/>
    <x v="33"/>
    <n v="201441"/>
    <x v="6"/>
  </r>
  <r>
    <n v="265559"/>
    <n v="46"/>
    <d v="2014-04-16T00:00:00"/>
    <n v="4.62"/>
    <n v="0"/>
    <x v="1"/>
    <x v="9"/>
    <x v="48"/>
    <n v="201415"/>
    <x v="0"/>
  </r>
  <r>
    <n v="265559"/>
    <n v="46"/>
    <d v="2016-05-28T00:00:00"/>
    <n v="4.8099999999999996"/>
    <n v="0"/>
    <x v="3"/>
    <x v="10"/>
    <x v="34"/>
    <n v="201621"/>
    <x v="2"/>
  </r>
  <r>
    <n v="265559"/>
    <n v="46"/>
    <d v="2014-09-19T00:00:00"/>
    <n v="4.75"/>
    <n v="0"/>
    <x v="1"/>
    <x v="3"/>
    <x v="25"/>
    <n v="201437"/>
    <x v="6"/>
  </r>
  <r>
    <n v="265559"/>
    <n v="46"/>
    <d v="2017-06-28T00:00:00"/>
    <n v="4.28"/>
    <n v="0"/>
    <x v="2"/>
    <x v="7"/>
    <x v="14"/>
    <n v="201726"/>
    <x v="0"/>
  </r>
  <r>
    <n v="265559"/>
    <n v="46"/>
    <d v="2014-07-02T00:00:00"/>
    <n v="5.21"/>
    <n v="0"/>
    <x v="1"/>
    <x v="7"/>
    <x v="14"/>
    <n v="201426"/>
    <x v="0"/>
  </r>
  <r>
    <n v="265559"/>
    <n v="46"/>
    <d v="2014-12-11T00:00:00"/>
    <n v="4.53"/>
    <n v="0"/>
    <x v="1"/>
    <x v="11"/>
    <x v="19"/>
    <n v="201449"/>
    <x v="3"/>
  </r>
  <r>
    <n v="265559"/>
    <n v="46"/>
    <d v="2016-10-04T00:00:00"/>
    <n v="4.88"/>
    <n v="0"/>
    <x v="3"/>
    <x v="3"/>
    <x v="3"/>
    <n v="201639"/>
    <x v="4"/>
  </r>
  <r>
    <n v="265559"/>
    <n v="46"/>
    <d v="2014-06-08T00:00:00"/>
    <n v="5.34"/>
    <n v="0"/>
    <x v="1"/>
    <x v="10"/>
    <x v="41"/>
    <n v="201422"/>
    <x v="1"/>
  </r>
  <r>
    <n v="265559"/>
    <n v="46"/>
    <d v="2016-09-16T00:00:00"/>
    <n v="4.41"/>
    <n v="0"/>
    <x v="3"/>
    <x v="3"/>
    <x v="25"/>
    <n v="201637"/>
    <x v="6"/>
  </r>
  <r>
    <n v="265559"/>
    <n v="46"/>
    <d v="2014-04-10T00:00:00"/>
    <n v="4.28"/>
    <n v="0"/>
    <x v="1"/>
    <x v="9"/>
    <x v="16"/>
    <n v="201414"/>
    <x v="3"/>
  </r>
  <r>
    <n v="265559"/>
    <n v="46"/>
    <d v="2017-06-29T00:00:00"/>
    <n v="4.22"/>
    <n v="0"/>
    <x v="2"/>
    <x v="7"/>
    <x v="14"/>
    <n v="201726"/>
    <x v="3"/>
  </r>
  <r>
    <n v="265559"/>
    <n v="46"/>
    <d v="2013-09-21T00:00:00"/>
    <n v="5"/>
    <n v="0"/>
    <x v="0"/>
    <x v="3"/>
    <x v="25"/>
    <n v="201337"/>
    <x v="2"/>
  </r>
  <r>
    <n v="265559"/>
    <n v="46"/>
    <d v="2013-08-09T00:00:00"/>
    <n v="4.5999999999999996"/>
    <n v="0"/>
    <x v="0"/>
    <x v="1"/>
    <x v="7"/>
    <n v="201331"/>
    <x v="6"/>
  </r>
  <r>
    <n v="265559"/>
    <n v="46"/>
    <d v="2013-08-24T00:00:00"/>
    <n v="4.54"/>
    <n v="0"/>
    <x v="0"/>
    <x v="1"/>
    <x v="4"/>
    <n v="201333"/>
    <x v="2"/>
  </r>
  <r>
    <n v="265559"/>
    <n v="46"/>
    <d v="2016-01-20T00:00:00"/>
    <n v="4.34"/>
    <n v="0"/>
    <x v="3"/>
    <x v="0"/>
    <x v="13"/>
    <n v="201603"/>
    <x v="0"/>
  </r>
  <r>
    <n v="265559"/>
    <n v="46"/>
    <d v="2016-09-22T00:00:00"/>
    <n v="3.83"/>
    <n v="0"/>
    <x v="3"/>
    <x v="3"/>
    <x v="49"/>
    <n v="201638"/>
    <x v="3"/>
  </r>
  <r>
    <n v="265559"/>
    <n v="46"/>
    <d v="2015-08-10T00:00:00"/>
    <n v="5.0199999999999996"/>
    <n v="0"/>
    <x v="4"/>
    <x v="1"/>
    <x v="7"/>
    <n v="201531"/>
    <x v="5"/>
  </r>
  <r>
    <n v="265559"/>
    <n v="46"/>
    <d v="2014-11-08T00:00:00"/>
    <n v="5.46"/>
    <n v="0"/>
    <x v="1"/>
    <x v="5"/>
    <x v="44"/>
    <n v="201444"/>
    <x v="2"/>
  </r>
  <r>
    <n v="265559"/>
    <n v="46"/>
    <d v="2015-01-29T00:00:00"/>
    <n v="4.32"/>
    <n v="0"/>
    <x v="4"/>
    <x v="0"/>
    <x v="28"/>
    <n v="201504"/>
    <x v="3"/>
  </r>
  <r>
    <n v="265559"/>
    <n v="46"/>
    <d v="2013-04-12T00:00:00"/>
    <n v="4.84"/>
    <n v="0"/>
    <x v="0"/>
    <x v="9"/>
    <x v="16"/>
    <n v="201314"/>
    <x v="6"/>
  </r>
  <r>
    <n v="265559"/>
    <n v="46"/>
    <d v="2014-07-26T00:00:00"/>
    <n v="4.88"/>
    <n v="0"/>
    <x v="1"/>
    <x v="6"/>
    <x v="11"/>
    <n v="201429"/>
    <x v="2"/>
  </r>
  <r>
    <n v="265559"/>
    <n v="46"/>
    <d v="2014-05-09T00:00:00"/>
    <n v="4.51"/>
    <n v="0"/>
    <x v="1"/>
    <x v="10"/>
    <x v="24"/>
    <n v="201418"/>
    <x v="6"/>
  </r>
  <r>
    <n v="265559"/>
    <n v="46"/>
    <d v="2017-05-12T00:00:00"/>
    <n v="4.28"/>
    <n v="0"/>
    <x v="2"/>
    <x v="10"/>
    <x v="20"/>
    <n v="201719"/>
    <x v="6"/>
  </r>
  <r>
    <n v="265559"/>
    <n v="46"/>
    <d v="2015-09-30T00:00:00"/>
    <n v="5.29"/>
    <n v="0"/>
    <x v="4"/>
    <x v="3"/>
    <x v="3"/>
    <n v="201539"/>
    <x v="0"/>
  </r>
  <r>
    <n v="265559"/>
    <n v="46"/>
    <d v="2015-03-14T00:00:00"/>
    <n v="5.23"/>
    <n v="0"/>
    <x v="4"/>
    <x v="2"/>
    <x v="2"/>
    <n v="201510"/>
    <x v="2"/>
  </r>
  <r>
    <n v="265559"/>
    <n v="46"/>
    <d v="2016-05-24T00:00:00"/>
    <n v="4.25"/>
    <n v="0"/>
    <x v="3"/>
    <x v="10"/>
    <x v="17"/>
    <n v="201620"/>
    <x v="4"/>
  </r>
  <r>
    <n v="265559"/>
    <n v="46"/>
    <d v="2015-10-12T00:00:00"/>
    <n v="4.5199999999999996"/>
    <n v="0"/>
    <x v="4"/>
    <x v="8"/>
    <x v="32"/>
    <n v="201540"/>
    <x v="5"/>
  </r>
  <r>
    <n v="265559"/>
    <n v="46"/>
    <d v="2015-08-30T00:00:00"/>
    <n v="5.58"/>
    <n v="0"/>
    <x v="4"/>
    <x v="1"/>
    <x v="10"/>
    <n v="201534"/>
    <x v="1"/>
  </r>
  <r>
    <n v="265559"/>
    <n v="46"/>
    <d v="2016-05-09T00:00:00"/>
    <n v="3.99"/>
    <n v="0"/>
    <x v="3"/>
    <x v="10"/>
    <x v="24"/>
    <n v="201618"/>
    <x v="5"/>
  </r>
  <r>
    <n v="265559"/>
    <n v="46"/>
    <d v="2014-03-15T00:00:00"/>
    <n v="4.9800000000000004"/>
    <n v="0"/>
    <x v="1"/>
    <x v="2"/>
    <x v="2"/>
    <n v="201410"/>
    <x v="2"/>
  </r>
  <r>
    <n v="265559"/>
    <n v="46"/>
    <d v="2016-09-24T00:00:00"/>
    <n v="5.31"/>
    <n v="0"/>
    <x v="3"/>
    <x v="3"/>
    <x v="49"/>
    <n v="201638"/>
    <x v="2"/>
  </r>
  <r>
    <n v="265559"/>
    <n v="46"/>
    <d v="2016-10-12T00:00:00"/>
    <n v="4.3600000000000003"/>
    <n v="0"/>
    <x v="3"/>
    <x v="8"/>
    <x v="33"/>
    <n v="201641"/>
    <x v="0"/>
  </r>
  <r>
    <n v="265559"/>
    <n v="46"/>
    <d v="2015-07-15T00:00:00"/>
    <n v="4.72"/>
    <n v="0"/>
    <x v="4"/>
    <x v="6"/>
    <x v="23"/>
    <n v="201528"/>
    <x v="0"/>
  </r>
  <r>
    <n v="265559"/>
    <n v="46"/>
    <d v="2015-09-24T00:00:00"/>
    <n v="4.93"/>
    <n v="0"/>
    <x v="4"/>
    <x v="3"/>
    <x v="49"/>
    <n v="201538"/>
    <x v="3"/>
  </r>
  <r>
    <n v="265559"/>
    <n v="46"/>
    <d v="2014-12-09T00:00:00"/>
    <n v="4.91"/>
    <n v="0"/>
    <x v="1"/>
    <x v="5"/>
    <x v="18"/>
    <n v="201448"/>
    <x v="4"/>
  </r>
  <r>
    <n v="265559"/>
    <n v="46"/>
    <d v="2013-06-13T00:00:00"/>
    <n v="4.3"/>
    <n v="0"/>
    <x v="0"/>
    <x v="7"/>
    <x v="38"/>
    <n v="201323"/>
    <x v="3"/>
  </r>
  <r>
    <n v="265559"/>
    <n v="46"/>
    <d v="2015-07-22T00:00:00"/>
    <n v="4.74"/>
    <n v="0"/>
    <x v="4"/>
    <x v="6"/>
    <x v="11"/>
    <n v="201529"/>
    <x v="0"/>
  </r>
  <r>
    <n v="265559"/>
    <n v="46"/>
    <d v="2015-08-01T00:00:00"/>
    <n v="5.72"/>
    <n v="0"/>
    <x v="4"/>
    <x v="6"/>
    <x v="21"/>
    <n v="201530"/>
    <x v="2"/>
  </r>
  <r>
    <n v="265559"/>
    <n v="46"/>
    <d v="2013-12-13T00:00:00"/>
    <n v="4.66"/>
    <n v="0"/>
    <x v="0"/>
    <x v="11"/>
    <x v="19"/>
    <n v="201349"/>
    <x v="6"/>
  </r>
  <r>
    <n v="265559"/>
    <n v="46"/>
    <d v="2017-01-29T00:00:00"/>
    <n v="5.47"/>
    <n v="0"/>
    <x v="2"/>
    <x v="0"/>
    <x v="28"/>
    <n v="201704"/>
    <x v="1"/>
  </r>
  <r>
    <n v="265559"/>
    <n v="46"/>
    <d v="2015-01-28T00:00:00"/>
    <n v="4.2"/>
    <n v="0"/>
    <x v="4"/>
    <x v="0"/>
    <x v="28"/>
    <n v="201504"/>
    <x v="0"/>
  </r>
  <r>
    <n v="265559"/>
    <n v="46"/>
    <d v="2014-06-16T00:00:00"/>
    <n v="4.78"/>
    <n v="0"/>
    <x v="1"/>
    <x v="7"/>
    <x v="38"/>
    <n v="201423"/>
    <x v="5"/>
  </r>
  <r>
    <n v="265559"/>
    <n v="46"/>
    <d v="2017-05-02T00:00:00"/>
    <n v="4.93"/>
    <n v="0"/>
    <x v="2"/>
    <x v="9"/>
    <x v="47"/>
    <n v="201717"/>
    <x v="4"/>
  </r>
  <r>
    <n v="265559"/>
    <n v="46"/>
    <d v="2015-08-06T00:00:00"/>
    <n v="4.34"/>
    <n v="0"/>
    <x v="4"/>
    <x v="1"/>
    <x v="7"/>
    <n v="201531"/>
    <x v="3"/>
  </r>
  <r>
    <n v="265559"/>
    <n v="46"/>
    <d v="2017-07-27T00:00:00"/>
    <n v="4.22"/>
    <n v="4.3099999999999996"/>
    <x v="2"/>
    <x v="6"/>
    <x v="21"/>
    <n v="201730"/>
    <x v="3"/>
  </r>
  <r>
    <n v="265559"/>
    <n v="46"/>
    <d v="2013-07-02T00:00:00"/>
    <n v="4.62"/>
    <n v="0"/>
    <x v="0"/>
    <x v="7"/>
    <x v="35"/>
    <n v="201325"/>
    <x v="4"/>
  </r>
  <r>
    <n v="265559"/>
    <n v="46"/>
    <d v="2013-10-26T00:00:00"/>
    <n v="4.87"/>
    <n v="0"/>
    <x v="0"/>
    <x v="8"/>
    <x v="42"/>
    <n v="201342"/>
    <x v="2"/>
  </r>
  <r>
    <n v="265559"/>
    <n v="46"/>
    <d v="2013-06-07T00:00:00"/>
    <n v="3.99"/>
    <n v="0"/>
    <x v="0"/>
    <x v="10"/>
    <x v="41"/>
    <n v="201322"/>
    <x v="6"/>
  </r>
  <r>
    <n v="265559"/>
    <n v="46"/>
    <d v="2017-05-25T00:00:00"/>
    <n v="4.1100000000000003"/>
    <n v="0"/>
    <x v="2"/>
    <x v="10"/>
    <x v="34"/>
    <n v="201721"/>
    <x v="3"/>
  </r>
  <r>
    <n v="265559"/>
    <n v="46"/>
    <d v="2015-02-11T00:00:00"/>
    <n v="4.25"/>
    <n v="0"/>
    <x v="4"/>
    <x v="4"/>
    <x v="5"/>
    <n v="201506"/>
    <x v="0"/>
  </r>
  <r>
    <n v="265559"/>
    <n v="46"/>
    <d v="2013-09-08T00:00:00"/>
    <n v="5.52"/>
    <n v="0"/>
    <x v="0"/>
    <x v="1"/>
    <x v="1"/>
    <n v="201335"/>
    <x v="1"/>
  </r>
  <r>
    <n v="265559"/>
    <n v="46"/>
    <d v="2013-05-23T00:00:00"/>
    <n v="4.32"/>
    <n v="0"/>
    <x v="0"/>
    <x v="10"/>
    <x v="17"/>
    <n v="201320"/>
    <x v="3"/>
  </r>
  <r>
    <n v="265559"/>
    <n v="46"/>
    <d v="2015-01-27T00:00:00"/>
    <n v="4.41"/>
    <n v="0"/>
    <x v="4"/>
    <x v="0"/>
    <x v="13"/>
    <n v="201503"/>
    <x v="4"/>
  </r>
  <r>
    <n v="265559"/>
    <n v="46"/>
    <d v="2015-06-16T00:00:00"/>
    <n v="4.88"/>
    <n v="0"/>
    <x v="4"/>
    <x v="7"/>
    <x v="38"/>
    <n v="201523"/>
    <x v="4"/>
  </r>
  <r>
    <n v="265559"/>
    <n v="46"/>
    <d v="2017-01-08T00:00:00"/>
    <n v="5.48"/>
    <n v="0"/>
    <x v="2"/>
    <x v="0"/>
    <x v="27"/>
    <n v="201701"/>
    <x v="1"/>
  </r>
  <r>
    <n v="265559"/>
    <n v="46"/>
    <d v="2016-05-14T00:00:00"/>
    <n v="4.6500000000000004"/>
    <n v="0"/>
    <x v="3"/>
    <x v="10"/>
    <x v="20"/>
    <n v="201619"/>
    <x v="2"/>
  </r>
  <r>
    <n v="265559"/>
    <n v="46"/>
    <d v="2016-07-28T00:00:00"/>
    <n v="4.54"/>
    <n v="0"/>
    <x v="3"/>
    <x v="6"/>
    <x v="21"/>
    <n v="201630"/>
    <x v="3"/>
  </r>
  <r>
    <n v="265559"/>
    <n v="46"/>
    <d v="2014-03-03T00:00:00"/>
    <n v="5.2"/>
    <n v="0"/>
    <x v="1"/>
    <x v="4"/>
    <x v="36"/>
    <n v="201408"/>
    <x v="5"/>
  </r>
  <r>
    <n v="265559"/>
    <n v="46"/>
    <d v="2017-05-27T00:00:00"/>
    <n v="5.0599999999999996"/>
    <n v="0"/>
    <x v="2"/>
    <x v="10"/>
    <x v="34"/>
    <n v="201721"/>
    <x v="2"/>
  </r>
  <r>
    <n v="265559"/>
    <n v="46"/>
    <d v="2016-02-02T00:00:00"/>
    <n v="4.83"/>
    <n v="0"/>
    <x v="3"/>
    <x v="0"/>
    <x v="28"/>
    <n v="201604"/>
    <x v="4"/>
  </r>
  <r>
    <n v="265559"/>
    <n v="46"/>
    <d v="2017-06-17T00:00:00"/>
    <n v="4.96"/>
    <n v="0"/>
    <x v="2"/>
    <x v="7"/>
    <x v="50"/>
    <n v="201724"/>
    <x v="2"/>
  </r>
  <r>
    <n v="265559"/>
    <n v="46"/>
    <d v="2017-08-09T00:00:00"/>
    <n v="4.74"/>
    <n v="4.43"/>
    <x v="2"/>
    <x v="1"/>
    <x v="31"/>
    <n v="201732"/>
    <x v="0"/>
  </r>
  <r>
    <n v="265559"/>
    <n v="46"/>
    <d v="2017-06-07T00:00:00"/>
    <n v="4.51"/>
    <n v="0"/>
    <x v="2"/>
    <x v="7"/>
    <x v="38"/>
    <n v="201723"/>
    <x v="0"/>
  </r>
  <r>
    <n v="265559"/>
    <n v="46"/>
    <d v="2017-06-11T00:00:00"/>
    <n v="5.42"/>
    <n v="0"/>
    <x v="2"/>
    <x v="7"/>
    <x v="38"/>
    <n v="201723"/>
    <x v="1"/>
  </r>
  <r>
    <n v="265559"/>
    <n v="46"/>
    <d v="2013-11-26T00:00:00"/>
    <n v="4.38"/>
    <n v="0"/>
    <x v="0"/>
    <x v="5"/>
    <x v="51"/>
    <n v="201346"/>
    <x v="4"/>
  </r>
  <r>
    <n v="265559"/>
    <n v="46"/>
    <d v="2016-10-06T00:00:00"/>
    <n v="4.74"/>
    <n v="0"/>
    <x v="3"/>
    <x v="8"/>
    <x v="32"/>
    <n v="201640"/>
    <x v="3"/>
  </r>
  <r>
    <n v="265559"/>
    <n v="46"/>
    <d v="2013-02-04T00:00:00"/>
    <n v="5.23"/>
    <n v="0"/>
    <x v="0"/>
    <x v="0"/>
    <x v="28"/>
    <n v="201304"/>
    <x v="5"/>
  </r>
  <r>
    <n v="265559"/>
    <n v="46"/>
    <d v="2016-10-15T00:00:00"/>
    <n v="4.88"/>
    <n v="0"/>
    <x v="3"/>
    <x v="8"/>
    <x v="33"/>
    <n v="201641"/>
    <x v="2"/>
  </r>
  <r>
    <n v="265559"/>
    <n v="46"/>
    <d v="2015-08-22T00:00:00"/>
    <n v="5.18"/>
    <n v="0"/>
    <x v="4"/>
    <x v="1"/>
    <x v="4"/>
    <n v="201533"/>
    <x v="2"/>
  </r>
  <r>
    <n v="265559"/>
    <n v="46"/>
    <d v="2017-07-16T00:00:00"/>
    <n v="5.28"/>
    <n v="0"/>
    <x v="2"/>
    <x v="6"/>
    <x v="23"/>
    <n v="201728"/>
    <x v="1"/>
  </r>
  <r>
    <n v="265559"/>
    <n v="46"/>
    <d v="2014-06-01T00:00:00"/>
    <n v="5.53"/>
    <n v="0"/>
    <x v="1"/>
    <x v="10"/>
    <x v="34"/>
    <n v="201421"/>
    <x v="1"/>
  </r>
  <r>
    <n v="265559"/>
    <n v="46"/>
    <d v="2017-05-29T00:00:00"/>
    <n v="4.53"/>
    <n v="0"/>
    <x v="2"/>
    <x v="10"/>
    <x v="34"/>
    <n v="201721"/>
    <x v="5"/>
  </r>
  <r>
    <n v="265559"/>
    <n v="46"/>
    <d v="2017-05-23T00:00:00"/>
    <n v="4.55"/>
    <n v="0"/>
    <x v="2"/>
    <x v="10"/>
    <x v="17"/>
    <n v="201720"/>
    <x v="4"/>
  </r>
  <r>
    <n v="265559"/>
    <n v="46"/>
    <d v="2017-06-15T00:00:00"/>
    <n v="4.4800000000000004"/>
    <n v="0"/>
    <x v="2"/>
    <x v="7"/>
    <x v="50"/>
    <n v="201724"/>
    <x v="3"/>
  </r>
  <r>
    <n v="265559"/>
    <n v="46"/>
    <d v="2017-05-03T00:00:00"/>
    <n v="4.32"/>
    <n v="0"/>
    <x v="2"/>
    <x v="10"/>
    <x v="24"/>
    <n v="201718"/>
    <x v="0"/>
  </r>
  <r>
    <n v="265559"/>
    <n v="46"/>
    <d v="2013-06-28T00:00:00"/>
    <n v="4.6100000000000003"/>
    <n v="0"/>
    <x v="0"/>
    <x v="7"/>
    <x v="35"/>
    <n v="201325"/>
    <x v="6"/>
  </r>
  <r>
    <n v="265559"/>
    <n v="46"/>
    <d v="2017-06-13T00:00:00"/>
    <n v="4.1399999999999997"/>
    <n v="0"/>
    <x v="2"/>
    <x v="7"/>
    <x v="38"/>
    <n v="201723"/>
    <x v="4"/>
  </r>
  <r>
    <n v="265559"/>
    <n v="46"/>
    <d v="2015-02-27T00:00:00"/>
    <n v="4.6900000000000004"/>
    <n v="0"/>
    <x v="4"/>
    <x v="4"/>
    <x v="36"/>
    <n v="201508"/>
    <x v="6"/>
  </r>
  <r>
    <n v="265559"/>
    <n v="46"/>
    <d v="2016-01-26T00:00:00"/>
    <n v="4.4400000000000004"/>
    <n v="0"/>
    <x v="3"/>
    <x v="0"/>
    <x v="13"/>
    <n v="201603"/>
    <x v="4"/>
  </r>
  <r>
    <n v="265559"/>
    <n v="46"/>
    <d v="2013-10-09T00:00:00"/>
    <n v="4.57"/>
    <n v="0"/>
    <x v="0"/>
    <x v="8"/>
    <x v="32"/>
    <n v="201340"/>
    <x v="0"/>
  </r>
  <r>
    <n v="265559"/>
    <n v="46"/>
    <d v="2016-03-05T00:00:00"/>
    <n v="5.35"/>
    <n v="0"/>
    <x v="3"/>
    <x v="4"/>
    <x v="26"/>
    <n v="201609"/>
    <x v="2"/>
  </r>
  <r>
    <n v="265559"/>
    <n v="46"/>
    <d v="2017-07-14T00:00:00"/>
    <n v="4.7699999999999996"/>
    <n v="0"/>
    <x v="2"/>
    <x v="6"/>
    <x v="23"/>
    <n v="201728"/>
    <x v="6"/>
  </r>
  <r>
    <n v="265559"/>
    <n v="46"/>
    <d v="2014-08-26T00:00:00"/>
    <n v="4.29"/>
    <n v="0"/>
    <x v="1"/>
    <x v="1"/>
    <x v="4"/>
    <n v="201433"/>
    <x v="4"/>
  </r>
  <r>
    <n v="265559"/>
    <n v="46"/>
    <d v="2016-01-29T00:00:00"/>
    <n v="4.28"/>
    <n v="0"/>
    <x v="3"/>
    <x v="0"/>
    <x v="28"/>
    <n v="201604"/>
    <x v="6"/>
  </r>
  <r>
    <n v="265559"/>
    <n v="46"/>
    <d v="2014-07-16T00:00:00"/>
    <n v="4.88"/>
    <n v="0"/>
    <x v="1"/>
    <x v="6"/>
    <x v="23"/>
    <n v="201428"/>
    <x v="0"/>
  </r>
  <r>
    <n v="265559"/>
    <n v="46"/>
    <d v="2016-02-13T00:00:00"/>
    <n v="4.16"/>
    <n v="0"/>
    <x v="3"/>
    <x v="4"/>
    <x v="5"/>
    <n v="201606"/>
    <x v="2"/>
  </r>
  <r>
    <n v="265559"/>
    <n v="46"/>
    <d v="2016-12-10T00:00:00"/>
    <n v="4.91"/>
    <n v="0"/>
    <x v="3"/>
    <x v="11"/>
    <x v="19"/>
    <n v="201649"/>
    <x v="2"/>
  </r>
  <r>
    <n v="265559"/>
    <n v="46"/>
    <d v="2016-12-27T00:00:00"/>
    <n v="4.75"/>
    <n v="0"/>
    <x v="3"/>
    <x v="11"/>
    <x v="30"/>
    <n v="201651"/>
    <x v="4"/>
  </r>
  <r>
    <n v="265559"/>
    <n v="46"/>
    <d v="2015-09-19T00:00:00"/>
    <n v="5.46"/>
    <n v="0"/>
    <x v="4"/>
    <x v="3"/>
    <x v="25"/>
    <n v="201537"/>
    <x v="2"/>
  </r>
  <r>
    <n v="265559"/>
    <n v="46"/>
    <d v="2014-08-22T00:00:00"/>
    <n v="4.75"/>
    <n v="0"/>
    <x v="1"/>
    <x v="1"/>
    <x v="4"/>
    <n v="201433"/>
    <x v="6"/>
  </r>
  <r>
    <n v="265559"/>
    <n v="46"/>
    <d v="2014-10-16T00:00:00"/>
    <n v="4.6100000000000003"/>
    <n v="0"/>
    <x v="1"/>
    <x v="8"/>
    <x v="33"/>
    <n v="201441"/>
    <x v="3"/>
  </r>
  <r>
    <n v="265559"/>
    <n v="46"/>
    <d v="2017-08-07T00:00:00"/>
    <n v="5.21"/>
    <n v="4.67"/>
    <x v="2"/>
    <x v="1"/>
    <x v="7"/>
    <n v="201731"/>
    <x v="5"/>
  </r>
  <r>
    <n v="265559"/>
    <n v="46"/>
    <d v="2013-12-15T00:00:00"/>
    <n v="5.53"/>
    <n v="0"/>
    <x v="0"/>
    <x v="11"/>
    <x v="19"/>
    <n v="201349"/>
    <x v="1"/>
  </r>
  <r>
    <n v="265559"/>
    <n v="46"/>
    <d v="2015-06-18T00:00:00"/>
    <n v="4.8899999999999997"/>
    <n v="0"/>
    <x v="4"/>
    <x v="7"/>
    <x v="50"/>
    <n v="201524"/>
    <x v="3"/>
  </r>
  <r>
    <n v="265559"/>
    <n v="46"/>
    <d v="2016-03-08T00:00:00"/>
    <n v="4.26"/>
    <n v="0"/>
    <x v="3"/>
    <x v="4"/>
    <x v="26"/>
    <n v="201609"/>
    <x v="4"/>
  </r>
  <r>
    <n v="265559"/>
    <n v="46"/>
    <d v="2016-05-26T00:00:00"/>
    <n v="4.1399999999999997"/>
    <n v="0"/>
    <x v="3"/>
    <x v="10"/>
    <x v="34"/>
    <n v="201621"/>
    <x v="3"/>
  </r>
  <r>
    <n v="265559"/>
    <n v="46"/>
    <d v="2016-02-11T00:00:00"/>
    <n v="4.38"/>
    <n v="0"/>
    <x v="3"/>
    <x v="4"/>
    <x v="5"/>
    <n v="201606"/>
    <x v="3"/>
  </r>
  <r>
    <n v="265559"/>
    <n v="46"/>
    <d v="2015-02-12T00:00:00"/>
    <n v="4.2300000000000004"/>
    <n v="0"/>
    <x v="4"/>
    <x v="4"/>
    <x v="5"/>
    <n v="201506"/>
    <x v="3"/>
  </r>
  <r>
    <n v="265559"/>
    <n v="46"/>
    <d v="2017-01-10T00:00:00"/>
    <n v="4.6399999999999997"/>
    <n v="0"/>
    <x v="2"/>
    <x v="0"/>
    <x v="27"/>
    <n v="201701"/>
    <x v="4"/>
  </r>
  <r>
    <n v="265559"/>
    <n v="46"/>
    <d v="2015-10-26T00:00:00"/>
    <n v="4.08"/>
    <n v="0"/>
    <x v="4"/>
    <x v="8"/>
    <x v="42"/>
    <n v="201542"/>
    <x v="5"/>
  </r>
  <r>
    <n v="265559"/>
    <n v="46"/>
    <d v="2016-12-24T00:00:00"/>
    <n v="5.03"/>
    <n v="0"/>
    <x v="3"/>
    <x v="11"/>
    <x v="30"/>
    <n v="201651"/>
    <x v="2"/>
  </r>
  <r>
    <n v="265559"/>
    <n v="46"/>
    <d v="2013-08-07T00:00:00"/>
    <n v="4.7699999999999996"/>
    <n v="0"/>
    <x v="0"/>
    <x v="1"/>
    <x v="7"/>
    <n v="201331"/>
    <x v="0"/>
  </r>
  <r>
    <n v="265559"/>
    <n v="46"/>
    <d v="2015-07-01T00:00:00"/>
    <n v="5.31"/>
    <n v="0"/>
    <x v="4"/>
    <x v="7"/>
    <x v="14"/>
    <n v="201526"/>
    <x v="0"/>
  </r>
  <r>
    <n v="265559"/>
    <n v="46"/>
    <d v="2014-03-17T00:00:00"/>
    <n v="4.74"/>
    <n v="0"/>
    <x v="1"/>
    <x v="2"/>
    <x v="2"/>
    <n v="201410"/>
    <x v="5"/>
  </r>
  <r>
    <n v="265559"/>
    <n v="46"/>
    <d v="2015-11-04T00:00:00"/>
    <n v="4.84"/>
    <n v="0"/>
    <x v="4"/>
    <x v="5"/>
    <x v="44"/>
    <n v="201544"/>
    <x v="0"/>
  </r>
  <r>
    <n v="265559"/>
    <n v="46"/>
    <d v="2013-05-06T00:00:00"/>
    <n v="4.3899999999999997"/>
    <n v="0"/>
    <x v="0"/>
    <x v="9"/>
    <x v="47"/>
    <n v="201317"/>
    <x v="5"/>
  </r>
  <r>
    <n v="265559"/>
    <n v="46"/>
    <d v="2017-08-31T00:00:00"/>
    <n v="0"/>
    <n v="4.41"/>
    <x v="2"/>
    <x v="1"/>
    <x v="1"/>
    <n v="201735"/>
    <x v="3"/>
  </r>
  <r>
    <n v="265559"/>
    <n v="46"/>
    <d v="2017-01-25T00:00:00"/>
    <n v="4.3899999999999997"/>
    <n v="0"/>
    <x v="2"/>
    <x v="0"/>
    <x v="28"/>
    <n v="201704"/>
    <x v="0"/>
  </r>
  <r>
    <n v="265559"/>
    <n v="46"/>
    <d v="2014-07-09T00:00:00"/>
    <n v="4.32"/>
    <n v="0"/>
    <x v="1"/>
    <x v="6"/>
    <x v="46"/>
    <n v="201427"/>
    <x v="0"/>
  </r>
  <r>
    <n v="265559"/>
    <n v="46"/>
    <d v="2016-09-01T00:00:00"/>
    <n v="4.6500000000000004"/>
    <n v="0"/>
    <x v="3"/>
    <x v="1"/>
    <x v="1"/>
    <n v="201635"/>
    <x v="3"/>
  </r>
  <r>
    <n v="265559"/>
    <n v="46"/>
    <d v="2014-02-16T00:00:00"/>
    <n v="5.56"/>
    <n v="0"/>
    <x v="1"/>
    <x v="4"/>
    <x v="5"/>
    <n v="201406"/>
    <x v="1"/>
  </r>
  <r>
    <n v="265559"/>
    <n v="46"/>
    <d v="2017-04-27T00:00:00"/>
    <n v="4.3600000000000003"/>
    <n v="0"/>
    <x v="2"/>
    <x v="9"/>
    <x v="47"/>
    <n v="201717"/>
    <x v="3"/>
  </r>
  <r>
    <n v="265559"/>
    <n v="46"/>
    <d v="2015-04-08T00:00:00"/>
    <n v="4.97"/>
    <n v="0"/>
    <x v="4"/>
    <x v="9"/>
    <x v="16"/>
    <n v="201514"/>
    <x v="0"/>
  </r>
  <r>
    <n v="265559"/>
    <n v="46"/>
    <d v="2013-03-17T00:00:00"/>
    <n v="5.66"/>
    <n v="0"/>
    <x v="0"/>
    <x v="2"/>
    <x v="2"/>
    <n v="201310"/>
    <x v="1"/>
  </r>
  <r>
    <n v="265559"/>
    <n v="46"/>
    <d v="2014-02-17T00:00:00"/>
    <n v="5.04"/>
    <n v="0"/>
    <x v="1"/>
    <x v="4"/>
    <x v="5"/>
    <n v="201406"/>
    <x v="5"/>
  </r>
  <r>
    <n v="265559"/>
    <n v="46"/>
    <d v="2013-10-15T00:00:00"/>
    <n v="4.22"/>
    <n v="0"/>
    <x v="0"/>
    <x v="8"/>
    <x v="32"/>
    <n v="201340"/>
    <x v="4"/>
  </r>
  <r>
    <n v="265559"/>
    <n v="46"/>
    <d v="2015-09-13T00:00:00"/>
    <n v="5.69"/>
    <n v="0"/>
    <x v="4"/>
    <x v="3"/>
    <x v="12"/>
    <n v="201536"/>
    <x v="1"/>
  </r>
  <r>
    <n v="265559"/>
    <n v="46"/>
    <d v="2013-04-03T00:00:00"/>
    <n v="4.88"/>
    <n v="0"/>
    <x v="0"/>
    <x v="2"/>
    <x v="22"/>
    <n v="201313"/>
    <x v="0"/>
  </r>
  <r>
    <n v="265559"/>
    <n v="46"/>
    <d v="2013-12-02T00:00:00"/>
    <n v="5.14"/>
    <n v="0"/>
    <x v="0"/>
    <x v="5"/>
    <x v="9"/>
    <n v="201347"/>
    <x v="5"/>
  </r>
  <r>
    <n v="265559"/>
    <n v="46"/>
    <d v="2017-07-24T00:00:00"/>
    <n v="4.71"/>
    <n v="0"/>
    <x v="2"/>
    <x v="6"/>
    <x v="11"/>
    <n v="201729"/>
    <x v="5"/>
  </r>
  <r>
    <n v="265559"/>
    <n v="46"/>
    <d v="2016-05-05T00:00:00"/>
    <n v="3.04"/>
    <n v="0"/>
    <x v="3"/>
    <x v="10"/>
    <x v="24"/>
    <n v="201618"/>
    <x v="3"/>
  </r>
  <r>
    <n v="265559"/>
    <n v="46"/>
    <d v="2014-01-20T00:00:00"/>
    <n v="5.04"/>
    <n v="0"/>
    <x v="1"/>
    <x v="0"/>
    <x v="0"/>
    <n v="201402"/>
    <x v="5"/>
  </r>
  <r>
    <n v="265559"/>
    <n v="46"/>
    <d v="2016-04-30T00:00:00"/>
    <n v="5.38"/>
    <n v="0"/>
    <x v="3"/>
    <x v="9"/>
    <x v="47"/>
    <n v="201617"/>
    <x v="2"/>
  </r>
  <r>
    <n v="265559"/>
    <n v="46"/>
    <d v="2013-08-26T00:00:00"/>
    <n v="4.5599999999999996"/>
    <n v="0"/>
    <x v="0"/>
    <x v="1"/>
    <x v="4"/>
    <n v="201333"/>
    <x v="5"/>
  </r>
  <r>
    <n v="265559"/>
    <n v="46"/>
    <d v="2015-05-11T00:00:00"/>
    <n v="4.9800000000000004"/>
    <n v="0"/>
    <x v="4"/>
    <x v="10"/>
    <x v="24"/>
    <n v="201518"/>
    <x v="5"/>
  </r>
  <r>
    <n v="265559"/>
    <n v="46"/>
    <d v="2014-08-28T00:00:00"/>
    <n v="4.7699999999999996"/>
    <n v="0"/>
    <x v="1"/>
    <x v="1"/>
    <x v="10"/>
    <n v="201434"/>
    <x v="3"/>
  </r>
  <r>
    <n v="265559"/>
    <n v="46"/>
    <d v="2014-06-04T00:00:00"/>
    <n v="4.7300000000000004"/>
    <n v="0"/>
    <x v="1"/>
    <x v="10"/>
    <x v="41"/>
    <n v="201422"/>
    <x v="0"/>
  </r>
  <r>
    <n v="265559"/>
    <n v="46"/>
    <d v="2016-06-07T00:00:00"/>
    <n v="4.88"/>
    <n v="0"/>
    <x v="3"/>
    <x v="10"/>
    <x v="41"/>
    <n v="201622"/>
    <x v="4"/>
  </r>
  <r>
    <n v="265559"/>
    <n v="46"/>
    <d v="2015-03-03T00:00:00"/>
    <n v="4.99"/>
    <n v="0"/>
    <x v="4"/>
    <x v="4"/>
    <x v="36"/>
    <n v="201508"/>
    <x v="4"/>
  </r>
  <r>
    <n v="265559"/>
    <n v="46"/>
    <d v="2014-10-30T00:00:00"/>
    <n v="4.42"/>
    <n v="0"/>
    <x v="1"/>
    <x v="8"/>
    <x v="15"/>
    <n v="201443"/>
    <x v="3"/>
  </r>
  <r>
    <n v="265559"/>
    <n v="46"/>
    <d v="2015-12-18T00:00:00"/>
    <n v="4.3899999999999997"/>
    <n v="0"/>
    <x v="4"/>
    <x v="11"/>
    <x v="39"/>
    <n v="201550"/>
    <x v="6"/>
  </r>
  <r>
    <n v="265559"/>
    <n v="46"/>
    <d v="2014-07-25T00:00:00"/>
    <n v="4.38"/>
    <n v="0"/>
    <x v="1"/>
    <x v="6"/>
    <x v="11"/>
    <n v="201429"/>
    <x v="6"/>
  </r>
  <r>
    <n v="265559"/>
    <n v="46"/>
    <d v="2015-06-21T00:00:00"/>
    <n v="5.26"/>
    <n v="0"/>
    <x v="4"/>
    <x v="7"/>
    <x v="50"/>
    <n v="201524"/>
    <x v="1"/>
  </r>
  <r>
    <n v="265559"/>
    <n v="46"/>
    <d v="2016-06-04T00:00:00"/>
    <n v="5.65"/>
    <n v="0"/>
    <x v="3"/>
    <x v="10"/>
    <x v="41"/>
    <n v="201622"/>
    <x v="2"/>
  </r>
  <r>
    <n v="265559"/>
    <n v="46"/>
    <d v="2013-05-25T00:00:00"/>
    <n v="4.9400000000000004"/>
    <n v="0"/>
    <x v="0"/>
    <x v="10"/>
    <x v="17"/>
    <n v="201320"/>
    <x v="2"/>
  </r>
  <r>
    <n v="265559"/>
    <n v="46"/>
    <d v="2014-03-26T00:00:00"/>
    <n v="4.68"/>
    <n v="0"/>
    <x v="1"/>
    <x v="2"/>
    <x v="6"/>
    <n v="201412"/>
    <x v="0"/>
  </r>
  <r>
    <n v="265559"/>
    <n v="46"/>
    <d v="2015-11-30T00:00:00"/>
    <n v="4.84"/>
    <n v="0"/>
    <x v="4"/>
    <x v="5"/>
    <x v="9"/>
    <n v="201547"/>
    <x v="5"/>
  </r>
  <r>
    <n v="265559"/>
    <n v="46"/>
    <d v="2016-02-20T00:00:00"/>
    <n v="4.7699999999999996"/>
    <n v="0"/>
    <x v="3"/>
    <x v="4"/>
    <x v="37"/>
    <n v="201607"/>
    <x v="2"/>
  </r>
  <r>
    <n v="265559"/>
    <n v="46"/>
    <d v="2017-04-22T00:00:00"/>
    <n v="5.08"/>
    <n v="0"/>
    <x v="2"/>
    <x v="9"/>
    <x v="43"/>
    <n v="201716"/>
    <x v="2"/>
  </r>
  <r>
    <n v="265559"/>
    <n v="46"/>
    <d v="2016-07-17T00:00:00"/>
    <n v="4.62"/>
    <n v="0"/>
    <x v="3"/>
    <x v="6"/>
    <x v="23"/>
    <n v="201628"/>
    <x v="1"/>
  </r>
  <r>
    <n v="265559"/>
    <n v="46"/>
    <d v="2016-05-27T00:00:00"/>
    <n v="4.99"/>
    <n v="0"/>
    <x v="3"/>
    <x v="10"/>
    <x v="34"/>
    <n v="201621"/>
    <x v="6"/>
  </r>
  <r>
    <n v="265559"/>
    <n v="46"/>
    <d v="2014-05-15T00:00:00"/>
    <n v="4.38"/>
    <n v="0"/>
    <x v="1"/>
    <x v="10"/>
    <x v="20"/>
    <n v="201419"/>
    <x v="3"/>
  </r>
  <r>
    <n v="265559"/>
    <n v="46"/>
    <d v="2015-12-12T00:00:00"/>
    <n v="4.7699999999999996"/>
    <n v="0"/>
    <x v="4"/>
    <x v="11"/>
    <x v="19"/>
    <n v="201549"/>
    <x v="2"/>
  </r>
  <r>
    <n v="265559"/>
    <n v="46"/>
    <d v="2015-01-26T00:00:00"/>
    <n v="4.75"/>
    <n v="0"/>
    <x v="4"/>
    <x v="0"/>
    <x v="13"/>
    <n v="201503"/>
    <x v="5"/>
  </r>
  <r>
    <n v="265559"/>
    <n v="46"/>
    <d v="2017-02-22T00:00:00"/>
    <n v="4.4400000000000004"/>
    <n v="0"/>
    <x v="2"/>
    <x v="4"/>
    <x v="36"/>
    <n v="201708"/>
    <x v="0"/>
  </r>
  <r>
    <n v="265559"/>
    <n v="46"/>
    <d v="2014-01-28T00:00:00"/>
    <n v="4.25"/>
    <n v="0"/>
    <x v="1"/>
    <x v="0"/>
    <x v="13"/>
    <n v="201403"/>
    <x v="4"/>
  </r>
  <r>
    <n v="265559"/>
    <n v="46"/>
    <d v="2017-08-05T00:00:00"/>
    <n v="5.38"/>
    <n v="4.92"/>
    <x v="2"/>
    <x v="1"/>
    <x v="7"/>
    <n v="201731"/>
    <x v="2"/>
  </r>
  <r>
    <n v="265559"/>
    <n v="46"/>
    <d v="2017-08-28T00:00:00"/>
    <n v="0"/>
    <n v="4.6900000000000004"/>
    <x v="2"/>
    <x v="1"/>
    <x v="10"/>
    <n v="201734"/>
    <x v="5"/>
  </r>
  <r>
    <n v="265559"/>
    <n v="46"/>
    <d v="2016-05-12T00:00:00"/>
    <n v="3.89"/>
    <n v="0"/>
    <x v="3"/>
    <x v="10"/>
    <x v="20"/>
    <n v="201619"/>
    <x v="3"/>
  </r>
  <r>
    <n v="265559"/>
    <n v="46"/>
    <d v="2014-04-02T00:00:00"/>
    <n v="5.29"/>
    <n v="0"/>
    <x v="1"/>
    <x v="2"/>
    <x v="22"/>
    <n v="201413"/>
    <x v="0"/>
  </r>
  <r>
    <n v="265559"/>
    <n v="46"/>
    <d v="2015-03-01T00:00:00"/>
    <n v="5.89"/>
    <n v="0"/>
    <x v="4"/>
    <x v="4"/>
    <x v="36"/>
    <n v="201508"/>
    <x v="1"/>
  </r>
  <r>
    <n v="265559"/>
    <n v="46"/>
    <d v="2013-01-09T00:00:00"/>
    <n v="4.66"/>
    <n v="0"/>
    <x v="0"/>
    <x v="0"/>
    <x v="27"/>
    <n v="201301"/>
    <x v="0"/>
  </r>
  <r>
    <n v="265559"/>
    <n v="46"/>
    <d v="2016-11-04T00:00:00"/>
    <n v="5.24"/>
    <n v="0"/>
    <x v="3"/>
    <x v="5"/>
    <x v="44"/>
    <n v="201644"/>
    <x v="6"/>
  </r>
  <r>
    <n v="265559"/>
    <n v="46"/>
    <d v="2017-02-15T00:00:00"/>
    <n v="4.5199999999999996"/>
    <n v="0"/>
    <x v="2"/>
    <x v="4"/>
    <x v="37"/>
    <n v="201707"/>
    <x v="0"/>
  </r>
  <r>
    <n v="265559"/>
    <n v="46"/>
    <d v="2013-02-20T00:00:00"/>
    <n v="4.66"/>
    <n v="0"/>
    <x v="0"/>
    <x v="4"/>
    <x v="37"/>
    <n v="201307"/>
    <x v="0"/>
  </r>
  <r>
    <n v="265559"/>
    <n v="46"/>
    <d v="2016-02-07T00:00:00"/>
    <n v="4.79"/>
    <n v="0"/>
    <x v="3"/>
    <x v="4"/>
    <x v="45"/>
    <n v="201605"/>
    <x v="1"/>
  </r>
  <r>
    <n v="265559"/>
    <n v="46"/>
    <d v="2013-06-26T00:00:00"/>
    <n v="4.51"/>
    <n v="0"/>
    <x v="0"/>
    <x v="7"/>
    <x v="35"/>
    <n v="201325"/>
    <x v="0"/>
  </r>
  <r>
    <n v="265559"/>
    <n v="46"/>
    <d v="2014-09-25T00:00:00"/>
    <n v="4.28"/>
    <n v="0"/>
    <x v="1"/>
    <x v="3"/>
    <x v="49"/>
    <n v="201438"/>
    <x v="3"/>
  </r>
  <r>
    <n v="265559"/>
    <n v="46"/>
    <d v="2016-03-04T00:00:00"/>
    <n v="4.67"/>
    <n v="0"/>
    <x v="3"/>
    <x v="4"/>
    <x v="26"/>
    <n v="201609"/>
    <x v="6"/>
  </r>
  <r>
    <n v="265559"/>
    <n v="46"/>
    <d v="2015-12-20T00:00:00"/>
    <n v="5.09"/>
    <n v="0"/>
    <x v="4"/>
    <x v="11"/>
    <x v="39"/>
    <n v="201550"/>
    <x v="1"/>
  </r>
  <r>
    <n v="265559"/>
    <n v="46"/>
    <d v="2015-05-13T00:00:00"/>
    <n v="4.62"/>
    <n v="0"/>
    <x v="4"/>
    <x v="10"/>
    <x v="20"/>
    <n v="201519"/>
    <x v="0"/>
  </r>
  <r>
    <n v="265559"/>
    <n v="46"/>
    <d v="2017-04-20T00:00:00"/>
    <n v="5.28"/>
    <n v="0"/>
    <x v="2"/>
    <x v="9"/>
    <x v="43"/>
    <n v="201716"/>
    <x v="3"/>
  </r>
  <r>
    <n v="265559"/>
    <n v="46"/>
    <d v="2015-04-12T00:00:00"/>
    <n v="5.39"/>
    <n v="0"/>
    <x v="4"/>
    <x v="9"/>
    <x v="16"/>
    <n v="201514"/>
    <x v="1"/>
  </r>
  <r>
    <n v="265559"/>
    <n v="46"/>
    <d v="2017-08-11T00:00:00"/>
    <n v="4.93"/>
    <n v="0"/>
    <x v="2"/>
    <x v="1"/>
    <x v="31"/>
    <n v="201732"/>
    <x v="6"/>
  </r>
  <r>
    <n v="265559"/>
    <n v="46"/>
    <d v="2017-05-31T00:00:00"/>
    <n v="4.08"/>
    <n v="0"/>
    <x v="2"/>
    <x v="10"/>
    <x v="41"/>
    <n v="201722"/>
    <x v="0"/>
  </r>
  <r>
    <n v="265559"/>
    <n v="46"/>
    <d v="2016-02-21T00:00:00"/>
    <n v="4.87"/>
    <n v="0"/>
    <x v="3"/>
    <x v="4"/>
    <x v="37"/>
    <n v="201607"/>
    <x v="1"/>
  </r>
  <r>
    <n v="265559"/>
    <n v="46"/>
    <d v="2015-07-26T00:00:00"/>
    <n v="5.52"/>
    <n v="0"/>
    <x v="4"/>
    <x v="6"/>
    <x v="11"/>
    <n v="201529"/>
    <x v="1"/>
  </r>
  <r>
    <n v="265559"/>
    <n v="46"/>
    <d v="2017-02-12T00:00:00"/>
    <n v="5.4"/>
    <n v="0"/>
    <x v="2"/>
    <x v="4"/>
    <x v="5"/>
    <n v="201706"/>
    <x v="1"/>
  </r>
  <r>
    <n v="265559"/>
    <n v="46"/>
    <d v="2014-12-20T00:00:00"/>
    <n v="4.96"/>
    <n v="0"/>
    <x v="1"/>
    <x v="11"/>
    <x v="39"/>
    <n v="201450"/>
    <x v="2"/>
  </r>
  <r>
    <n v="265559"/>
    <n v="46"/>
    <d v="2015-11-05T00:00:00"/>
    <n v="4.26"/>
    <n v="0"/>
    <x v="4"/>
    <x v="5"/>
    <x v="44"/>
    <n v="201544"/>
    <x v="3"/>
  </r>
  <r>
    <n v="265559"/>
    <n v="46"/>
    <d v="2016-04-13T00:00:00"/>
    <n v="3.69"/>
    <n v="0"/>
    <x v="3"/>
    <x v="9"/>
    <x v="48"/>
    <n v="201615"/>
    <x v="0"/>
  </r>
  <r>
    <n v="265559"/>
    <n v="46"/>
    <d v="2016-05-10T00:00:00"/>
    <n v="3.18"/>
    <n v="0"/>
    <x v="3"/>
    <x v="10"/>
    <x v="24"/>
    <n v="201618"/>
    <x v="4"/>
  </r>
  <r>
    <n v="265559"/>
    <n v="46"/>
    <d v="2013-02-16T00:00:00"/>
    <n v="5.19"/>
    <n v="0"/>
    <x v="0"/>
    <x v="4"/>
    <x v="5"/>
    <n v="201306"/>
    <x v="2"/>
  </r>
  <r>
    <n v="265559"/>
    <n v="46"/>
    <d v="2017-01-15T00:00:00"/>
    <n v="5.37"/>
    <n v="0"/>
    <x v="2"/>
    <x v="0"/>
    <x v="0"/>
    <n v="201702"/>
    <x v="1"/>
  </r>
  <r>
    <n v="265559"/>
    <n v="46"/>
    <d v="2014-09-11T00:00:00"/>
    <n v="4.63"/>
    <n v="0"/>
    <x v="1"/>
    <x v="3"/>
    <x v="12"/>
    <n v="201436"/>
    <x v="3"/>
  </r>
  <r>
    <n v="265559"/>
    <n v="46"/>
    <d v="2016-08-21T00:00:00"/>
    <n v="4.84"/>
    <n v="0"/>
    <x v="3"/>
    <x v="1"/>
    <x v="4"/>
    <n v="201633"/>
    <x v="1"/>
  </r>
  <r>
    <n v="265559"/>
    <n v="46"/>
    <d v="2015-09-28T00:00:00"/>
    <n v="5.09"/>
    <n v="0"/>
    <x v="4"/>
    <x v="3"/>
    <x v="49"/>
    <n v="201538"/>
    <x v="5"/>
  </r>
  <r>
    <n v="265559"/>
    <n v="46"/>
    <d v="2013-05-29T00:00:00"/>
    <n v="4.3899999999999997"/>
    <n v="0"/>
    <x v="0"/>
    <x v="10"/>
    <x v="34"/>
    <n v="201321"/>
    <x v="0"/>
  </r>
  <r>
    <n v="265559"/>
    <n v="46"/>
    <d v="2015-02-04T00:00:00"/>
    <n v="4.6900000000000004"/>
    <n v="0"/>
    <x v="4"/>
    <x v="4"/>
    <x v="45"/>
    <n v="201505"/>
    <x v="0"/>
  </r>
  <r>
    <n v="265559"/>
    <n v="46"/>
    <d v="2015-06-19T00:00:00"/>
    <n v="4.62"/>
    <n v="0"/>
    <x v="4"/>
    <x v="7"/>
    <x v="50"/>
    <n v="201524"/>
    <x v="6"/>
  </r>
  <r>
    <n v="265559"/>
    <n v="46"/>
    <d v="2015-06-12T00:00:00"/>
    <n v="4.68"/>
    <n v="0"/>
    <x v="4"/>
    <x v="7"/>
    <x v="38"/>
    <n v="201523"/>
    <x v="6"/>
  </r>
  <r>
    <n v="265559"/>
    <n v="46"/>
    <d v="2016-01-21T00:00:00"/>
    <n v="3.87"/>
    <n v="0"/>
    <x v="3"/>
    <x v="0"/>
    <x v="13"/>
    <n v="201603"/>
    <x v="3"/>
  </r>
  <r>
    <n v="265559"/>
    <n v="46"/>
    <d v="2013-08-01T00:00:00"/>
    <n v="5.03"/>
    <n v="0"/>
    <x v="0"/>
    <x v="6"/>
    <x v="21"/>
    <n v="201330"/>
    <x v="3"/>
  </r>
  <r>
    <n v="265559"/>
    <n v="46"/>
    <d v="2016-06-02T00:00:00"/>
    <n v="4.5599999999999996"/>
    <n v="0"/>
    <x v="3"/>
    <x v="10"/>
    <x v="41"/>
    <n v="201622"/>
    <x v="3"/>
  </r>
  <r>
    <n v="265559"/>
    <n v="46"/>
    <d v="2015-03-05T00:00:00"/>
    <n v="4.58"/>
    <n v="0"/>
    <x v="4"/>
    <x v="4"/>
    <x v="26"/>
    <n v="201509"/>
    <x v="3"/>
  </r>
  <r>
    <n v="265559"/>
    <n v="46"/>
    <d v="2014-09-13T00:00:00"/>
    <n v="5.59"/>
    <n v="0"/>
    <x v="1"/>
    <x v="3"/>
    <x v="12"/>
    <n v="201436"/>
    <x v="2"/>
  </r>
  <r>
    <n v="265559"/>
    <n v="46"/>
    <d v="2013-03-07T00:00:00"/>
    <n v="4.7699999999999996"/>
    <n v="0"/>
    <x v="0"/>
    <x v="4"/>
    <x v="26"/>
    <n v="201309"/>
    <x v="3"/>
  </r>
  <r>
    <n v="265559"/>
    <n v="46"/>
    <d v="2013-02-14T00:00:00"/>
    <n v="4.34"/>
    <n v="0"/>
    <x v="0"/>
    <x v="4"/>
    <x v="5"/>
    <n v="201306"/>
    <x v="3"/>
  </r>
  <r>
    <n v="265559"/>
    <n v="46"/>
    <d v="2017-07-03T00:00:00"/>
    <n v="4.8099999999999996"/>
    <n v="0"/>
    <x v="2"/>
    <x v="7"/>
    <x v="14"/>
    <n v="201726"/>
    <x v="5"/>
  </r>
  <r>
    <n v="265559"/>
    <n v="46"/>
    <d v="2013-03-15T00:00:00"/>
    <n v="4.55"/>
    <n v="0"/>
    <x v="0"/>
    <x v="2"/>
    <x v="2"/>
    <n v="201310"/>
    <x v="6"/>
  </r>
  <r>
    <n v="265559"/>
    <n v="46"/>
    <d v="2017-06-19T00:00:00"/>
    <n v="4.55"/>
    <n v="0"/>
    <x v="2"/>
    <x v="7"/>
    <x v="50"/>
    <n v="201724"/>
    <x v="5"/>
  </r>
  <r>
    <n v="265559"/>
    <n v="46"/>
    <d v="2014-02-08T00:00:00"/>
    <n v="5.27"/>
    <n v="0"/>
    <x v="1"/>
    <x v="4"/>
    <x v="45"/>
    <n v="201405"/>
    <x v="2"/>
  </r>
  <r>
    <n v="265559"/>
    <n v="46"/>
    <d v="2014-10-07T00:00:00"/>
    <n v="5.04"/>
    <n v="0"/>
    <x v="1"/>
    <x v="3"/>
    <x v="3"/>
    <n v="201439"/>
    <x v="4"/>
  </r>
  <r>
    <n v="265559"/>
    <n v="46"/>
    <d v="2016-07-18T00:00:00"/>
    <n v="4.2"/>
    <n v="0"/>
    <x v="3"/>
    <x v="6"/>
    <x v="23"/>
    <n v="201628"/>
    <x v="5"/>
  </r>
  <r>
    <n v="265559"/>
    <n v="46"/>
    <d v="2015-01-10T00:00:00"/>
    <n v="5.15"/>
    <n v="0"/>
    <x v="4"/>
    <x v="0"/>
    <x v="27"/>
    <n v="201501"/>
    <x v="2"/>
  </r>
  <r>
    <n v="265559"/>
    <n v="46"/>
    <d v="2015-03-22T00:00:00"/>
    <n v="5.38"/>
    <n v="0"/>
    <x v="4"/>
    <x v="2"/>
    <x v="8"/>
    <n v="201511"/>
    <x v="1"/>
  </r>
  <r>
    <n v="265559"/>
    <n v="46"/>
    <d v="2014-07-10T00:00:00"/>
    <n v="4.49"/>
    <n v="0"/>
    <x v="1"/>
    <x v="6"/>
    <x v="46"/>
    <n v="201427"/>
    <x v="3"/>
  </r>
  <r>
    <n v="265559"/>
    <n v="46"/>
    <d v="2013-07-27T00:00:00"/>
    <n v="5.16"/>
    <n v="0"/>
    <x v="0"/>
    <x v="6"/>
    <x v="11"/>
    <n v="201329"/>
    <x v="2"/>
  </r>
  <r>
    <n v="265559"/>
    <n v="46"/>
    <d v="2014-01-26T00:00:00"/>
    <n v="5.37"/>
    <n v="0"/>
    <x v="1"/>
    <x v="0"/>
    <x v="13"/>
    <n v="201403"/>
    <x v="1"/>
  </r>
  <r>
    <n v="265559"/>
    <n v="46"/>
    <d v="2015-10-01T00:00:00"/>
    <n v="5.04"/>
    <n v="0"/>
    <x v="4"/>
    <x v="3"/>
    <x v="3"/>
    <n v="201539"/>
    <x v="3"/>
  </r>
  <r>
    <n v="265559"/>
    <n v="46"/>
    <d v="2017-07-09T00:00:00"/>
    <n v="5.37"/>
    <n v="0"/>
    <x v="2"/>
    <x v="6"/>
    <x v="46"/>
    <n v="201727"/>
    <x v="1"/>
  </r>
  <r>
    <n v="265559"/>
    <n v="46"/>
    <d v="2014-03-24T00:00:00"/>
    <n v="4.4800000000000004"/>
    <n v="0"/>
    <x v="1"/>
    <x v="2"/>
    <x v="8"/>
    <n v="201411"/>
    <x v="5"/>
  </r>
  <r>
    <n v="265559"/>
    <n v="46"/>
    <d v="2014-12-13T00:00:00"/>
    <n v="5.41"/>
    <n v="0"/>
    <x v="1"/>
    <x v="11"/>
    <x v="19"/>
    <n v="201449"/>
    <x v="2"/>
  </r>
  <r>
    <n v="265559"/>
    <n v="46"/>
    <d v="2014-11-25T00:00:00"/>
    <n v="4.5599999999999996"/>
    <n v="0"/>
    <x v="1"/>
    <x v="5"/>
    <x v="51"/>
    <n v="201446"/>
    <x v="4"/>
  </r>
  <r>
    <n v="265559"/>
    <n v="46"/>
    <d v="2017-02-09T00:00:00"/>
    <n v="4.6399999999999997"/>
    <n v="0"/>
    <x v="2"/>
    <x v="4"/>
    <x v="5"/>
    <n v="201706"/>
    <x v="3"/>
  </r>
  <r>
    <n v="265559"/>
    <n v="46"/>
    <d v="2015-07-28T00:00:00"/>
    <n v="4.38"/>
    <n v="0"/>
    <x v="4"/>
    <x v="6"/>
    <x v="11"/>
    <n v="201529"/>
    <x v="4"/>
  </r>
  <r>
    <n v="265559"/>
    <n v="46"/>
    <d v="2014-07-14T00:00:00"/>
    <n v="4.74"/>
    <n v="0"/>
    <x v="1"/>
    <x v="6"/>
    <x v="46"/>
    <n v="201427"/>
    <x v="5"/>
  </r>
  <r>
    <n v="265559"/>
    <n v="46"/>
    <d v="2014-05-11T00:00:00"/>
    <n v="4.8499999999999996"/>
    <n v="0"/>
    <x v="1"/>
    <x v="10"/>
    <x v="24"/>
    <n v="201418"/>
    <x v="1"/>
  </r>
  <r>
    <n v="265559"/>
    <n v="46"/>
    <d v="2015-10-08T00:00:00"/>
    <n v="4.71"/>
    <n v="0"/>
    <x v="4"/>
    <x v="8"/>
    <x v="32"/>
    <n v="201540"/>
    <x v="3"/>
  </r>
  <r>
    <n v="265559"/>
    <n v="46"/>
    <d v="2015-01-12T00:00:00"/>
    <n v="5.38"/>
    <n v="0"/>
    <x v="4"/>
    <x v="0"/>
    <x v="27"/>
    <n v="201501"/>
    <x v="5"/>
  </r>
  <r>
    <n v="265559"/>
    <n v="46"/>
    <d v="2013-07-10T00:00:00"/>
    <n v="4.3"/>
    <n v="0"/>
    <x v="0"/>
    <x v="6"/>
    <x v="46"/>
    <n v="201327"/>
    <x v="0"/>
  </r>
  <r>
    <n v="265559"/>
    <n v="46"/>
    <d v="2013-08-28T00:00:00"/>
    <n v="4.42"/>
    <n v="0"/>
    <x v="0"/>
    <x v="1"/>
    <x v="10"/>
    <n v="201334"/>
    <x v="0"/>
  </r>
  <r>
    <n v="265559"/>
    <n v="46"/>
    <d v="2013-01-24T00:00:00"/>
    <n v="4.2300000000000004"/>
    <n v="0"/>
    <x v="0"/>
    <x v="0"/>
    <x v="13"/>
    <n v="201303"/>
    <x v="3"/>
  </r>
  <r>
    <n v="265559"/>
    <n v="46"/>
    <d v="2015-05-14T00:00:00"/>
    <n v="4.84"/>
    <n v="0"/>
    <x v="4"/>
    <x v="10"/>
    <x v="20"/>
    <n v="201519"/>
    <x v="3"/>
  </r>
  <r>
    <n v="265559"/>
    <n v="46"/>
    <d v="2016-09-03T00:00:00"/>
    <n v="5.37"/>
    <n v="0"/>
    <x v="3"/>
    <x v="1"/>
    <x v="1"/>
    <n v="201635"/>
    <x v="2"/>
  </r>
  <r>
    <n v="265559"/>
    <n v="46"/>
    <d v="2015-03-28T00:00:00"/>
    <n v="4.8899999999999997"/>
    <n v="0"/>
    <x v="4"/>
    <x v="2"/>
    <x v="6"/>
    <n v="201512"/>
    <x v="2"/>
  </r>
  <r>
    <n v="265559"/>
    <n v="46"/>
    <d v="2014-07-21T00:00:00"/>
    <n v="5.05"/>
    <n v="0"/>
    <x v="1"/>
    <x v="6"/>
    <x v="23"/>
    <n v="201428"/>
    <x v="5"/>
  </r>
  <r>
    <n v="265559"/>
    <n v="46"/>
    <d v="2017-04-24T00:00:00"/>
    <n v="4.55"/>
    <n v="0"/>
    <x v="2"/>
    <x v="9"/>
    <x v="43"/>
    <n v="201716"/>
    <x v="5"/>
  </r>
  <r>
    <n v="265559"/>
    <n v="46"/>
    <d v="2015-09-04T00:00:00"/>
    <n v="4.92"/>
    <n v="0"/>
    <x v="4"/>
    <x v="1"/>
    <x v="1"/>
    <n v="201535"/>
    <x v="6"/>
  </r>
  <r>
    <n v="265559"/>
    <n v="46"/>
    <d v="2013-10-30T00:00:00"/>
    <n v="4.45"/>
    <n v="0"/>
    <x v="0"/>
    <x v="8"/>
    <x v="15"/>
    <n v="201343"/>
    <x v="0"/>
  </r>
  <r>
    <n v="265559"/>
    <n v="46"/>
    <d v="2013-08-17T00:00:00"/>
    <n v="4.71"/>
    <n v="0"/>
    <x v="0"/>
    <x v="1"/>
    <x v="31"/>
    <n v="201332"/>
    <x v="2"/>
  </r>
  <r>
    <n v="265559"/>
    <n v="46"/>
    <d v="2013-10-02T00:00:00"/>
    <n v="4.9800000000000004"/>
    <n v="0"/>
    <x v="0"/>
    <x v="3"/>
    <x v="3"/>
    <n v="201339"/>
    <x v="0"/>
  </r>
  <r>
    <n v="265559"/>
    <n v="46"/>
    <d v="2014-04-21T00:00:00"/>
    <n v="4.49"/>
    <n v="0"/>
    <x v="1"/>
    <x v="9"/>
    <x v="48"/>
    <n v="201415"/>
    <x v="5"/>
  </r>
  <r>
    <n v="265559"/>
    <n v="46"/>
    <d v="2015-09-17T00:00:00"/>
    <n v="4.55"/>
    <n v="0"/>
    <x v="4"/>
    <x v="3"/>
    <x v="25"/>
    <n v="201537"/>
    <x v="3"/>
  </r>
  <r>
    <n v="265559"/>
    <n v="46"/>
    <d v="2014-01-11T00:00:00"/>
    <n v="5.32"/>
    <n v="0"/>
    <x v="1"/>
    <x v="0"/>
    <x v="27"/>
    <n v="201401"/>
    <x v="2"/>
  </r>
  <r>
    <n v="265559"/>
    <n v="46"/>
    <d v="2017-03-25T00:00:00"/>
    <n v="4.99"/>
    <n v="0"/>
    <x v="2"/>
    <x v="2"/>
    <x v="6"/>
    <n v="201712"/>
    <x v="2"/>
  </r>
  <r>
    <n v="265559"/>
    <n v="46"/>
    <d v="2017-06-06T00:00:00"/>
    <n v="4.57"/>
    <n v="0"/>
    <x v="2"/>
    <x v="10"/>
    <x v="41"/>
    <n v="201722"/>
    <x v="4"/>
  </r>
  <r>
    <n v="265559"/>
    <n v="46"/>
    <d v="2014-03-11T00:00:00"/>
    <n v="4.5199999999999996"/>
    <n v="0"/>
    <x v="1"/>
    <x v="4"/>
    <x v="26"/>
    <n v="201409"/>
    <x v="4"/>
  </r>
  <r>
    <n v="265559"/>
    <n v="46"/>
    <d v="2013-12-03T00:00:00"/>
    <n v="4.9400000000000004"/>
    <n v="0"/>
    <x v="0"/>
    <x v="5"/>
    <x v="9"/>
    <n v="201347"/>
    <x v="4"/>
  </r>
  <r>
    <n v="265559"/>
    <n v="46"/>
    <d v="2015-04-13T00:00:00"/>
    <n v="4.57"/>
    <n v="0"/>
    <x v="4"/>
    <x v="9"/>
    <x v="16"/>
    <n v="201514"/>
    <x v="5"/>
  </r>
  <r>
    <n v="265559"/>
    <n v="46"/>
    <d v="2015-02-08T00:00:00"/>
    <n v="5.42"/>
    <n v="0"/>
    <x v="4"/>
    <x v="4"/>
    <x v="45"/>
    <n v="201505"/>
    <x v="1"/>
  </r>
  <r>
    <n v="265559"/>
    <n v="46"/>
    <d v="2013-01-29T00:00:00"/>
    <n v="4.2"/>
    <n v="0"/>
    <x v="0"/>
    <x v="0"/>
    <x v="13"/>
    <n v="201303"/>
    <x v="4"/>
  </r>
  <r>
    <n v="265559"/>
    <n v="46"/>
    <d v="2015-05-09T00:00:00"/>
    <n v="4.96"/>
    <n v="0"/>
    <x v="4"/>
    <x v="10"/>
    <x v="24"/>
    <n v="201518"/>
    <x v="2"/>
  </r>
  <r>
    <n v="265559"/>
    <n v="46"/>
    <d v="2016-06-17T00:00:00"/>
    <n v="4.17"/>
    <n v="0"/>
    <x v="3"/>
    <x v="7"/>
    <x v="50"/>
    <n v="201624"/>
    <x v="6"/>
  </r>
  <r>
    <n v="265559"/>
    <n v="46"/>
    <d v="2017-06-20T00:00:00"/>
    <n v="4.76"/>
    <n v="0"/>
    <x v="2"/>
    <x v="7"/>
    <x v="50"/>
    <n v="201724"/>
    <x v="4"/>
  </r>
  <r>
    <n v="265559"/>
    <n v="46"/>
    <d v="2015-07-30T00:00:00"/>
    <n v="4.29"/>
    <n v="0"/>
    <x v="4"/>
    <x v="6"/>
    <x v="21"/>
    <n v="201530"/>
    <x v="3"/>
  </r>
  <r>
    <n v="265559"/>
    <n v="46"/>
    <d v="2013-12-11T00:00:00"/>
    <n v="4.41"/>
    <n v="0"/>
    <x v="0"/>
    <x v="11"/>
    <x v="19"/>
    <n v="201349"/>
    <x v="0"/>
  </r>
  <r>
    <n v="265559"/>
    <n v="46"/>
    <d v="2013-09-29T00:00:00"/>
    <n v="5.33"/>
    <n v="0"/>
    <x v="0"/>
    <x v="3"/>
    <x v="49"/>
    <n v="201338"/>
    <x v="1"/>
  </r>
  <r>
    <n v="265559"/>
    <n v="46"/>
    <d v="2015-03-24T00:00:00"/>
    <n v="4.72"/>
    <n v="0"/>
    <x v="4"/>
    <x v="2"/>
    <x v="8"/>
    <n v="201511"/>
    <x v="4"/>
  </r>
  <r>
    <n v="265559"/>
    <n v="46"/>
    <d v="2013-08-13T00:00:00"/>
    <n v="4.71"/>
    <n v="0"/>
    <x v="0"/>
    <x v="1"/>
    <x v="7"/>
    <n v="201331"/>
    <x v="4"/>
  </r>
  <r>
    <n v="265559"/>
    <n v="46"/>
    <d v="2013-12-19T00:00:00"/>
    <n v="4.7300000000000004"/>
    <n v="0"/>
    <x v="0"/>
    <x v="11"/>
    <x v="39"/>
    <n v="201350"/>
    <x v="3"/>
  </r>
  <r>
    <n v="265559"/>
    <n v="46"/>
    <d v="2015-12-31T00:00:00"/>
    <n v="4.33"/>
    <n v="0"/>
    <x v="4"/>
    <x v="11"/>
    <x v="40"/>
    <n v="201552"/>
    <x v="3"/>
  </r>
  <r>
    <n v="265559"/>
    <n v="46"/>
    <d v="2016-01-02T00:00:00"/>
    <n v="5.36"/>
    <n v="0"/>
    <x v="4"/>
    <x v="11"/>
    <x v="40"/>
    <n v="201552"/>
    <x v="2"/>
  </r>
  <r>
    <n v="265559"/>
    <n v="46"/>
    <d v="2013-12-05T00:00:00"/>
    <n v="4.01"/>
    <n v="0"/>
    <x v="0"/>
    <x v="5"/>
    <x v="18"/>
    <n v="201348"/>
    <x v="3"/>
  </r>
  <r>
    <n v="265559"/>
    <n v="46"/>
    <d v="2013-01-19T00:00:00"/>
    <n v="5.43"/>
    <n v="0"/>
    <x v="0"/>
    <x v="0"/>
    <x v="0"/>
    <n v="201302"/>
    <x v="2"/>
  </r>
  <r>
    <n v="265559"/>
    <n v="46"/>
    <d v="2013-03-25T00:00:00"/>
    <n v="4.54"/>
    <n v="0"/>
    <x v="0"/>
    <x v="2"/>
    <x v="8"/>
    <n v="201311"/>
    <x v="5"/>
  </r>
  <r>
    <n v="265559"/>
    <n v="46"/>
    <d v="2016-03-23T00:00:00"/>
    <n v="4.49"/>
    <n v="0"/>
    <x v="3"/>
    <x v="2"/>
    <x v="6"/>
    <n v="201612"/>
    <x v="0"/>
  </r>
  <r>
    <n v="265559"/>
    <n v="46"/>
    <d v="2014-08-10T00:00:00"/>
    <n v="5.37"/>
    <n v="0"/>
    <x v="1"/>
    <x v="1"/>
    <x v="7"/>
    <n v="201431"/>
    <x v="1"/>
  </r>
  <r>
    <n v="265559"/>
    <n v="46"/>
    <d v="2014-08-24T00:00:00"/>
    <n v="5.1100000000000003"/>
    <n v="0"/>
    <x v="1"/>
    <x v="1"/>
    <x v="4"/>
    <n v="201433"/>
    <x v="1"/>
  </r>
  <r>
    <n v="265559"/>
    <n v="46"/>
    <d v="2014-02-04T00:00:00"/>
    <n v="4.79"/>
    <n v="0"/>
    <x v="1"/>
    <x v="0"/>
    <x v="28"/>
    <n v="201404"/>
    <x v="4"/>
  </r>
  <r>
    <n v="265559"/>
    <n v="46"/>
    <d v="2016-05-22T00:00:00"/>
    <n v="5.1100000000000003"/>
    <n v="0"/>
    <x v="3"/>
    <x v="10"/>
    <x v="17"/>
    <n v="201620"/>
    <x v="1"/>
  </r>
  <r>
    <n v="265559"/>
    <n v="46"/>
    <d v="2016-11-18T00:00:00"/>
    <n v="4.3899999999999997"/>
    <n v="0"/>
    <x v="3"/>
    <x v="5"/>
    <x v="51"/>
    <n v="201646"/>
    <x v="6"/>
  </r>
  <r>
    <n v="265559"/>
    <n v="46"/>
    <d v="2016-01-10T00:00:00"/>
    <n v="5.26"/>
    <n v="0"/>
    <x v="3"/>
    <x v="0"/>
    <x v="27"/>
    <n v="201601"/>
    <x v="1"/>
  </r>
  <r>
    <n v="265559"/>
    <n v="46"/>
    <d v="2015-08-14T00:00:00"/>
    <n v="5.05"/>
    <n v="0"/>
    <x v="4"/>
    <x v="1"/>
    <x v="31"/>
    <n v="201532"/>
    <x v="6"/>
  </r>
  <r>
    <n v="265559"/>
    <n v="46"/>
    <d v="2014-08-08T00:00:00"/>
    <n v="4.62"/>
    <n v="0"/>
    <x v="1"/>
    <x v="1"/>
    <x v="7"/>
    <n v="201431"/>
    <x v="6"/>
  </r>
  <r>
    <n v="265559"/>
    <n v="46"/>
    <d v="2016-11-22T00:00:00"/>
    <n v="4.1399999999999997"/>
    <n v="0"/>
    <x v="3"/>
    <x v="5"/>
    <x v="51"/>
    <n v="201646"/>
    <x v="4"/>
  </r>
  <r>
    <n v="265559"/>
    <n v="46"/>
    <d v="2013-02-08T00:00:00"/>
    <n v="4.71"/>
    <n v="0"/>
    <x v="0"/>
    <x v="4"/>
    <x v="45"/>
    <n v="201305"/>
    <x v="6"/>
  </r>
  <r>
    <n v="265559"/>
    <n v="46"/>
    <d v="2013-06-17T00:00:00"/>
    <n v="4.3600000000000003"/>
    <n v="0"/>
    <x v="0"/>
    <x v="7"/>
    <x v="38"/>
    <n v="201323"/>
    <x v="5"/>
  </r>
  <r>
    <n v="265559"/>
    <n v="46"/>
    <d v="2014-12-28T00:00:00"/>
    <n v="5"/>
    <n v="0"/>
    <x v="1"/>
    <x v="11"/>
    <x v="30"/>
    <n v="201451"/>
    <x v="1"/>
  </r>
  <r>
    <n v="265559"/>
    <n v="46"/>
    <d v="2017-06-24T00:00:00"/>
    <n v="5.21"/>
    <n v="0"/>
    <x v="2"/>
    <x v="7"/>
    <x v="35"/>
    <n v="201725"/>
    <x v="2"/>
  </r>
  <r>
    <n v="265559"/>
    <n v="46"/>
    <d v="2017-02-11T00:00:00"/>
    <n v="5.14"/>
    <n v="0"/>
    <x v="2"/>
    <x v="4"/>
    <x v="5"/>
    <n v="201706"/>
    <x v="2"/>
  </r>
  <r>
    <n v="265559"/>
    <n v="46"/>
    <d v="2017-08-13T00:00:00"/>
    <n v="4.83"/>
    <n v="0"/>
    <x v="2"/>
    <x v="1"/>
    <x v="31"/>
    <n v="201732"/>
    <x v="1"/>
  </r>
  <r>
    <n v="265559"/>
    <n v="46"/>
    <d v="2017-04-09T00:00:00"/>
    <n v="5.36"/>
    <n v="0"/>
    <x v="2"/>
    <x v="9"/>
    <x v="16"/>
    <n v="201714"/>
    <x v="1"/>
  </r>
  <r>
    <n v="265559"/>
    <n v="46"/>
    <d v="2016-10-21T00:00:00"/>
    <n v="4.5999999999999996"/>
    <n v="0"/>
    <x v="3"/>
    <x v="8"/>
    <x v="42"/>
    <n v="201642"/>
    <x v="6"/>
  </r>
  <r>
    <n v="265559"/>
    <n v="46"/>
    <d v="2016-04-26T00:00:00"/>
    <n v="4.4400000000000004"/>
    <n v="0"/>
    <x v="3"/>
    <x v="9"/>
    <x v="43"/>
    <n v="201616"/>
    <x v="4"/>
  </r>
  <r>
    <n v="265559"/>
    <n v="46"/>
    <d v="2013-01-11T00:00:00"/>
    <n v="4.45"/>
    <n v="0"/>
    <x v="0"/>
    <x v="0"/>
    <x v="27"/>
    <n v="201301"/>
    <x v="6"/>
  </r>
  <r>
    <n v="265559"/>
    <n v="46"/>
    <d v="2016-09-18T00:00:00"/>
    <n v="5.25"/>
    <n v="0"/>
    <x v="3"/>
    <x v="3"/>
    <x v="25"/>
    <n v="201637"/>
    <x v="1"/>
  </r>
  <r>
    <n v="265559"/>
    <n v="46"/>
    <d v="2014-03-23T00:00:00"/>
    <n v="5.34"/>
    <n v="0"/>
    <x v="1"/>
    <x v="2"/>
    <x v="8"/>
    <n v="201411"/>
    <x v="1"/>
  </r>
  <r>
    <n v="265559"/>
    <n v="46"/>
    <d v="2015-12-28T00:00:00"/>
    <n v="5.24"/>
    <n v="0"/>
    <x v="4"/>
    <x v="11"/>
    <x v="30"/>
    <n v="201551"/>
    <x v="5"/>
  </r>
  <r>
    <n v="265559"/>
    <n v="46"/>
    <d v="2017-07-10T00:00:00"/>
    <n v="4.9000000000000004"/>
    <n v="0"/>
    <x v="2"/>
    <x v="6"/>
    <x v="46"/>
    <n v="201727"/>
    <x v="5"/>
  </r>
  <r>
    <n v="265559"/>
    <n v="46"/>
    <d v="2015-06-17T00:00:00"/>
    <n v="4.72"/>
    <n v="0"/>
    <x v="4"/>
    <x v="7"/>
    <x v="50"/>
    <n v="201524"/>
    <x v="0"/>
  </r>
  <r>
    <n v="265559"/>
    <n v="46"/>
    <d v="2017-04-30T00:00:00"/>
    <n v="5.19"/>
    <n v="0"/>
    <x v="2"/>
    <x v="9"/>
    <x v="47"/>
    <n v="201717"/>
    <x v="1"/>
  </r>
  <r>
    <n v="265559"/>
    <n v="46"/>
    <d v="2014-07-13T00:00:00"/>
    <n v="5.21"/>
    <n v="0"/>
    <x v="1"/>
    <x v="6"/>
    <x v="46"/>
    <n v="201427"/>
    <x v="1"/>
  </r>
  <r>
    <n v="265559"/>
    <n v="46"/>
    <d v="2014-10-03T00:00:00"/>
    <n v="5"/>
    <n v="0"/>
    <x v="1"/>
    <x v="3"/>
    <x v="3"/>
    <n v="201439"/>
    <x v="6"/>
  </r>
  <r>
    <n v="265559"/>
    <n v="46"/>
    <d v="2015-04-10T00:00:00"/>
    <n v="4.47"/>
    <n v="0"/>
    <x v="4"/>
    <x v="9"/>
    <x v="16"/>
    <n v="201514"/>
    <x v="6"/>
  </r>
  <r>
    <n v="265559"/>
    <n v="46"/>
    <d v="2015-04-15T00:00:00"/>
    <n v="4.5999999999999996"/>
    <n v="0"/>
    <x v="4"/>
    <x v="9"/>
    <x v="48"/>
    <n v="201515"/>
    <x v="0"/>
  </r>
  <r>
    <n v="265559"/>
    <n v="46"/>
    <d v="2016-08-10T00:00:00"/>
    <n v="4.49"/>
    <n v="0"/>
    <x v="3"/>
    <x v="1"/>
    <x v="31"/>
    <n v="201632"/>
    <x v="0"/>
  </r>
  <r>
    <n v="265559"/>
    <n v="46"/>
    <d v="2015-10-04T00:00:00"/>
    <n v="5.97"/>
    <n v="0"/>
    <x v="4"/>
    <x v="3"/>
    <x v="3"/>
    <n v="201539"/>
    <x v="1"/>
  </r>
  <r>
    <n v="265559"/>
    <n v="46"/>
    <d v="2014-12-26T00:00:00"/>
    <n v="5.29"/>
    <n v="0"/>
    <x v="1"/>
    <x v="11"/>
    <x v="30"/>
    <n v="201451"/>
    <x v="6"/>
  </r>
  <r>
    <n v="265559"/>
    <n v="46"/>
    <d v="2015-02-02T00:00:00"/>
    <n v="5.24"/>
    <n v="0"/>
    <x v="4"/>
    <x v="0"/>
    <x v="28"/>
    <n v="201504"/>
    <x v="5"/>
  </r>
  <r>
    <n v="265559"/>
    <n v="46"/>
    <d v="2013-12-09T00:00:00"/>
    <n v="4.8600000000000003"/>
    <n v="0"/>
    <x v="0"/>
    <x v="5"/>
    <x v="18"/>
    <n v="201348"/>
    <x v="5"/>
  </r>
  <r>
    <n v="265559"/>
    <n v="46"/>
    <d v="2014-04-23T00:00:00"/>
    <n v="4.71"/>
    <n v="0"/>
    <x v="1"/>
    <x v="9"/>
    <x v="43"/>
    <n v="201416"/>
    <x v="0"/>
  </r>
  <r>
    <n v="265559"/>
    <n v="46"/>
    <d v="2013-11-06T00:00:00"/>
    <n v="4.75"/>
    <n v="0"/>
    <x v="0"/>
    <x v="5"/>
    <x v="44"/>
    <n v="201344"/>
    <x v="0"/>
  </r>
  <r>
    <n v="265559"/>
    <n v="46"/>
    <d v="2014-01-18T00:00:00"/>
    <n v="5.35"/>
    <n v="0"/>
    <x v="1"/>
    <x v="0"/>
    <x v="0"/>
    <n v="201402"/>
    <x v="2"/>
  </r>
  <r>
    <n v="265559"/>
    <n v="46"/>
    <d v="2013-05-21T00:00:00"/>
    <n v="4.6900000000000004"/>
    <n v="0"/>
    <x v="0"/>
    <x v="10"/>
    <x v="20"/>
    <n v="201319"/>
    <x v="4"/>
  </r>
  <r>
    <n v="265559"/>
    <n v="46"/>
    <d v="2017-07-06T00:00:00"/>
    <n v="4.67"/>
    <n v="0"/>
    <x v="2"/>
    <x v="6"/>
    <x v="46"/>
    <n v="201727"/>
    <x v="3"/>
  </r>
  <r>
    <n v="265559"/>
    <n v="46"/>
    <d v="2014-08-29T00:00:00"/>
    <n v="4.78"/>
    <n v="0"/>
    <x v="1"/>
    <x v="1"/>
    <x v="10"/>
    <n v="201434"/>
    <x v="6"/>
  </r>
  <r>
    <n v="265559"/>
    <n v="46"/>
    <d v="2016-11-24T00:00:00"/>
    <n v="4.1900000000000004"/>
    <n v="0"/>
    <x v="3"/>
    <x v="5"/>
    <x v="9"/>
    <n v="201647"/>
    <x v="3"/>
  </r>
  <r>
    <n v="265559"/>
    <n v="46"/>
    <d v="2016-07-16T00:00:00"/>
    <n v="4.51"/>
    <n v="0"/>
    <x v="3"/>
    <x v="6"/>
    <x v="23"/>
    <n v="201628"/>
    <x v="2"/>
  </r>
  <r>
    <n v="265559"/>
    <n v="46"/>
    <d v="2013-07-08T00:00:00"/>
    <n v="4.97"/>
    <n v="0"/>
    <x v="0"/>
    <x v="7"/>
    <x v="14"/>
    <n v="201326"/>
    <x v="5"/>
  </r>
  <r>
    <n v="265559"/>
    <n v="46"/>
    <d v="2013-08-11T00:00:00"/>
    <n v="5.21"/>
    <n v="0"/>
    <x v="0"/>
    <x v="1"/>
    <x v="7"/>
    <n v="201331"/>
    <x v="1"/>
  </r>
  <r>
    <n v="265559"/>
    <n v="46"/>
    <d v="2014-08-01T00:00:00"/>
    <n v="5.09"/>
    <n v="0"/>
    <x v="1"/>
    <x v="6"/>
    <x v="21"/>
    <n v="201430"/>
    <x v="6"/>
  </r>
  <r>
    <n v="265559"/>
    <n v="46"/>
    <d v="2013-04-08T00:00:00"/>
    <n v="4.84"/>
    <n v="0"/>
    <x v="0"/>
    <x v="2"/>
    <x v="22"/>
    <n v="201313"/>
    <x v="5"/>
  </r>
  <r>
    <n v="265559"/>
    <n v="46"/>
    <d v="2013-09-19T00:00:00"/>
    <n v="4.34"/>
    <n v="0"/>
    <x v="0"/>
    <x v="3"/>
    <x v="25"/>
    <n v="201337"/>
    <x v="3"/>
  </r>
  <r>
    <n v="265559"/>
    <n v="46"/>
    <d v="2013-04-18T00:00:00"/>
    <n v="4.37"/>
    <n v="0"/>
    <x v="0"/>
    <x v="9"/>
    <x v="48"/>
    <n v="201315"/>
    <x v="3"/>
  </r>
  <r>
    <n v="265559"/>
    <n v="46"/>
    <d v="2016-10-19T00:00:00"/>
    <n v="3.99"/>
    <n v="0"/>
    <x v="3"/>
    <x v="8"/>
    <x v="42"/>
    <n v="201642"/>
    <x v="0"/>
  </r>
  <r>
    <n v="265559"/>
    <n v="46"/>
    <d v="2016-12-29T00:00:00"/>
    <n v="5.21"/>
    <n v="0"/>
    <x v="3"/>
    <x v="11"/>
    <x v="40"/>
    <n v="201652"/>
    <x v="3"/>
  </r>
  <r>
    <n v="265559"/>
    <n v="46"/>
    <d v="2016-06-30T00:00:00"/>
    <n v="3.71"/>
    <n v="0"/>
    <x v="3"/>
    <x v="7"/>
    <x v="14"/>
    <n v="201626"/>
    <x v="3"/>
  </r>
  <r>
    <n v="265559"/>
    <n v="46"/>
    <d v="2013-08-20T00:00:00"/>
    <n v="4.6100000000000003"/>
    <n v="0"/>
    <x v="0"/>
    <x v="1"/>
    <x v="31"/>
    <n v="201332"/>
    <x v="4"/>
  </r>
  <r>
    <n v="265559"/>
    <n v="46"/>
    <d v="2013-03-02T00:00:00"/>
    <n v="5.84"/>
    <n v="0"/>
    <x v="0"/>
    <x v="4"/>
    <x v="36"/>
    <n v="201308"/>
    <x v="2"/>
  </r>
  <r>
    <n v="265559"/>
    <n v="46"/>
    <d v="2015-05-03T00:00:00"/>
    <n v="5.79"/>
    <n v="0"/>
    <x v="4"/>
    <x v="9"/>
    <x v="47"/>
    <n v="201517"/>
    <x v="1"/>
  </r>
  <r>
    <n v="265559"/>
    <n v="46"/>
    <d v="2016-01-31T00:00:00"/>
    <n v="5.45"/>
    <n v="0"/>
    <x v="3"/>
    <x v="0"/>
    <x v="28"/>
    <n v="201604"/>
    <x v="1"/>
  </r>
  <r>
    <n v="265559"/>
    <n v="46"/>
    <d v="2014-06-14T00:00:00"/>
    <n v="5.04"/>
    <n v="0"/>
    <x v="1"/>
    <x v="7"/>
    <x v="38"/>
    <n v="201423"/>
    <x v="2"/>
  </r>
  <r>
    <n v="265559"/>
    <n v="46"/>
    <d v="2015-11-08T00:00:00"/>
    <n v="5.38"/>
    <n v="0"/>
    <x v="4"/>
    <x v="5"/>
    <x v="44"/>
    <n v="201544"/>
    <x v="1"/>
  </r>
  <r>
    <n v="265559"/>
    <n v="46"/>
    <d v="2017-01-02T00:00:00"/>
    <n v="6.15"/>
    <n v="0"/>
    <x v="3"/>
    <x v="11"/>
    <x v="40"/>
    <n v="201652"/>
    <x v="5"/>
  </r>
  <r>
    <n v="265559"/>
    <n v="46"/>
    <d v="2015-06-25T00:00:00"/>
    <n v="4.93"/>
    <n v="0"/>
    <x v="4"/>
    <x v="7"/>
    <x v="35"/>
    <n v="201525"/>
    <x v="3"/>
  </r>
  <r>
    <n v="265559"/>
    <n v="46"/>
    <d v="2016-11-13T00:00:00"/>
    <n v="5.42"/>
    <n v="0"/>
    <x v="3"/>
    <x v="5"/>
    <x v="29"/>
    <n v="201645"/>
    <x v="1"/>
  </r>
  <r>
    <n v="265559"/>
    <n v="46"/>
    <d v="2016-04-29T00:00:00"/>
    <n v="4.3"/>
    <n v="0"/>
    <x v="3"/>
    <x v="9"/>
    <x v="47"/>
    <n v="201617"/>
    <x v="6"/>
  </r>
  <r>
    <n v="265559"/>
    <n v="46"/>
    <d v="2015-08-25T00:00:00"/>
    <n v="4.8"/>
    <n v="0"/>
    <x v="4"/>
    <x v="1"/>
    <x v="4"/>
    <n v="201533"/>
    <x v="4"/>
  </r>
  <r>
    <n v="265559"/>
    <n v="46"/>
    <d v="2014-07-19T00:00:00"/>
    <n v="5.03"/>
    <n v="0"/>
    <x v="1"/>
    <x v="6"/>
    <x v="23"/>
    <n v="201428"/>
    <x v="2"/>
  </r>
  <r>
    <n v="265559"/>
    <n v="46"/>
    <d v="2016-04-15T00:00:00"/>
    <n v="4.53"/>
    <n v="0"/>
    <x v="3"/>
    <x v="9"/>
    <x v="48"/>
    <n v="201615"/>
    <x v="6"/>
  </r>
  <r>
    <n v="265559"/>
    <n v="46"/>
    <d v="2014-11-06T00:00:00"/>
    <n v="4.91"/>
    <n v="0"/>
    <x v="1"/>
    <x v="5"/>
    <x v="44"/>
    <n v="201444"/>
    <x v="3"/>
  </r>
  <r>
    <n v="265559"/>
    <n v="46"/>
    <d v="2017-06-30T00:00:00"/>
    <n v="4.7"/>
    <n v="0"/>
    <x v="2"/>
    <x v="7"/>
    <x v="14"/>
    <n v="201726"/>
    <x v="6"/>
  </r>
  <r>
    <n v="265559"/>
    <n v="46"/>
    <d v="2015-05-21T00:00:00"/>
    <n v="4.3600000000000003"/>
    <n v="0"/>
    <x v="4"/>
    <x v="10"/>
    <x v="17"/>
    <n v="201520"/>
    <x v="3"/>
  </r>
  <r>
    <n v="265559"/>
    <n v="46"/>
    <d v="2014-10-18T00:00:00"/>
    <n v="5.31"/>
    <n v="0"/>
    <x v="1"/>
    <x v="8"/>
    <x v="33"/>
    <n v="201441"/>
    <x v="2"/>
  </r>
  <r>
    <n v="265559"/>
    <n v="46"/>
    <d v="2017-08-26T00:00:00"/>
    <n v="0"/>
    <n v="4.87"/>
    <x v="2"/>
    <x v="1"/>
    <x v="10"/>
    <n v="201734"/>
    <x v="2"/>
  </r>
  <r>
    <n v="265559"/>
    <n v="46"/>
    <d v="2014-06-27T00:00:00"/>
    <n v="4.45"/>
    <n v="0"/>
    <x v="1"/>
    <x v="7"/>
    <x v="35"/>
    <n v="201425"/>
    <x v="6"/>
  </r>
  <r>
    <n v="265559"/>
    <n v="46"/>
    <d v="2016-11-11T00:00:00"/>
    <n v="4.33"/>
    <n v="0"/>
    <x v="3"/>
    <x v="5"/>
    <x v="29"/>
    <n v="201645"/>
    <x v="6"/>
  </r>
  <r>
    <n v="265559"/>
    <n v="46"/>
    <d v="2017-03-04T00:00:00"/>
    <n v="5.41"/>
    <n v="0"/>
    <x v="2"/>
    <x v="4"/>
    <x v="26"/>
    <n v="201709"/>
    <x v="2"/>
  </r>
  <r>
    <n v="265559"/>
    <n v="46"/>
    <d v="2016-02-22T00:00:00"/>
    <n v="4.4800000000000004"/>
    <n v="0"/>
    <x v="3"/>
    <x v="4"/>
    <x v="37"/>
    <n v="201607"/>
    <x v="5"/>
  </r>
  <r>
    <n v="265559"/>
    <n v="46"/>
    <d v="2016-06-15T00:00:00"/>
    <n v="4.22"/>
    <n v="0"/>
    <x v="3"/>
    <x v="7"/>
    <x v="50"/>
    <n v="201624"/>
    <x v="0"/>
  </r>
  <r>
    <n v="265559"/>
    <n v="46"/>
    <d v="2013-09-14T00:00:00"/>
    <n v="5.12"/>
    <n v="0"/>
    <x v="0"/>
    <x v="3"/>
    <x v="12"/>
    <n v="201336"/>
    <x v="2"/>
  </r>
  <r>
    <n v="265559"/>
    <n v="46"/>
    <d v="2016-11-28T00:00:00"/>
    <n v="4.29"/>
    <n v="0"/>
    <x v="3"/>
    <x v="5"/>
    <x v="9"/>
    <n v="201647"/>
    <x v="5"/>
  </r>
  <r>
    <n v="265559"/>
    <n v="46"/>
    <d v="2016-07-14T00:00:00"/>
    <n v="3.76"/>
    <n v="0"/>
    <x v="3"/>
    <x v="6"/>
    <x v="23"/>
    <n v="201628"/>
    <x v="3"/>
  </r>
  <r>
    <n v="265559"/>
    <n v="46"/>
    <d v="2014-05-23T00:00:00"/>
    <n v="4.62"/>
    <n v="0"/>
    <x v="1"/>
    <x v="10"/>
    <x v="17"/>
    <n v="201420"/>
    <x v="6"/>
  </r>
  <r>
    <n v="265559"/>
    <n v="46"/>
    <d v="2014-04-27T00:00:00"/>
    <n v="5.55"/>
    <n v="0"/>
    <x v="1"/>
    <x v="9"/>
    <x v="43"/>
    <n v="201416"/>
    <x v="1"/>
  </r>
  <r>
    <n v="265559"/>
    <n v="46"/>
    <d v="2014-08-09T00:00:00"/>
    <n v="5.0599999999999996"/>
    <n v="0"/>
    <x v="1"/>
    <x v="1"/>
    <x v="7"/>
    <n v="201431"/>
    <x v="2"/>
  </r>
  <r>
    <n v="265559"/>
    <n v="46"/>
    <d v="2013-09-04T00:00:00"/>
    <n v="4.8600000000000003"/>
    <n v="0"/>
    <x v="0"/>
    <x v="1"/>
    <x v="1"/>
    <n v="201335"/>
    <x v="0"/>
  </r>
  <r>
    <n v="265559"/>
    <n v="46"/>
    <d v="2015-10-23T00:00:00"/>
    <n v="4.3"/>
    <n v="0"/>
    <x v="4"/>
    <x v="8"/>
    <x v="42"/>
    <n v="201542"/>
    <x v="6"/>
  </r>
  <r>
    <n v="265559"/>
    <n v="46"/>
    <d v="2015-08-12T00:00:00"/>
    <n v="4.92"/>
    <n v="0"/>
    <x v="4"/>
    <x v="1"/>
    <x v="31"/>
    <n v="201532"/>
    <x v="0"/>
  </r>
  <r>
    <n v="265559"/>
    <n v="46"/>
    <d v="2015-04-04T00:00:00"/>
    <n v="5.48"/>
    <n v="0"/>
    <x v="4"/>
    <x v="2"/>
    <x v="22"/>
    <n v="201513"/>
    <x v="2"/>
  </r>
  <r>
    <n v="265559"/>
    <n v="46"/>
    <d v="2014-04-25T00:00:00"/>
    <n v="4.57"/>
    <n v="0"/>
    <x v="1"/>
    <x v="9"/>
    <x v="43"/>
    <n v="201416"/>
    <x v="6"/>
  </r>
  <r>
    <n v="265559"/>
    <n v="46"/>
    <d v="2017-08-02T00:00:00"/>
    <n v="5.0999999999999996"/>
    <n v="4.4400000000000004"/>
    <x v="2"/>
    <x v="1"/>
    <x v="7"/>
    <n v="201731"/>
    <x v="0"/>
  </r>
  <r>
    <n v="265559"/>
    <n v="46"/>
    <d v="2013-05-02T00:00:00"/>
    <n v="4.7300000000000004"/>
    <n v="0"/>
    <x v="0"/>
    <x v="9"/>
    <x v="47"/>
    <n v="201317"/>
    <x v="3"/>
  </r>
  <r>
    <n v="265559"/>
    <n v="46"/>
    <d v="2014-07-05T00:00:00"/>
    <n v="5.42"/>
    <n v="0"/>
    <x v="1"/>
    <x v="7"/>
    <x v="14"/>
    <n v="201426"/>
    <x v="2"/>
  </r>
  <r>
    <n v="265559"/>
    <n v="46"/>
    <d v="2017-04-11T00:00:00"/>
    <n v="4.08"/>
    <n v="0"/>
    <x v="2"/>
    <x v="9"/>
    <x v="16"/>
    <n v="201714"/>
    <x v="4"/>
  </r>
  <r>
    <n v="265559"/>
    <n v="46"/>
    <d v="2014-09-16T00:00:00"/>
    <n v="4.75"/>
    <n v="0"/>
    <x v="1"/>
    <x v="3"/>
    <x v="12"/>
    <n v="201436"/>
    <x v="4"/>
  </r>
  <r>
    <n v="265559"/>
    <n v="46"/>
    <d v="2017-04-07T00:00:00"/>
    <n v="4.57"/>
    <n v="0"/>
    <x v="2"/>
    <x v="9"/>
    <x v="16"/>
    <n v="201714"/>
    <x v="6"/>
  </r>
  <r>
    <n v="265559"/>
    <n v="46"/>
    <d v="2017-01-21T00:00:00"/>
    <n v="5.25"/>
    <n v="0"/>
    <x v="2"/>
    <x v="0"/>
    <x v="13"/>
    <n v="201703"/>
    <x v="2"/>
  </r>
  <r>
    <n v="265559"/>
    <n v="46"/>
    <d v="2013-01-30T00:00:00"/>
    <n v="4.29"/>
    <n v="0"/>
    <x v="0"/>
    <x v="0"/>
    <x v="28"/>
    <n v="201304"/>
    <x v="0"/>
  </r>
  <r>
    <n v="265559"/>
    <n v="46"/>
    <d v="2015-09-11T00:00:00"/>
    <n v="5.07"/>
    <n v="0"/>
    <x v="4"/>
    <x v="3"/>
    <x v="12"/>
    <n v="201536"/>
    <x v="6"/>
  </r>
  <r>
    <n v="265559"/>
    <n v="46"/>
    <d v="2017-01-23T00:00:00"/>
    <n v="4.96"/>
    <n v="0"/>
    <x v="2"/>
    <x v="0"/>
    <x v="13"/>
    <n v="201703"/>
    <x v="5"/>
  </r>
  <r>
    <n v="265559"/>
    <n v="46"/>
    <d v="2016-01-16T00:00:00"/>
    <n v="4.72"/>
    <n v="0"/>
    <x v="3"/>
    <x v="0"/>
    <x v="0"/>
    <n v="201602"/>
    <x v="2"/>
  </r>
  <r>
    <n v="265559"/>
    <n v="46"/>
    <d v="2014-05-17T00:00:00"/>
    <n v="4.75"/>
    <n v="0"/>
    <x v="1"/>
    <x v="10"/>
    <x v="20"/>
    <n v="201419"/>
    <x v="2"/>
  </r>
  <r>
    <n v="265559"/>
    <n v="46"/>
    <d v="2017-08-03T00:00:00"/>
    <n v="4.66"/>
    <n v="4.3"/>
    <x v="2"/>
    <x v="1"/>
    <x v="7"/>
    <n v="201731"/>
    <x v="3"/>
  </r>
  <r>
    <n v="265559"/>
    <n v="46"/>
    <d v="2014-08-27T00:00:00"/>
    <n v="4.2300000000000004"/>
    <n v="0"/>
    <x v="1"/>
    <x v="1"/>
    <x v="10"/>
    <n v="201434"/>
    <x v="0"/>
  </r>
  <r>
    <n v="265559"/>
    <n v="46"/>
    <d v="2015-03-07T00:00:00"/>
    <n v="5.26"/>
    <n v="0"/>
    <x v="4"/>
    <x v="4"/>
    <x v="26"/>
    <n v="201509"/>
    <x v="2"/>
  </r>
  <r>
    <n v="265559"/>
    <n v="46"/>
    <d v="2017-03-08T00:00:00"/>
    <n v="4.91"/>
    <n v="0"/>
    <x v="2"/>
    <x v="2"/>
    <x v="2"/>
    <n v="201710"/>
    <x v="0"/>
  </r>
  <r>
    <n v="265559"/>
    <n v="46"/>
    <d v="2015-03-10T00:00:00"/>
    <n v="4.55"/>
    <n v="0"/>
    <x v="4"/>
    <x v="4"/>
    <x v="26"/>
    <n v="201509"/>
    <x v="4"/>
  </r>
  <r>
    <n v="265559"/>
    <n v="46"/>
    <d v="2014-04-19T00:00:00"/>
    <n v="5.46"/>
    <n v="0"/>
    <x v="1"/>
    <x v="9"/>
    <x v="48"/>
    <n v="201415"/>
    <x v="2"/>
  </r>
  <r>
    <n v="265559"/>
    <n v="46"/>
    <d v="2016-10-31T00:00:00"/>
    <n v="4.4800000000000004"/>
    <n v="0"/>
    <x v="3"/>
    <x v="8"/>
    <x v="15"/>
    <n v="201643"/>
    <x v="5"/>
  </r>
  <r>
    <n v="265559"/>
    <n v="46"/>
    <d v="2016-12-23T00:00:00"/>
    <n v="4.91"/>
    <n v="0"/>
    <x v="3"/>
    <x v="11"/>
    <x v="30"/>
    <n v="201651"/>
    <x v="6"/>
  </r>
  <r>
    <n v="265559"/>
    <n v="46"/>
    <d v="2014-02-25T00:00:00"/>
    <n v="4.34"/>
    <n v="0"/>
    <x v="1"/>
    <x v="4"/>
    <x v="37"/>
    <n v="201407"/>
    <x v="4"/>
  </r>
  <r>
    <n v="265559"/>
    <n v="46"/>
    <d v="2014-04-29T00:00:00"/>
    <n v="4.34"/>
    <n v="0"/>
    <x v="1"/>
    <x v="9"/>
    <x v="43"/>
    <n v="201416"/>
    <x v="4"/>
  </r>
  <r>
    <n v="265559"/>
    <n v="46"/>
    <d v="2015-11-19T00:00:00"/>
    <n v="4.1399999999999997"/>
    <n v="0"/>
    <x v="4"/>
    <x v="5"/>
    <x v="51"/>
    <n v="201546"/>
    <x v="3"/>
  </r>
  <r>
    <n v="265559"/>
    <n v="46"/>
    <d v="2016-03-25T00:00:00"/>
    <n v="4.04"/>
    <n v="0"/>
    <x v="3"/>
    <x v="2"/>
    <x v="6"/>
    <n v="201612"/>
    <x v="6"/>
  </r>
  <r>
    <n v="265559"/>
    <n v="46"/>
    <d v="2013-06-12T00:00:00"/>
    <n v="4.42"/>
    <n v="0"/>
    <x v="0"/>
    <x v="7"/>
    <x v="38"/>
    <n v="201323"/>
    <x v="0"/>
  </r>
  <r>
    <n v="265559"/>
    <n v="46"/>
    <d v="2016-03-07T00:00:00"/>
    <n v="4.2"/>
    <n v="0"/>
    <x v="3"/>
    <x v="4"/>
    <x v="26"/>
    <n v="201609"/>
    <x v="5"/>
  </r>
  <r>
    <n v="265559"/>
    <n v="46"/>
    <d v="2017-05-08T00:00:00"/>
    <n v="4.5"/>
    <n v="0"/>
    <x v="2"/>
    <x v="10"/>
    <x v="24"/>
    <n v="201718"/>
    <x v="5"/>
  </r>
  <r>
    <n v="265559"/>
    <n v="46"/>
    <d v="2015-09-03T00:00:00"/>
    <n v="5.0599999999999996"/>
    <n v="0"/>
    <x v="4"/>
    <x v="1"/>
    <x v="1"/>
    <n v="201535"/>
    <x v="3"/>
  </r>
  <r>
    <n v="265559"/>
    <n v="46"/>
    <d v="2013-05-27T00:00:00"/>
    <n v="4.43"/>
    <n v="0"/>
    <x v="0"/>
    <x v="10"/>
    <x v="17"/>
    <n v="201320"/>
    <x v="5"/>
  </r>
  <r>
    <n v="265559"/>
    <n v="46"/>
    <d v="2013-09-02T00:00:00"/>
    <n v="5.12"/>
    <n v="0"/>
    <x v="0"/>
    <x v="1"/>
    <x v="10"/>
    <n v="201334"/>
    <x v="5"/>
  </r>
  <r>
    <n v="265559"/>
    <n v="46"/>
    <d v="2013-05-19T00:00:00"/>
    <n v="5.36"/>
    <n v="0"/>
    <x v="0"/>
    <x v="10"/>
    <x v="20"/>
    <n v="201319"/>
    <x v="1"/>
  </r>
  <r>
    <n v="265559"/>
    <n v="46"/>
    <d v="2013-07-17T00:00:00"/>
    <n v="4.45"/>
    <n v="0"/>
    <x v="0"/>
    <x v="6"/>
    <x v="23"/>
    <n v="201328"/>
    <x v="0"/>
  </r>
  <r>
    <n v="265559"/>
    <n v="46"/>
    <d v="2014-06-23T00:00:00"/>
    <n v="4.63"/>
    <n v="0"/>
    <x v="1"/>
    <x v="7"/>
    <x v="50"/>
    <n v="201424"/>
    <x v="5"/>
  </r>
  <r>
    <n v="265559"/>
    <n v="46"/>
    <d v="2013-04-14T00:00:00"/>
    <n v="5.59"/>
    <n v="0"/>
    <x v="0"/>
    <x v="9"/>
    <x v="16"/>
    <n v="201314"/>
    <x v="1"/>
  </r>
  <r>
    <n v="265559"/>
    <n v="46"/>
    <d v="2015-09-05T00:00:00"/>
    <n v="5.69"/>
    <n v="0"/>
    <x v="4"/>
    <x v="1"/>
    <x v="1"/>
    <n v="201535"/>
    <x v="2"/>
  </r>
  <r>
    <n v="265559"/>
    <n v="46"/>
    <d v="2014-09-14T00:00:00"/>
    <n v="5.53"/>
    <n v="0"/>
    <x v="1"/>
    <x v="3"/>
    <x v="12"/>
    <n v="201436"/>
    <x v="1"/>
  </r>
  <r>
    <n v="265559"/>
    <n v="46"/>
    <d v="2015-09-21T00:00:00"/>
    <n v="5.38"/>
    <n v="0"/>
    <x v="4"/>
    <x v="3"/>
    <x v="25"/>
    <n v="201537"/>
    <x v="5"/>
  </r>
  <r>
    <n v="265559"/>
    <n v="46"/>
    <d v="2013-05-30T00:00:00"/>
    <n v="4.3600000000000003"/>
    <n v="0"/>
    <x v="0"/>
    <x v="10"/>
    <x v="34"/>
    <n v="201321"/>
    <x v="3"/>
  </r>
  <r>
    <n v="265559"/>
    <n v="46"/>
    <d v="2015-05-07T00:00:00"/>
    <n v="4.76"/>
    <n v="0"/>
    <x v="4"/>
    <x v="10"/>
    <x v="24"/>
    <n v="201518"/>
    <x v="3"/>
  </r>
  <r>
    <n v="265559"/>
    <n v="46"/>
    <d v="2016-11-09T00:00:00"/>
    <n v="4.6900000000000004"/>
    <n v="0"/>
    <x v="3"/>
    <x v="5"/>
    <x v="29"/>
    <n v="201645"/>
    <x v="0"/>
  </r>
  <r>
    <n v="265559"/>
    <n v="46"/>
    <d v="2015-01-22T00:00:00"/>
    <n v="4.6500000000000004"/>
    <n v="0"/>
    <x v="4"/>
    <x v="0"/>
    <x v="13"/>
    <n v="201503"/>
    <x v="3"/>
  </r>
  <r>
    <n v="265559"/>
    <n v="46"/>
    <d v="2015-05-16T00:00:00"/>
    <n v="5.37"/>
    <n v="0"/>
    <x v="4"/>
    <x v="10"/>
    <x v="20"/>
    <n v="201519"/>
    <x v="2"/>
  </r>
  <r>
    <n v="265559"/>
    <n v="46"/>
    <d v="2015-02-06T00:00:00"/>
    <n v="4.7300000000000004"/>
    <n v="0"/>
    <x v="4"/>
    <x v="4"/>
    <x v="45"/>
    <n v="201505"/>
    <x v="6"/>
  </r>
  <r>
    <n v="265559"/>
    <n v="46"/>
    <d v="2013-03-05T00:00:00"/>
    <n v="5.1100000000000003"/>
    <n v="0"/>
    <x v="0"/>
    <x v="4"/>
    <x v="36"/>
    <n v="201308"/>
    <x v="4"/>
  </r>
  <r>
    <n v="265559"/>
    <n v="46"/>
    <d v="2013-06-22T00:00:00"/>
    <n v="4.9800000000000004"/>
    <n v="0"/>
    <x v="0"/>
    <x v="7"/>
    <x v="50"/>
    <n v="201324"/>
    <x v="2"/>
  </r>
  <r>
    <n v="265559"/>
    <n v="46"/>
    <d v="2016-10-25T00:00:00"/>
    <n v="4.32"/>
    <n v="0"/>
    <x v="3"/>
    <x v="8"/>
    <x v="42"/>
    <n v="201642"/>
    <x v="4"/>
  </r>
  <r>
    <n v="265559"/>
    <n v="46"/>
    <d v="2016-12-19T00:00:00"/>
    <n v="4.78"/>
    <n v="0"/>
    <x v="3"/>
    <x v="11"/>
    <x v="39"/>
    <n v="201650"/>
    <x v="5"/>
  </r>
  <r>
    <n v="265559"/>
    <n v="46"/>
    <d v="2016-06-13T00:00:00"/>
    <n v="4.72"/>
    <n v="0"/>
    <x v="3"/>
    <x v="7"/>
    <x v="38"/>
    <n v="201623"/>
    <x v="5"/>
  </r>
  <r>
    <n v="265559"/>
    <n v="46"/>
    <d v="2015-11-09T00:00:00"/>
    <n v="4.87"/>
    <n v="0"/>
    <x v="4"/>
    <x v="5"/>
    <x v="44"/>
    <n v="201544"/>
    <x v="5"/>
  </r>
  <r>
    <n v="265559"/>
    <n v="46"/>
    <d v="2014-01-03T00:00:00"/>
    <n v="5.04"/>
    <n v="0"/>
    <x v="0"/>
    <x v="11"/>
    <x v="40"/>
    <n v="201352"/>
    <x v="6"/>
  </r>
  <r>
    <n v="265559"/>
    <n v="46"/>
    <d v="2014-09-30T00:00:00"/>
    <n v="5"/>
    <n v="0"/>
    <x v="1"/>
    <x v="3"/>
    <x v="49"/>
    <n v="201438"/>
    <x v="4"/>
  </r>
  <r>
    <n v="265559"/>
    <n v="46"/>
    <d v="2017-07-04T00:00:00"/>
    <n v="5.08"/>
    <n v="0"/>
    <x v="2"/>
    <x v="7"/>
    <x v="14"/>
    <n v="201726"/>
    <x v="4"/>
  </r>
  <r>
    <n v="265559"/>
    <n v="46"/>
    <d v="2014-06-06T00:00:00"/>
    <n v="4.25"/>
    <n v="0"/>
    <x v="1"/>
    <x v="10"/>
    <x v="41"/>
    <n v="201422"/>
    <x v="6"/>
  </r>
  <r>
    <n v="265559"/>
    <n v="46"/>
    <d v="2016-08-06T00:00:00"/>
    <n v="5.05"/>
    <n v="0"/>
    <x v="3"/>
    <x v="1"/>
    <x v="7"/>
    <n v="201631"/>
    <x v="2"/>
  </r>
  <r>
    <n v="265559"/>
    <n v="46"/>
    <d v="2016-05-18T00:00:00"/>
    <n v="4.26"/>
    <n v="0"/>
    <x v="3"/>
    <x v="10"/>
    <x v="17"/>
    <n v="201620"/>
    <x v="0"/>
  </r>
  <r>
    <n v="265559"/>
    <n v="46"/>
    <d v="2017-07-12T00:00:00"/>
    <n v="4.1100000000000003"/>
    <n v="0"/>
    <x v="2"/>
    <x v="6"/>
    <x v="23"/>
    <n v="201728"/>
    <x v="0"/>
  </r>
  <r>
    <n v="265559"/>
    <n v="46"/>
    <d v="2013-07-15T00:00:00"/>
    <n v="4.6100000000000003"/>
    <n v="0"/>
    <x v="0"/>
    <x v="6"/>
    <x v="46"/>
    <n v="201327"/>
    <x v="5"/>
  </r>
  <r>
    <n v="265559"/>
    <n v="46"/>
    <d v="2016-01-08T00:00:00"/>
    <n v="4.41"/>
    <n v="0"/>
    <x v="3"/>
    <x v="0"/>
    <x v="27"/>
    <n v="201601"/>
    <x v="6"/>
  </r>
  <r>
    <n v="265559"/>
    <n v="46"/>
    <d v="2016-04-05T00:00:00"/>
    <n v="4.16"/>
    <n v="0"/>
    <x v="3"/>
    <x v="2"/>
    <x v="22"/>
    <n v="201613"/>
    <x v="4"/>
  </r>
  <r>
    <n v="265559"/>
    <n v="46"/>
    <d v="2016-04-11T00:00:00"/>
    <n v="4.57"/>
    <n v="0"/>
    <x v="3"/>
    <x v="9"/>
    <x v="16"/>
    <n v="201614"/>
    <x v="5"/>
  </r>
  <r>
    <n v="265559"/>
    <n v="46"/>
    <d v="2013-11-16T00:00:00"/>
    <n v="4.99"/>
    <n v="0"/>
    <x v="0"/>
    <x v="5"/>
    <x v="29"/>
    <n v="201345"/>
    <x v="2"/>
  </r>
  <r>
    <n v="265559"/>
    <n v="46"/>
    <d v="2013-09-06T00:00:00"/>
    <n v="4.25"/>
    <n v="0"/>
    <x v="0"/>
    <x v="1"/>
    <x v="1"/>
    <n v="201335"/>
    <x v="6"/>
  </r>
  <r>
    <n v="265559"/>
    <n v="46"/>
    <d v="2015-04-21T00:00:00"/>
    <n v="5.08"/>
    <n v="0"/>
    <x v="4"/>
    <x v="9"/>
    <x v="48"/>
    <n v="201515"/>
    <x v="4"/>
  </r>
  <r>
    <n v="265559"/>
    <n v="46"/>
    <d v="2015-07-05T00:00:00"/>
    <n v="5.7"/>
    <n v="0"/>
    <x v="4"/>
    <x v="7"/>
    <x v="14"/>
    <n v="201526"/>
    <x v="1"/>
  </r>
  <r>
    <n v="265559"/>
    <n v="46"/>
    <d v="2014-04-20T00:00:00"/>
    <n v="5.31"/>
    <n v="0"/>
    <x v="1"/>
    <x v="9"/>
    <x v="48"/>
    <n v="201415"/>
    <x v="1"/>
  </r>
  <r>
    <n v="265559"/>
    <n v="46"/>
    <d v="2013-09-27T00:00:00"/>
    <n v="4.62"/>
    <n v="0"/>
    <x v="0"/>
    <x v="3"/>
    <x v="49"/>
    <n v="201338"/>
    <x v="6"/>
  </r>
  <r>
    <n v="265559"/>
    <n v="46"/>
    <d v="2017-02-03T00:00:00"/>
    <n v="4.8499999999999996"/>
    <n v="0"/>
    <x v="2"/>
    <x v="4"/>
    <x v="45"/>
    <n v="201705"/>
    <x v="6"/>
  </r>
  <r>
    <n v="265559"/>
    <n v="46"/>
    <d v="2014-10-09T00:00:00"/>
    <n v="4.5"/>
    <n v="0"/>
    <x v="1"/>
    <x v="8"/>
    <x v="32"/>
    <n v="201440"/>
    <x v="3"/>
  </r>
  <r>
    <n v="265559"/>
    <n v="46"/>
    <d v="2016-08-17T00:00:00"/>
    <n v="4.6100000000000003"/>
    <n v="0"/>
    <x v="3"/>
    <x v="1"/>
    <x v="4"/>
    <n v="201633"/>
    <x v="0"/>
  </r>
  <r>
    <n v="265559"/>
    <n v="46"/>
    <d v="2015-02-21T00:00:00"/>
    <n v="5.16"/>
    <n v="0"/>
    <x v="4"/>
    <x v="4"/>
    <x v="37"/>
    <n v="201507"/>
    <x v="2"/>
  </r>
  <r>
    <n v="265559"/>
    <n v="46"/>
    <d v="2014-04-06T00:00:00"/>
    <n v="5.69"/>
    <n v="0"/>
    <x v="1"/>
    <x v="2"/>
    <x v="22"/>
    <n v="201413"/>
    <x v="1"/>
  </r>
  <r>
    <n v="265559"/>
    <n v="46"/>
    <d v="2015-05-05T00:00:00"/>
    <n v="4.67"/>
    <n v="0"/>
    <x v="4"/>
    <x v="9"/>
    <x v="47"/>
    <n v="201517"/>
    <x v="4"/>
  </r>
  <r>
    <n v="265559"/>
    <n v="46"/>
    <d v="2013-08-22T00:00:00"/>
    <n v="4.55"/>
    <n v="0"/>
    <x v="0"/>
    <x v="1"/>
    <x v="4"/>
    <n v="201333"/>
    <x v="3"/>
  </r>
  <r>
    <n v="265559"/>
    <n v="46"/>
    <d v="2013-11-07T00:00:00"/>
    <n v="4.49"/>
    <n v="0"/>
    <x v="0"/>
    <x v="5"/>
    <x v="44"/>
    <n v="201344"/>
    <x v="3"/>
  </r>
  <r>
    <n v="265559"/>
    <n v="46"/>
    <d v="2016-04-28T00:00:00"/>
    <n v="4.13"/>
    <n v="0"/>
    <x v="3"/>
    <x v="9"/>
    <x v="47"/>
    <n v="201617"/>
    <x v="3"/>
  </r>
  <r>
    <n v="265559"/>
    <n v="46"/>
    <d v="2013-12-24T00:00:00"/>
    <n v="4.71"/>
    <n v="0"/>
    <x v="0"/>
    <x v="11"/>
    <x v="39"/>
    <n v="201350"/>
    <x v="4"/>
  </r>
  <r>
    <n v="265559"/>
    <n v="46"/>
    <d v="2013-11-21T00:00:00"/>
    <n v="4.4800000000000004"/>
    <n v="0"/>
    <x v="0"/>
    <x v="5"/>
    <x v="51"/>
    <n v="201346"/>
    <x v="3"/>
  </r>
  <r>
    <n v="265559"/>
    <n v="46"/>
    <d v="2014-01-22T00:00:00"/>
    <n v="4.34"/>
    <n v="0"/>
    <x v="1"/>
    <x v="0"/>
    <x v="13"/>
    <n v="201403"/>
    <x v="0"/>
  </r>
  <r>
    <n v="265559"/>
    <n v="46"/>
    <d v="2014-06-12T00:00:00"/>
    <n v="4.55"/>
    <n v="0"/>
    <x v="1"/>
    <x v="7"/>
    <x v="38"/>
    <n v="201423"/>
    <x v="3"/>
  </r>
  <r>
    <n v="265559"/>
    <n v="46"/>
    <d v="2015-01-06T00:00:00"/>
    <n v="4.99"/>
    <n v="0"/>
    <x v="1"/>
    <x v="11"/>
    <x v="40"/>
    <n v="201452"/>
    <x v="4"/>
  </r>
  <r>
    <n v="265559"/>
    <n v="46"/>
    <d v="2013-07-29T00:00:00"/>
    <n v="4.91"/>
    <n v="0"/>
    <x v="0"/>
    <x v="6"/>
    <x v="11"/>
    <n v="201329"/>
    <x v="5"/>
  </r>
  <r>
    <n v="265559"/>
    <n v="46"/>
    <d v="2017-06-03T00:00:00"/>
    <n v="5.34"/>
    <n v="0"/>
    <x v="2"/>
    <x v="10"/>
    <x v="41"/>
    <n v="201722"/>
    <x v="2"/>
  </r>
  <r>
    <n v="265559"/>
    <n v="46"/>
    <d v="2014-01-15T00:00:00"/>
    <n v="4.37"/>
    <n v="0"/>
    <x v="1"/>
    <x v="0"/>
    <x v="0"/>
    <n v="201402"/>
    <x v="0"/>
  </r>
  <r>
    <n v="265559"/>
    <n v="46"/>
    <d v="2013-10-24T00:00:00"/>
    <n v="4.96"/>
    <n v="0"/>
    <x v="0"/>
    <x v="8"/>
    <x v="42"/>
    <n v="201342"/>
    <x v="3"/>
  </r>
  <r>
    <n v="265559"/>
    <n v="46"/>
    <d v="2015-11-23T00:00:00"/>
    <n v="4.67"/>
    <n v="0"/>
    <x v="4"/>
    <x v="5"/>
    <x v="51"/>
    <n v="201546"/>
    <x v="5"/>
  </r>
  <r>
    <n v="265559"/>
    <n v="46"/>
    <d v="2015-03-16T00:00:00"/>
    <n v="4.91"/>
    <n v="0"/>
    <x v="4"/>
    <x v="2"/>
    <x v="2"/>
    <n v="201510"/>
    <x v="5"/>
  </r>
  <r>
    <n v="265559"/>
    <n v="46"/>
    <d v="2014-05-07T00:00:00"/>
    <n v="4.68"/>
    <n v="0"/>
    <x v="1"/>
    <x v="10"/>
    <x v="24"/>
    <n v="201418"/>
    <x v="0"/>
  </r>
  <r>
    <n v="265559"/>
    <n v="46"/>
    <d v="2016-09-05T00:00:00"/>
    <n v="5.44"/>
    <n v="0"/>
    <x v="3"/>
    <x v="1"/>
    <x v="1"/>
    <n v="201635"/>
    <x v="5"/>
  </r>
  <r>
    <n v="265559"/>
    <n v="46"/>
    <d v="2016-12-04T00:00:00"/>
    <n v="5.48"/>
    <n v="0"/>
    <x v="3"/>
    <x v="5"/>
    <x v="18"/>
    <n v="201648"/>
    <x v="1"/>
  </r>
  <r>
    <n v="265559"/>
    <n v="46"/>
    <d v="2015-10-20T00:00:00"/>
    <n v="4.38"/>
    <n v="0"/>
    <x v="4"/>
    <x v="8"/>
    <x v="33"/>
    <n v="201541"/>
    <x v="4"/>
  </r>
  <r>
    <n v="265559"/>
    <n v="46"/>
    <d v="2016-08-02T00:00:00"/>
    <n v="5.07"/>
    <n v="0"/>
    <x v="3"/>
    <x v="6"/>
    <x v="21"/>
    <n v="201630"/>
    <x v="4"/>
  </r>
  <r>
    <n v="265559"/>
    <n v="46"/>
    <d v="2013-06-20T00:00:00"/>
    <n v="4.08"/>
    <n v="0"/>
    <x v="0"/>
    <x v="7"/>
    <x v="50"/>
    <n v="201324"/>
    <x v="3"/>
  </r>
  <r>
    <n v="265559"/>
    <n v="46"/>
    <d v="2013-07-16T00:00:00"/>
    <n v="4.55"/>
    <n v="0"/>
    <x v="0"/>
    <x v="6"/>
    <x v="46"/>
    <n v="201327"/>
    <x v="4"/>
  </r>
  <r>
    <n v="265559"/>
    <n v="46"/>
    <d v="2016-03-29T00:00:00"/>
    <n v="3.81"/>
    <n v="0"/>
    <x v="3"/>
    <x v="2"/>
    <x v="6"/>
    <n v="201612"/>
    <x v="4"/>
  </r>
  <r>
    <n v="265559"/>
    <n v="46"/>
    <d v="2016-01-04T00:00:00"/>
    <n v="4.88"/>
    <n v="0"/>
    <x v="4"/>
    <x v="11"/>
    <x v="40"/>
    <n v="201552"/>
    <x v="5"/>
  </r>
  <r>
    <n v="265559"/>
    <n v="46"/>
    <d v="2013-09-25T00:00:00"/>
    <n v="4.53"/>
    <n v="0"/>
    <x v="0"/>
    <x v="3"/>
    <x v="49"/>
    <n v="201338"/>
    <x v="0"/>
  </r>
  <r>
    <n v="265559"/>
    <n v="46"/>
    <d v="2015-09-22T00:00:00"/>
    <n v="4.88"/>
    <n v="0"/>
    <x v="4"/>
    <x v="3"/>
    <x v="25"/>
    <n v="201537"/>
    <x v="4"/>
  </r>
  <r>
    <n v="265559"/>
    <n v="46"/>
    <d v="2014-03-07T00:00:00"/>
    <n v="4.7"/>
    <n v="0"/>
    <x v="1"/>
    <x v="4"/>
    <x v="26"/>
    <n v="201409"/>
    <x v="6"/>
  </r>
  <r>
    <n v="265559"/>
    <n v="46"/>
    <d v="2016-09-30T00:00:00"/>
    <n v="4.4400000000000004"/>
    <n v="0"/>
    <x v="3"/>
    <x v="3"/>
    <x v="3"/>
    <n v="201639"/>
    <x v="6"/>
  </r>
  <r>
    <n v="265559"/>
    <n v="46"/>
    <d v="2017-01-04T00:00:00"/>
    <n v="5.0199999999999996"/>
    <n v="0"/>
    <x v="2"/>
    <x v="0"/>
    <x v="27"/>
    <n v="201701"/>
    <x v="0"/>
  </r>
  <r>
    <n v="265559"/>
    <n v="46"/>
    <d v="2013-09-12T00:00:00"/>
    <n v="4.08"/>
    <n v="0"/>
    <x v="0"/>
    <x v="3"/>
    <x v="12"/>
    <n v="201336"/>
    <x v="3"/>
  </r>
  <r>
    <n v="265559"/>
    <n v="46"/>
    <d v="2013-08-03T00:00:00"/>
    <n v="5.31"/>
    <n v="0"/>
    <x v="0"/>
    <x v="6"/>
    <x v="21"/>
    <n v="201330"/>
    <x v="2"/>
  </r>
  <r>
    <n v="265559"/>
    <n v="46"/>
    <d v="2016-03-16T00:00:00"/>
    <n v="4.3"/>
    <n v="0"/>
    <x v="3"/>
    <x v="2"/>
    <x v="8"/>
    <n v="201611"/>
    <x v="0"/>
  </r>
  <r>
    <n v="265559"/>
    <n v="46"/>
    <d v="2017-07-25T00:00:00"/>
    <n v="4.55"/>
    <n v="0"/>
    <x v="2"/>
    <x v="6"/>
    <x v="11"/>
    <n v="201729"/>
    <x v="4"/>
  </r>
  <r>
    <n v="265559"/>
    <n v="46"/>
    <d v="2015-11-26T00:00:00"/>
    <n v="4.5199999999999996"/>
    <n v="0"/>
    <x v="4"/>
    <x v="5"/>
    <x v="9"/>
    <n v="201547"/>
    <x v="3"/>
  </r>
  <r>
    <n v="265559"/>
    <n v="46"/>
    <d v="2016-01-27T00:00:00"/>
    <n v="4.32"/>
    <n v="0"/>
    <x v="3"/>
    <x v="0"/>
    <x v="28"/>
    <n v="201604"/>
    <x v="0"/>
  </r>
  <r>
    <n v="265559"/>
    <n v="46"/>
    <d v="2015-02-19T00:00:00"/>
    <n v="4.8"/>
    <n v="0"/>
    <x v="4"/>
    <x v="4"/>
    <x v="37"/>
    <n v="201507"/>
    <x v="3"/>
  </r>
  <r>
    <n v="265559"/>
    <n v="46"/>
    <d v="2013-04-10T00:00:00"/>
    <n v="4.47"/>
    <n v="0"/>
    <x v="0"/>
    <x v="9"/>
    <x v="16"/>
    <n v="201314"/>
    <x v="0"/>
  </r>
  <r>
    <n v="265559"/>
    <n v="46"/>
    <d v="2014-11-13T00:00:00"/>
    <n v="4.53"/>
    <n v="0"/>
    <x v="1"/>
    <x v="5"/>
    <x v="29"/>
    <n v="201445"/>
    <x v="3"/>
  </r>
  <r>
    <n v="265559"/>
    <n v="46"/>
    <d v="2014-03-02T00:00:00"/>
    <n v="5.16"/>
    <n v="0"/>
    <x v="1"/>
    <x v="4"/>
    <x v="36"/>
    <n v="201408"/>
    <x v="1"/>
  </r>
  <r>
    <n v="265559"/>
    <n v="46"/>
    <d v="2015-11-15T00:00:00"/>
    <n v="5.31"/>
    <n v="0"/>
    <x v="4"/>
    <x v="5"/>
    <x v="29"/>
    <n v="201545"/>
    <x v="1"/>
  </r>
  <r>
    <n v="265559"/>
    <n v="46"/>
    <d v="2013-04-24T00:00:00"/>
    <n v="4.51"/>
    <n v="0"/>
    <x v="0"/>
    <x v="9"/>
    <x v="43"/>
    <n v="201316"/>
    <x v="0"/>
  </r>
  <r>
    <n v="265559"/>
    <n v="46"/>
    <d v="2013-08-18T00:00:00"/>
    <n v="5.16"/>
    <n v="0"/>
    <x v="0"/>
    <x v="1"/>
    <x v="31"/>
    <n v="201332"/>
    <x v="1"/>
  </r>
  <r>
    <n v="265559"/>
    <n v="46"/>
    <d v="2015-10-06T00:00:00"/>
    <n v="4.7300000000000004"/>
    <n v="0"/>
    <x v="4"/>
    <x v="3"/>
    <x v="3"/>
    <n v="201539"/>
    <x v="4"/>
  </r>
  <r>
    <n v="265559"/>
    <n v="46"/>
    <d v="2016-12-02T00:00:00"/>
    <n v="4.63"/>
    <n v="0"/>
    <x v="3"/>
    <x v="5"/>
    <x v="18"/>
    <n v="201648"/>
    <x v="6"/>
  </r>
  <r>
    <n v="265559"/>
    <n v="46"/>
    <d v="2015-06-15T00:00:00"/>
    <n v="4.53"/>
    <n v="0"/>
    <x v="4"/>
    <x v="7"/>
    <x v="38"/>
    <n v="201523"/>
    <x v="5"/>
  </r>
  <r>
    <n v="265559"/>
    <n v="46"/>
    <d v="2015-07-02T00:00:00"/>
    <n v="5.23"/>
    <n v="0"/>
    <x v="4"/>
    <x v="7"/>
    <x v="14"/>
    <n v="201526"/>
    <x v="3"/>
  </r>
  <r>
    <n v="265559"/>
    <n v="46"/>
    <d v="2013-02-01T00:00:00"/>
    <n v="5.0599999999999996"/>
    <n v="0"/>
    <x v="0"/>
    <x v="0"/>
    <x v="28"/>
    <n v="201304"/>
    <x v="6"/>
  </r>
  <r>
    <n v="265559"/>
    <n v="46"/>
    <d v="2016-06-28T00:00:00"/>
    <n v="4.33"/>
    <n v="0"/>
    <x v="3"/>
    <x v="7"/>
    <x v="35"/>
    <n v="201625"/>
    <x v="4"/>
  </r>
  <r>
    <n v="265559"/>
    <n v="46"/>
    <d v="2013-10-07T00:00:00"/>
    <n v="4.91"/>
    <n v="0"/>
    <x v="0"/>
    <x v="3"/>
    <x v="3"/>
    <n v="201339"/>
    <x v="5"/>
  </r>
  <r>
    <n v="265559"/>
    <n v="46"/>
    <d v="2015-01-20T00:00:00"/>
    <n v="4.74"/>
    <n v="0"/>
    <x v="4"/>
    <x v="0"/>
    <x v="0"/>
    <n v="201502"/>
    <x v="4"/>
  </r>
  <r>
    <n v="265559"/>
    <n v="46"/>
    <d v="2017-01-27T00:00:00"/>
    <n v="4.28"/>
    <n v="0"/>
    <x v="2"/>
    <x v="0"/>
    <x v="28"/>
    <n v="201704"/>
    <x v="6"/>
  </r>
  <r>
    <n v="265559"/>
    <n v="46"/>
    <d v="2017-06-09T00:00:00"/>
    <n v="4.47"/>
    <n v="0"/>
    <x v="2"/>
    <x v="7"/>
    <x v="38"/>
    <n v="201723"/>
    <x v="6"/>
  </r>
  <r>
    <n v="265559"/>
    <n v="46"/>
    <d v="2014-10-14T00:00:00"/>
    <n v="4.49"/>
    <n v="0"/>
    <x v="1"/>
    <x v="8"/>
    <x v="32"/>
    <n v="201440"/>
    <x v="4"/>
  </r>
  <r>
    <n v="265559"/>
    <n v="46"/>
    <d v="2017-03-19T00:00:00"/>
    <n v="5.47"/>
    <n v="0"/>
    <x v="2"/>
    <x v="2"/>
    <x v="8"/>
    <n v="201711"/>
    <x v="1"/>
  </r>
  <r>
    <n v="265559"/>
    <n v="46"/>
    <d v="2014-07-07T00:00:00"/>
    <n v="4.93"/>
    <n v="0"/>
    <x v="1"/>
    <x v="7"/>
    <x v="14"/>
    <n v="201426"/>
    <x v="5"/>
  </r>
  <r>
    <n v="265559"/>
    <n v="46"/>
    <d v="2013-11-29T00:00:00"/>
    <n v="4.38"/>
    <n v="0"/>
    <x v="0"/>
    <x v="5"/>
    <x v="9"/>
    <n v="201347"/>
    <x v="6"/>
  </r>
  <r>
    <n v="265559"/>
    <n v="46"/>
    <d v="2013-07-13T00:00:00"/>
    <n v="4.8899999999999997"/>
    <n v="0"/>
    <x v="0"/>
    <x v="6"/>
    <x v="46"/>
    <n v="201327"/>
    <x v="2"/>
  </r>
  <r>
    <n v="265559"/>
    <n v="46"/>
    <d v="2016-07-31T00:00:00"/>
    <n v="5.38"/>
    <n v="0"/>
    <x v="3"/>
    <x v="6"/>
    <x v="21"/>
    <n v="201630"/>
    <x v="1"/>
  </r>
  <r>
    <n v="265559"/>
    <n v="46"/>
    <d v="2013-06-24T00:00:00"/>
    <n v="4.5199999999999996"/>
    <n v="0"/>
    <x v="0"/>
    <x v="7"/>
    <x v="50"/>
    <n v="201324"/>
    <x v="5"/>
  </r>
  <r>
    <n v="265559"/>
    <n v="46"/>
    <d v="2013-07-21T00:00:00"/>
    <n v="5.08"/>
    <n v="0"/>
    <x v="0"/>
    <x v="6"/>
    <x v="23"/>
    <n v="201328"/>
    <x v="1"/>
  </r>
  <r>
    <n v="265559"/>
    <n v="46"/>
    <d v="2015-06-04T00:00:00"/>
    <n v="4.8"/>
    <n v="0"/>
    <x v="4"/>
    <x v="10"/>
    <x v="41"/>
    <n v="201522"/>
    <x v="3"/>
  </r>
  <r>
    <n v="265559"/>
    <n v="46"/>
    <d v="2014-09-09T00:00:00"/>
    <n v="4.97"/>
    <n v="0"/>
    <x v="1"/>
    <x v="1"/>
    <x v="1"/>
    <n v="201435"/>
    <x v="4"/>
  </r>
  <r>
    <n v="265559"/>
    <n v="46"/>
    <d v="2014-07-15T00:00:00"/>
    <n v="4.5599999999999996"/>
    <n v="0"/>
    <x v="1"/>
    <x v="6"/>
    <x v="46"/>
    <n v="201427"/>
    <x v="4"/>
  </r>
  <r>
    <n v="265559"/>
    <n v="46"/>
    <d v="2016-01-25T00:00:00"/>
    <n v="4.42"/>
    <n v="0"/>
    <x v="3"/>
    <x v="0"/>
    <x v="13"/>
    <n v="201603"/>
    <x v="5"/>
  </r>
  <r>
    <n v="265559"/>
    <n v="46"/>
    <d v="2016-10-10T00:00:00"/>
    <n v="4.62"/>
    <n v="0"/>
    <x v="3"/>
    <x v="8"/>
    <x v="32"/>
    <n v="201640"/>
    <x v="5"/>
  </r>
  <r>
    <n v="265559"/>
    <n v="46"/>
    <d v="2015-02-17T00:00:00"/>
    <n v="5.04"/>
    <n v="0"/>
    <x v="4"/>
    <x v="4"/>
    <x v="5"/>
    <n v="201506"/>
    <x v="4"/>
  </r>
  <r>
    <n v="265559"/>
    <n v="46"/>
    <d v="2017-01-19T00:00:00"/>
    <n v="4.2300000000000004"/>
    <n v="0"/>
    <x v="2"/>
    <x v="0"/>
    <x v="13"/>
    <n v="201703"/>
    <x v="3"/>
  </r>
  <r>
    <n v="265559"/>
    <n v="46"/>
    <d v="2013-03-09T00:00:00"/>
    <n v="5.25"/>
    <n v="0"/>
    <x v="0"/>
    <x v="4"/>
    <x v="26"/>
    <n v="201309"/>
    <x v="2"/>
  </r>
  <r>
    <n v="265559"/>
    <n v="46"/>
    <d v="2014-05-19T00:00:00"/>
    <n v="4.8"/>
    <n v="0"/>
    <x v="1"/>
    <x v="10"/>
    <x v="20"/>
    <n v="201419"/>
    <x v="5"/>
  </r>
  <r>
    <n v="265559"/>
    <n v="46"/>
    <d v="2017-02-18T00:00:00"/>
    <n v="5.33"/>
    <n v="0"/>
    <x v="2"/>
    <x v="4"/>
    <x v="37"/>
    <n v="201707"/>
    <x v="2"/>
  </r>
  <r>
    <n v="265559"/>
    <n v="46"/>
    <d v="2014-04-08T00:00:00"/>
    <n v="4.53"/>
    <n v="0"/>
    <x v="1"/>
    <x v="2"/>
    <x v="22"/>
    <n v="201413"/>
    <x v="4"/>
  </r>
  <r>
    <n v="265559"/>
    <n v="46"/>
    <d v="2016-07-26T00:00:00"/>
    <n v="3.99"/>
    <n v="0"/>
    <x v="3"/>
    <x v="6"/>
    <x v="11"/>
    <n v="201629"/>
    <x v="4"/>
  </r>
  <r>
    <n v="265559"/>
    <n v="46"/>
    <d v="2016-02-05T00:00:00"/>
    <n v="4.16"/>
    <n v="0"/>
    <x v="3"/>
    <x v="4"/>
    <x v="45"/>
    <n v="201605"/>
    <x v="6"/>
  </r>
  <r>
    <n v="265559"/>
    <n v="46"/>
    <d v="2014-12-22T00:00:00"/>
    <n v="5.0599999999999996"/>
    <n v="0"/>
    <x v="1"/>
    <x v="11"/>
    <x v="39"/>
    <n v="201450"/>
    <x v="5"/>
  </r>
  <r>
    <n v="265559"/>
    <n v="46"/>
    <d v="2016-02-24T00:00:00"/>
    <n v="4.1900000000000004"/>
    <n v="0"/>
    <x v="3"/>
    <x v="4"/>
    <x v="36"/>
    <n v="201608"/>
    <x v="0"/>
  </r>
  <r>
    <n v="265559"/>
    <n v="46"/>
    <d v="2016-10-02T00:00:00"/>
    <n v="5.82"/>
    <n v="0"/>
    <x v="3"/>
    <x v="3"/>
    <x v="3"/>
    <n v="201639"/>
    <x v="1"/>
  </r>
  <r>
    <n v="265559"/>
    <n v="46"/>
    <d v="2014-04-04T00:00:00"/>
    <n v="4.9000000000000004"/>
    <n v="0"/>
    <x v="1"/>
    <x v="2"/>
    <x v="22"/>
    <n v="201413"/>
    <x v="6"/>
  </r>
  <r>
    <n v="265559"/>
    <n v="46"/>
    <d v="2017-05-20T00:00:00"/>
    <n v="5.15"/>
    <n v="0"/>
    <x v="2"/>
    <x v="10"/>
    <x v="17"/>
    <n v="201720"/>
    <x v="2"/>
  </r>
  <r>
    <n v="265559"/>
    <n v="46"/>
    <d v="2017-01-13T00:00:00"/>
    <n v="4.5"/>
    <n v="0"/>
    <x v="2"/>
    <x v="0"/>
    <x v="0"/>
    <n v="201702"/>
    <x v="6"/>
  </r>
  <r>
    <n v="265559"/>
    <n v="46"/>
    <d v="2015-02-28T00:00:00"/>
    <n v="5.19"/>
    <n v="0"/>
    <x v="4"/>
    <x v="4"/>
    <x v="36"/>
    <n v="201508"/>
    <x v="2"/>
  </r>
  <r>
    <n v="265559"/>
    <n v="46"/>
    <d v="2013-12-30T00:00:00"/>
    <n v="5.23"/>
    <n v="0"/>
    <x v="0"/>
    <x v="11"/>
    <x v="30"/>
    <n v="201351"/>
    <x v="5"/>
  </r>
  <r>
    <n v="265559"/>
    <n v="46"/>
    <d v="2015-06-23T00:00:00"/>
    <n v="4.95"/>
    <n v="0"/>
    <x v="4"/>
    <x v="7"/>
    <x v="50"/>
    <n v="201524"/>
    <x v="4"/>
  </r>
  <r>
    <n v="265559"/>
    <n v="46"/>
    <d v="2014-04-14T00:00:00"/>
    <n v="4.41"/>
    <n v="0"/>
    <x v="1"/>
    <x v="9"/>
    <x v="16"/>
    <n v="201414"/>
    <x v="5"/>
  </r>
  <r>
    <n v="265559"/>
    <n v="46"/>
    <d v="2014-02-19T00:00:00"/>
    <n v="4.51"/>
    <n v="0"/>
    <x v="1"/>
    <x v="4"/>
    <x v="37"/>
    <n v="201407"/>
    <x v="0"/>
  </r>
  <r>
    <n v="265559"/>
    <n v="46"/>
    <d v="2017-04-17T00:00:00"/>
    <n v="4.1900000000000004"/>
    <n v="0"/>
    <x v="2"/>
    <x v="9"/>
    <x v="48"/>
    <n v="201715"/>
    <x v="5"/>
  </r>
  <r>
    <n v="265559"/>
    <n v="46"/>
    <d v="2016-05-29T00:00:00"/>
    <n v="4.74"/>
    <n v="0"/>
    <x v="3"/>
    <x v="10"/>
    <x v="34"/>
    <n v="201621"/>
    <x v="1"/>
  </r>
  <r>
    <n v="265559"/>
    <n v="46"/>
    <d v="2015-04-17T00:00:00"/>
    <n v="4.38"/>
    <n v="0"/>
    <x v="4"/>
    <x v="9"/>
    <x v="48"/>
    <n v="201515"/>
    <x v="6"/>
  </r>
  <r>
    <n v="265559"/>
    <n v="46"/>
    <d v="2015-08-19T00:00:00"/>
    <n v="4.74"/>
    <n v="0"/>
    <x v="4"/>
    <x v="1"/>
    <x v="4"/>
    <n v="201533"/>
    <x v="0"/>
  </r>
  <r>
    <n v="265559"/>
    <n v="46"/>
    <d v="2017-04-05T00:00:00"/>
    <n v="4.62"/>
    <n v="0"/>
    <x v="2"/>
    <x v="9"/>
    <x v="16"/>
    <n v="201714"/>
    <x v="0"/>
  </r>
  <r>
    <n v="265559"/>
    <n v="46"/>
    <d v="2016-05-06T00:00:00"/>
    <n v="1.1000000000000001"/>
    <n v="0"/>
    <x v="3"/>
    <x v="10"/>
    <x v="24"/>
    <n v="201618"/>
    <x v="6"/>
  </r>
  <r>
    <n v="265559"/>
    <n v="46"/>
    <d v="2013-06-05T00:00:00"/>
    <n v="4.4400000000000004"/>
    <n v="0"/>
    <x v="0"/>
    <x v="10"/>
    <x v="41"/>
    <n v="201322"/>
    <x v="0"/>
  </r>
  <r>
    <n v="265559"/>
    <n v="46"/>
    <d v="2016-02-26T00:00:00"/>
    <n v="3.89"/>
    <n v="0"/>
    <x v="3"/>
    <x v="4"/>
    <x v="36"/>
    <n v="201608"/>
    <x v="6"/>
  </r>
  <r>
    <n v="265559"/>
    <n v="46"/>
    <d v="2014-03-01T00:00:00"/>
    <n v="5.38"/>
    <n v="0"/>
    <x v="1"/>
    <x v="4"/>
    <x v="36"/>
    <n v="201408"/>
    <x v="2"/>
  </r>
  <r>
    <n v="265559"/>
    <n v="46"/>
    <d v="2017-07-22T00:00:00"/>
    <n v="4.93"/>
    <n v="0"/>
    <x v="2"/>
    <x v="6"/>
    <x v="11"/>
    <n v="201729"/>
    <x v="2"/>
  </r>
  <r>
    <n v="265559"/>
    <n v="46"/>
    <d v="2015-01-31T00:00:00"/>
    <n v="5.38"/>
    <n v="0"/>
    <x v="4"/>
    <x v="0"/>
    <x v="28"/>
    <n v="201504"/>
    <x v="2"/>
  </r>
  <r>
    <n v="265559"/>
    <n v="46"/>
    <d v="2016-11-03T00:00:00"/>
    <n v="5.21"/>
    <n v="0"/>
    <x v="3"/>
    <x v="5"/>
    <x v="44"/>
    <n v="201644"/>
    <x v="3"/>
  </r>
  <r>
    <n v="265559"/>
    <n v="46"/>
    <d v="2013-02-12T00:00:00"/>
    <n v="5.12"/>
    <n v="0"/>
    <x v="0"/>
    <x v="4"/>
    <x v="45"/>
    <n v="201305"/>
    <x v="4"/>
  </r>
  <r>
    <n v="265559"/>
    <n v="46"/>
    <d v="2014-03-13T00:00:00"/>
    <n v="4.57"/>
    <n v="0"/>
    <x v="1"/>
    <x v="2"/>
    <x v="2"/>
    <n v="201410"/>
    <x v="3"/>
  </r>
  <r>
    <n v="265559"/>
    <n v="46"/>
    <d v="2016-10-23T00:00:00"/>
    <n v="5.44"/>
    <n v="0"/>
    <x v="3"/>
    <x v="8"/>
    <x v="42"/>
    <n v="201642"/>
    <x v="1"/>
  </r>
  <r>
    <n v="265559"/>
    <n v="46"/>
    <d v="2017-07-31T00:00:00"/>
    <n v="4.84"/>
    <n v="4.72"/>
    <x v="2"/>
    <x v="6"/>
    <x v="21"/>
    <n v="201730"/>
    <x v="5"/>
  </r>
  <r>
    <n v="265559"/>
    <n v="46"/>
    <d v="2015-02-15T00:00:00"/>
    <n v="4.7"/>
    <n v="0"/>
    <x v="4"/>
    <x v="4"/>
    <x v="5"/>
    <n v="201506"/>
    <x v="1"/>
  </r>
  <r>
    <n v="265559"/>
    <n v="46"/>
    <d v="2013-07-25T00:00:00"/>
    <n v="4.2300000000000004"/>
    <n v="0"/>
    <x v="0"/>
    <x v="6"/>
    <x v="11"/>
    <n v="201329"/>
    <x v="3"/>
  </r>
  <r>
    <n v="265559"/>
    <n v="46"/>
    <d v="2015-04-11T00:00:00"/>
    <n v="5.12"/>
    <n v="0"/>
    <x v="4"/>
    <x v="9"/>
    <x v="16"/>
    <n v="201514"/>
    <x v="2"/>
  </r>
  <r>
    <n v="265559"/>
    <n v="46"/>
    <d v="2016-03-10T00:00:00"/>
    <n v="4.01"/>
    <n v="0"/>
    <x v="3"/>
    <x v="2"/>
    <x v="2"/>
    <n v="201610"/>
    <x v="3"/>
  </r>
  <r>
    <n v="265559"/>
    <n v="46"/>
    <d v="2015-09-09T00:00:00"/>
    <n v="5.0199999999999996"/>
    <n v="0"/>
    <x v="4"/>
    <x v="3"/>
    <x v="12"/>
    <n v="201536"/>
    <x v="0"/>
  </r>
  <r>
    <n v="265559"/>
    <n v="46"/>
    <d v="2013-02-06T00:00:00"/>
    <n v="4.6399999999999997"/>
    <n v="0"/>
    <x v="0"/>
    <x v="4"/>
    <x v="45"/>
    <n v="201305"/>
    <x v="0"/>
  </r>
  <r>
    <n v="265559"/>
    <n v="46"/>
    <d v="2013-02-23T00:00:00"/>
    <n v="5.09"/>
    <n v="0"/>
    <x v="0"/>
    <x v="4"/>
    <x v="37"/>
    <n v="201307"/>
    <x v="2"/>
  </r>
  <r>
    <n v="265559"/>
    <n v="46"/>
    <d v="2016-11-21T00:00:00"/>
    <n v="4.6500000000000004"/>
    <n v="0"/>
    <x v="3"/>
    <x v="5"/>
    <x v="51"/>
    <n v="201646"/>
    <x v="5"/>
  </r>
  <r>
    <n v="265559"/>
    <n v="46"/>
    <d v="2014-08-14T00:00:00"/>
    <n v="4.3899999999999997"/>
    <n v="0"/>
    <x v="1"/>
    <x v="1"/>
    <x v="31"/>
    <n v="201432"/>
    <x v="3"/>
  </r>
  <r>
    <n v="265559"/>
    <n v="46"/>
    <d v="2016-04-17T00:00:00"/>
    <n v="5.81"/>
    <n v="0"/>
    <x v="3"/>
    <x v="9"/>
    <x v="48"/>
    <n v="201615"/>
    <x v="1"/>
  </r>
  <r>
    <n v="265559"/>
    <n v="46"/>
    <d v="2016-10-17T00:00:00"/>
    <n v="4.78"/>
    <n v="0"/>
    <x v="3"/>
    <x v="8"/>
    <x v="33"/>
    <n v="201641"/>
    <x v="5"/>
  </r>
  <r>
    <n v="265559"/>
    <n v="46"/>
    <d v="2017-01-14T00:00:00"/>
    <n v="4.84"/>
    <n v="0"/>
    <x v="2"/>
    <x v="0"/>
    <x v="0"/>
    <n v="201702"/>
    <x v="2"/>
  </r>
  <r>
    <n v="265559"/>
    <n v="46"/>
    <d v="2013-04-22T00:00:00"/>
    <n v="4.84"/>
    <n v="0"/>
    <x v="0"/>
    <x v="9"/>
    <x v="48"/>
    <n v="201315"/>
    <x v="5"/>
  </r>
  <r>
    <n v="265559"/>
    <n v="46"/>
    <d v="2017-05-21T00:00:00"/>
    <n v="5.15"/>
    <n v="0"/>
    <x v="2"/>
    <x v="10"/>
    <x v="17"/>
    <n v="201720"/>
    <x v="1"/>
  </r>
  <r>
    <n v="265559"/>
    <n v="46"/>
    <d v="2014-12-05T00:00:00"/>
    <n v="4.66"/>
    <n v="0"/>
    <x v="1"/>
    <x v="5"/>
    <x v="18"/>
    <n v="201448"/>
    <x v="6"/>
  </r>
  <r>
    <n v="265559"/>
    <n v="46"/>
    <d v="2015-09-15T00:00:00"/>
    <n v="4.95"/>
    <n v="0"/>
    <x v="4"/>
    <x v="3"/>
    <x v="12"/>
    <n v="201536"/>
    <x v="4"/>
  </r>
  <r>
    <n v="265559"/>
    <n v="46"/>
    <d v="2016-03-27T00:00:00"/>
    <n v="4.93"/>
    <n v="0"/>
    <x v="3"/>
    <x v="2"/>
    <x v="6"/>
    <n v="201612"/>
    <x v="1"/>
  </r>
  <r>
    <n v="265559"/>
    <n v="46"/>
    <d v="2014-12-01T00:00:00"/>
    <n v="5.23"/>
    <n v="0"/>
    <x v="1"/>
    <x v="5"/>
    <x v="9"/>
    <n v="201447"/>
    <x v="5"/>
  </r>
  <r>
    <n v="265559"/>
    <n v="46"/>
    <d v="2014-10-31T00:00:00"/>
    <n v="4.63"/>
    <n v="0"/>
    <x v="1"/>
    <x v="8"/>
    <x v="15"/>
    <n v="201443"/>
    <x v="6"/>
  </r>
  <r>
    <n v="265559"/>
    <n v="46"/>
    <d v="2014-10-01T00:00:00"/>
    <n v="5.31"/>
    <n v="0"/>
    <x v="1"/>
    <x v="3"/>
    <x v="3"/>
    <n v="201439"/>
    <x v="0"/>
  </r>
  <r>
    <n v="265559"/>
    <n v="46"/>
    <d v="2013-10-05T00:00:00"/>
    <n v="5.25"/>
    <n v="0"/>
    <x v="0"/>
    <x v="3"/>
    <x v="3"/>
    <n v="201339"/>
    <x v="2"/>
  </r>
  <r>
    <n v="265559"/>
    <n v="46"/>
    <d v="2016-11-26T00:00:00"/>
    <n v="4.83"/>
    <n v="0"/>
    <x v="3"/>
    <x v="5"/>
    <x v="9"/>
    <n v="201647"/>
    <x v="2"/>
  </r>
  <r>
    <n v="265559"/>
    <n v="46"/>
    <d v="2015-08-04T00:00:00"/>
    <n v="5.03"/>
    <n v="0"/>
    <x v="4"/>
    <x v="6"/>
    <x v="21"/>
    <n v="201530"/>
    <x v="4"/>
  </r>
  <r>
    <n v="265559"/>
    <n v="46"/>
    <d v="2015-11-11T00:00:00"/>
    <n v="4.55"/>
    <n v="0"/>
    <x v="4"/>
    <x v="5"/>
    <x v="29"/>
    <n v="201545"/>
    <x v="0"/>
  </r>
  <r>
    <n v="265559"/>
    <n v="46"/>
    <d v="2014-04-12T00:00:00"/>
    <n v="5.24"/>
    <n v="0"/>
    <x v="1"/>
    <x v="9"/>
    <x v="16"/>
    <n v="201414"/>
    <x v="2"/>
  </r>
  <r>
    <n v="265559"/>
    <n v="46"/>
    <d v="2017-06-05T00:00:00"/>
    <n v="4.97"/>
    <n v="0"/>
    <x v="2"/>
    <x v="10"/>
    <x v="41"/>
    <n v="201722"/>
    <x v="5"/>
  </r>
  <r>
    <n v="265559"/>
    <n v="46"/>
    <d v="2013-05-17T00:00:00"/>
    <n v="4.4800000000000004"/>
    <n v="0"/>
    <x v="0"/>
    <x v="10"/>
    <x v="20"/>
    <n v="201319"/>
    <x v="6"/>
  </r>
  <r>
    <n v="265559"/>
    <n v="46"/>
    <d v="2017-03-31T00:00:00"/>
    <n v="4.87"/>
    <n v="0"/>
    <x v="2"/>
    <x v="2"/>
    <x v="22"/>
    <n v="201713"/>
    <x v="6"/>
  </r>
  <r>
    <n v="265559"/>
    <n v="46"/>
    <d v="2015-05-20T00:00:00"/>
    <n v="4.8099999999999996"/>
    <n v="0"/>
    <x v="4"/>
    <x v="10"/>
    <x v="17"/>
    <n v="201520"/>
    <x v="0"/>
  </r>
  <r>
    <n v="265559"/>
    <n v="46"/>
    <d v="2015-07-09T00:00:00"/>
    <n v="4.7300000000000004"/>
    <n v="0"/>
    <x v="4"/>
    <x v="6"/>
    <x v="46"/>
    <n v="201527"/>
    <x v="3"/>
  </r>
  <r>
    <n v="265559"/>
    <n v="46"/>
    <d v="2017-04-18T00:00:00"/>
    <n v="4.13"/>
    <n v="0"/>
    <x v="2"/>
    <x v="9"/>
    <x v="48"/>
    <n v="201715"/>
    <x v="4"/>
  </r>
  <r>
    <n v="265559"/>
    <n v="46"/>
    <d v="2016-09-20T00:00:00"/>
    <n v="4.5"/>
    <n v="0"/>
    <x v="3"/>
    <x v="3"/>
    <x v="25"/>
    <n v="201637"/>
    <x v="4"/>
  </r>
  <r>
    <n v="265559"/>
    <n v="46"/>
    <d v="2014-05-05T00:00:00"/>
    <n v="5.31"/>
    <n v="0"/>
    <x v="1"/>
    <x v="9"/>
    <x v="47"/>
    <n v="201417"/>
    <x v="5"/>
  </r>
  <r>
    <n v="265559"/>
    <n v="46"/>
    <d v="2013-03-21T00:00:00"/>
    <n v="4.28"/>
    <n v="0"/>
    <x v="0"/>
    <x v="2"/>
    <x v="8"/>
    <n v="201311"/>
    <x v="3"/>
  </r>
  <r>
    <n v="265559"/>
    <n v="46"/>
    <d v="2017-07-02T00:00:00"/>
    <n v="5.56"/>
    <n v="0"/>
    <x v="2"/>
    <x v="7"/>
    <x v="14"/>
    <n v="201726"/>
    <x v="1"/>
  </r>
  <r>
    <n v="265559"/>
    <n v="46"/>
    <d v="2017-04-16T00:00:00"/>
    <n v="5.3"/>
    <n v="0"/>
    <x v="2"/>
    <x v="9"/>
    <x v="48"/>
    <n v="201715"/>
    <x v="1"/>
  </r>
  <r>
    <n v="265559"/>
    <n v="46"/>
    <d v="2013-12-28T00:00:00"/>
    <n v="5.3"/>
    <n v="0"/>
    <x v="0"/>
    <x v="11"/>
    <x v="30"/>
    <n v="201351"/>
    <x v="2"/>
  </r>
  <r>
    <n v="265559"/>
    <n v="46"/>
    <d v="2013-09-10T00:00:00"/>
    <n v="4.01"/>
    <n v="0"/>
    <x v="0"/>
    <x v="1"/>
    <x v="1"/>
    <n v="201335"/>
    <x v="4"/>
  </r>
  <r>
    <n v="265559"/>
    <n v="46"/>
    <d v="2016-04-04T00:00:00"/>
    <n v="4.7699999999999996"/>
    <n v="0"/>
    <x v="3"/>
    <x v="2"/>
    <x v="22"/>
    <n v="201613"/>
    <x v="5"/>
  </r>
  <r>
    <n v="265559"/>
    <n v="46"/>
    <d v="2015-03-12T00:00:00"/>
    <n v="4.28"/>
    <n v="0"/>
    <x v="4"/>
    <x v="2"/>
    <x v="2"/>
    <n v="201510"/>
    <x v="3"/>
  </r>
  <r>
    <n v="265559"/>
    <n v="46"/>
    <d v="2014-05-26T00:00:00"/>
    <n v="4.6399999999999997"/>
    <n v="0"/>
    <x v="1"/>
    <x v="10"/>
    <x v="17"/>
    <n v="201420"/>
    <x v="5"/>
  </r>
  <r>
    <n v="265559"/>
    <n v="46"/>
    <d v="2015-09-07T00:00:00"/>
    <n v="5.0599999999999996"/>
    <n v="0"/>
    <x v="4"/>
    <x v="1"/>
    <x v="1"/>
    <n v="201535"/>
    <x v="5"/>
  </r>
  <r>
    <n v="265559"/>
    <n v="46"/>
    <d v="2015-08-31T00:00:00"/>
    <n v="5.26"/>
    <n v="0"/>
    <x v="4"/>
    <x v="1"/>
    <x v="10"/>
    <n v="201534"/>
    <x v="5"/>
  </r>
  <r>
    <n v="265559"/>
    <n v="46"/>
    <d v="2014-05-03T00:00:00"/>
    <n v="5.46"/>
    <n v="0"/>
    <x v="1"/>
    <x v="9"/>
    <x v="47"/>
    <n v="201417"/>
    <x v="2"/>
  </r>
  <r>
    <n v="265559"/>
    <n v="46"/>
    <d v="2016-12-21T00:00:00"/>
    <n v="4.96"/>
    <n v="0"/>
    <x v="3"/>
    <x v="11"/>
    <x v="30"/>
    <n v="201651"/>
    <x v="0"/>
  </r>
  <r>
    <n v="265559"/>
    <n v="46"/>
    <d v="2013-06-09T00:00:00"/>
    <n v="5.48"/>
    <n v="0"/>
    <x v="0"/>
    <x v="10"/>
    <x v="41"/>
    <n v="201322"/>
    <x v="1"/>
  </r>
  <r>
    <n v="265559"/>
    <n v="46"/>
    <d v="2013-05-11T00:00:00"/>
    <n v="4.2300000000000004"/>
    <n v="0"/>
    <x v="0"/>
    <x v="10"/>
    <x v="24"/>
    <n v="201318"/>
    <x v="2"/>
  </r>
  <r>
    <n v="265559"/>
    <n v="46"/>
    <d v="2013-11-04T00:00:00"/>
    <n v="4.96"/>
    <n v="0"/>
    <x v="0"/>
    <x v="8"/>
    <x v="15"/>
    <n v="201343"/>
    <x v="5"/>
  </r>
  <r>
    <n v="265559"/>
    <n v="46"/>
    <d v="2017-03-02T00:00:00"/>
    <n v="5.17"/>
    <n v="0"/>
    <x v="2"/>
    <x v="4"/>
    <x v="26"/>
    <n v="201709"/>
    <x v="3"/>
  </r>
  <r>
    <n v="265559"/>
    <n v="46"/>
    <d v="2015-12-16T00:00:00"/>
    <n v="4.3899999999999997"/>
    <n v="0"/>
    <x v="4"/>
    <x v="11"/>
    <x v="39"/>
    <n v="201550"/>
    <x v="0"/>
  </r>
  <r>
    <n v="265559"/>
    <n v="46"/>
    <d v="2015-08-02T00:00:00"/>
    <n v="5.63"/>
    <n v="0"/>
    <x v="4"/>
    <x v="6"/>
    <x v="21"/>
    <n v="201530"/>
    <x v="1"/>
  </r>
  <r>
    <n v="265559"/>
    <n v="46"/>
    <d v="2015-05-22T00:00:00"/>
    <n v="4.5199999999999996"/>
    <n v="0"/>
    <x v="4"/>
    <x v="10"/>
    <x v="17"/>
    <n v="201520"/>
    <x v="6"/>
  </r>
  <r>
    <n v="265559"/>
    <n v="46"/>
    <d v="2014-06-29T00:00:00"/>
    <n v="5.33"/>
    <n v="0"/>
    <x v="1"/>
    <x v="7"/>
    <x v="35"/>
    <n v="201425"/>
    <x v="1"/>
  </r>
  <r>
    <n v="265559"/>
    <n v="46"/>
    <d v="2014-03-09T00:00:00"/>
    <n v="5.46"/>
    <n v="0"/>
    <x v="1"/>
    <x v="4"/>
    <x v="26"/>
    <n v="201409"/>
    <x v="1"/>
  </r>
  <r>
    <n v="265559"/>
    <n v="46"/>
    <d v="2015-12-14T00:00:00"/>
    <n v="4.1399999999999997"/>
    <n v="0"/>
    <x v="4"/>
    <x v="11"/>
    <x v="19"/>
    <n v="201549"/>
    <x v="5"/>
  </r>
  <r>
    <n v="265559"/>
    <n v="46"/>
    <d v="2016-09-14T00:00:00"/>
    <n v="4.49"/>
    <n v="0"/>
    <x v="3"/>
    <x v="3"/>
    <x v="25"/>
    <n v="201637"/>
    <x v="0"/>
  </r>
  <r>
    <n v="265559"/>
    <n v="46"/>
    <d v="2015-03-11T00:00:00"/>
    <n v="4.68"/>
    <n v="0"/>
    <x v="4"/>
    <x v="2"/>
    <x v="2"/>
    <n v="201510"/>
    <x v="0"/>
  </r>
  <r>
    <n v="265559"/>
    <n v="46"/>
    <d v="2015-09-26T00:00:00"/>
    <n v="5.46"/>
    <n v="0"/>
    <x v="4"/>
    <x v="3"/>
    <x v="49"/>
    <n v="201538"/>
    <x v="2"/>
  </r>
  <r>
    <n v="265559"/>
    <n v="46"/>
    <d v="2017-01-17T00:00:00"/>
    <n v="4.28"/>
    <n v="0"/>
    <x v="2"/>
    <x v="0"/>
    <x v="0"/>
    <n v="201702"/>
    <x v="4"/>
  </r>
  <r>
    <n v="265559"/>
    <n v="46"/>
    <d v="2013-12-04T00:00:00"/>
    <n v="4.6900000000000004"/>
    <n v="0"/>
    <x v="0"/>
    <x v="5"/>
    <x v="18"/>
    <n v="201348"/>
    <x v="0"/>
  </r>
  <r>
    <n v="265559"/>
    <n v="46"/>
    <d v="2015-01-18T00:00:00"/>
    <n v="5.27"/>
    <n v="0"/>
    <x v="4"/>
    <x v="0"/>
    <x v="0"/>
    <n v="201502"/>
    <x v="1"/>
  </r>
  <r>
    <n v="265559"/>
    <n v="46"/>
    <d v="2014-07-28T00:00:00"/>
    <n v="4.9400000000000004"/>
    <n v="0"/>
    <x v="1"/>
    <x v="6"/>
    <x v="11"/>
    <n v="201429"/>
    <x v="5"/>
  </r>
  <r>
    <n v="265559"/>
    <n v="46"/>
    <d v="2015-12-10T00:00:00"/>
    <n v="4.4800000000000004"/>
    <n v="0"/>
    <x v="4"/>
    <x v="11"/>
    <x v="19"/>
    <n v="201549"/>
    <x v="3"/>
  </r>
  <r>
    <n v="265559"/>
    <n v="46"/>
    <d v="2013-11-14T00:00:00"/>
    <n v="4.58"/>
    <n v="0"/>
    <x v="0"/>
    <x v="5"/>
    <x v="29"/>
    <n v="201345"/>
    <x v="3"/>
  </r>
  <r>
    <n v="265559"/>
    <n v="46"/>
    <d v="2016-06-11T00:00:00"/>
    <n v="5.03"/>
    <n v="0"/>
    <x v="3"/>
    <x v="7"/>
    <x v="38"/>
    <n v="201623"/>
    <x v="2"/>
  </r>
  <r>
    <n v="265559"/>
    <n v="46"/>
    <d v="2015-08-21T00:00:00"/>
    <n v="4.5"/>
    <n v="0"/>
    <x v="4"/>
    <x v="1"/>
    <x v="4"/>
    <n v="201533"/>
    <x v="6"/>
  </r>
  <r>
    <n v="265559"/>
    <n v="46"/>
    <d v="2016-02-09T00:00:00"/>
    <n v="5.14"/>
    <n v="0"/>
    <x v="3"/>
    <x v="4"/>
    <x v="45"/>
    <n v="201605"/>
    <x v="4"/>
  </r>
  <r>
    <n v="265559"/>
    <n v="46"/>
    <d v="2013-03-30T00:00:00"/>
    <n v="5.23"/>
    <n v="0"/>
    <x v="0"/>
    <x v="2"/>
    <x v="6"/>
    <n v="201312"/>
    <x v="2"/>
  </r>
  <r>
    <n v="265559"/>
    <n v="46"/>
    <d v="2013-11-25T00:00:00"/>
    <n v="4.8499999999999996"/>
    <n v="0"/>
    <x v="0"/>
    <x v="5"/>
    <x v="51"/>
    <n v="201346"/>
    <x v="5"/>
  </r>
  <r>
    <n v="265559"/>
    <n v="46"/>
    <d v="2015-05-18T00:00:00"/>
    <n v="4.82"/>
    <n v="0"/>
    <x v="4"/>
    <x v="10"/>
    <x v="20"/>
    <n v="201519"/>
    <x v="5"/>
  </r>
  <r>
    <n v="265559"/>
    <n v="46"/>
    <d v="2016-07-20T00:00:00"/>
    <n v="3.87"/>
    <n v="0"/>
    <x v="3"/>
    <x v="6"/>
    <x v="11"/>
    <n v="201629"/>
    <x v="0"/>
  </r>
  <r>
    <n v="265559"/>
    <n v="46"/>
    <d v="2013-03-28T00:00:00"/>
    <n v="4.67"/>
    <n v="0"/>
    <x v="0"/>
    <x v="2"/>
    <x v="6"/>
    <n v="201312"/>
    <x v="3"/>
  </r>
  <r>
    <n v="265559"/>
    <n v="46"/>
    <d v="2013-11-23T00:00:00"/>
    <n v="4.91"/>
    <n v="0"/>
    <x v="0"/>
    <x v="5"/>
    <x v="51"/>
    <n v="201346"/>
    <x v="2"/>
  </r>
  <r>
    <n v="265559"/>
    <n v="46"/>
    <d v="2013-03-19T00:00:00"/>
    <n v="4.67"/>
    <n v="0"/>
    <x v="0"/>
    <x v="2"/>
    <x v="2"/>
    <n v="201310"/>
    <x v="4"/>
  </r>
  <r>
    <n v="265559"/>
    <n v="46"/>
    <d v="2014-05-13T00:00:00"/>
    <n v="4.6500000000000004"/>
    <n v="0"/>
    <x v="1"/>
    <x v="10"/>
    <x v="24"/>
    <n v="201418"/>
    <x v="4"/>
  </r>
  <r>
    <n v="265559"/>
    <n v="46"/>
    <d v="2017-08-24T00:00:00"/>
    <n v="0"/>
    <n v="4.32"/>
    <x v="2"/>
    <x v="1"/>
    <x v="10"/>
    <n v="201734"/>
    <x v="3"/>
  </r>
  <r>
    <n v="265559"/>
    <n v="46"/>
    <d v="2014-01-16T00:00:00"/>
    <n v="4.28"/>
    <n v="0"/>
    <x v="1"/>
    <x v="0"/>
    <x v="0"/>
    <n v="201402"/>
    <x v="3"/>
  </r>
  <r>
    <n v="265559"/>
    <n v="46"/>
    <d v="2015-01-08T00:00:00"/>
    <n v="4.79"/>
    <n v="0"/>
    <x v="4"/>
    <x v="0"/>
    <x v="27"/>
    <n v="201501"/>
    <x v="3"/>
  </r>
  <r>
    <n v="265559"/>
    <n v="46"/>
    <d v="2015-04-27T00:00:00"/>
    <n v="4.3600000000000003"/>
    <n v="0"/>
    <x v="4"/>
    <x v="9"/>
    <x v="43"/>
    <n v="201516"/>
    <x v="5"/>
  </r>
  <r>
    <n v="265559"/>
    <n v="46"/>
    <d v="2013-03-26T00:00:00"/>
    <n v="4.08"/>
    <n v="0"/>
    <x v="0"/>
    <x v="2"/>
    <x v="8"/>
    <n v="201311"/>
    <x v="4"/>
  </r>
  <r>
    <n v="265559"/>
    <n v="46"/>
    <d v="2014-10-20T00:00:00"/>
    <n v="4.83"/>
    <n v="0"/>
    <x v="1"/>
    <x v="8"/>
    <x v="33"/>
    <n v="201441"/>
    <x v="5"/>
  </r>
  <r>
    <n v="265559"/>
    <n v="46"/>
    <d v="2016-02-17T00:00:00"/>
    <n v="4.5"/>
    <n v="0"/>
    <x v="3"/>
    <x v="4"/>
    <x v="37"/>
    <n v="201607"/>
    <x v="0"/>
  </r>
  <r>
    <n v="265559"/>
    <n v="46"/>
    <d v="2016-01-19T00:00:00"/>
    <n v="4.28"/>
    <n v="0"/>
    <x v="3"/>
    <x v="0"/>
    <x v="0"/>
    <n v="201602"/>
    <x v="4"/>
  </r>
  <r>
    <n v="265559"/>
    <n v="46"/>
    <d v="2014-05-30T00:00:00"/>
    <n v="4.5999999999999996"/>
    <n v="0"/>
    <x v="1"/>
    <x v="10"/>
    <x v="34"/>
    <n v="201421"/>
    <x v="6"/>
  </r>
  <r>
    <n v="265559"/>
    <n v="46"/>
    <d v="2013-04-29T00:00:00"/>
    <n v="4.58"/>
    <n v="0"/>
    <x v="0"/>
    <x v="9"/>
    <x v="43"/>
    <n v="201316"/>
    <x v="5"/>
  </r>
  <r>
    <n v="265559"/>
    <n v="46"/>
    <d v="2016-03-18T00:00:00"/>
    <n v="4.3"/>
    <n v="0"/>
    <x v="3"/>
    <x v="2"/>
    <x v="8"/>
    <n v="201611"/>
    <x v="6"/>
  </r>
  <r>
    <n v="265559"/>
    <n v="46"/>
    <d v="2014-01-14T00:00:00"/>
    <n v="4.42"/>
    <n v="0"/>
    <x v="1"/>
    <x v="0"/>
    <x v="27"/>
    <n v="201401"/>
    <x v="4"/>
  </r>
  <r>
    <n v="265559"/>
    <n v="46"/>
    <d v="2013-02-27T00:00:00"/>
    <n v="4.62"/>
    <n v="0"/>
    <x v="0"/>
    <x v="4"/>
    <x v="36"/>
    <n v="201308"/>
    <x v="0"/>
  </r>
  <r>
    <n v="265559"/>
    <n v="46"/>
    <d v="2014-11-21T00:00:00"/>
    <n v="4.96"/>
    <n v="0"/>
    <x v="1"/>
    <x v="5"/>
    <x v="51"/>
    <n v="201446"/>
    <x v="6"/>
  </r>
  <r>
    <n v="265559"/>
    <n v="46"/>
    <d v="2016-08-15T00:00:00"/>
    <n v="4.8899999999999997"/>
    <n v="0"/>
    <x v="3"/>
    <x v="1"/>
    <x v="31"/>
    <n v="201632"/>
    <x v="5"/>
  </r>
  <r>
    <n v="265559"/>
    <n v="46"/>
    <d v="2015-12-29T00:00:00"/>
    <n v="4.88"/>
    <n v="0"/>
    <x v="4"/>
    <x v="11"/>
    <x v="30"/>
    <n v="201551"/>
    <x v="4"/>
  </r>
  <r>
    <n v="265559"/>
    <n v="46"/>
    <d v="2016-01-23T00:00:00"/>
    <n v="4.68"/>
    <n v="0"/>
    <x v="3"/>
    <x v="0"/>
    <x v="13"/>
    <n v="201603"/>
    <x v="2"/>
  </r>
  <r>
    <n v="265559"/>
    <n v="46"/>
    <d v="2016-08-13T00:00:00"/>
    <n v="4.93"/>
    <n v="0"/>
    <x v="3"/>
    <x v="1"/>
    <x v="31"/>
    <n v="201632"/>
    <x v="2"/>
  </r>
  <r>
    <n v="265559"/>
    <n v="46"/>
    <d v="2017-06-26T00:00:00"/>
    <n v="4.5"/>
    <n v="0"/>
    <x v="2"/>
    <x v="7"/>
    <x v="35"/>
    <n v="201725"/>
    <x v="5"/>
  </r>
  <r>
    <n v="265559"/>
    <n v="46"/>
    <d v="2015-02-09T00:00:00"/>
    <n v="5"/>
    <n v="0"/>
    <x v="4"/>
    <x v="4"/>
    <x v="45"/>
    <n v="201505"/>
    <x v="5"/>
  </r>
  <r>
    <n v="265559"/>
    <n v="46"/>
    <d v="2016-07-10T00:00:00"/>
    <n v="4.47"/>
    <n v="0"/>
    <x v="3"/>
    <x v="6"/>
    <x v="46"/>
    <n v="201627"/>
    <x v="1"/>
  </r>
  <r>
    <n v="265559"/>
    <n v="46"/>
    <d v="2015-01-05T00:00:00"/>
    <n v="5.39"/>
    <n v="0"/>
    <x v="1"/>
    <x v="11"/>
    <x v="40"/>
    <n v="201452"/>
    <x v="5"/>
  </r>
  <r>
    <n v="265559"/>
    <n v="46"/>
    <d v="2016-03-06T00:00:00"/>
    <n v="5.46"/>
    <n v="0"/>
    <x v="3"/>
    <x v="4"/>
    <x v="26"/>
    <n v="201609"/>
    <x v="1"/>
  </r>
  <r>
    <n v="265559"/>
    <n v="46"/>
    <d v="2017-06-01T00:00:00"/>
    <n v="4.7"/>
    <n v="0"/>
    <x v="2"/>
    <x v="10"/>
    <x v="41"/>
    <n v="201722"/>
    <x v="3"/>
  </r>
  <r>
    <n v="265559"/>
    <n v="46"/>
    <d v="2014-02-10T00:00:00"/>
    <n v="4.8099999999999996"/>
    <n v="0"/>
    <x v="1"/>
    <x v="4"/>
    <x v="45"/>
    <n v="201405"/>
    <x v="5"/>
  </r>
  <r>
    <n v="265559"/>
    <n v="46"/>
    <d v="2017-05-06T00:00:00"/>
    <n v="4.91"/>
    <n v="0"/>
    <x v="2"/>
    <x v="10"/>
    <x v="24"/>
    <n v="201718"/>
    <x v="2"/>
  </r>
  <r>
    <n v="265559"/>
    <n v="46"/>
    <d v="2013-01-22T00:00:00"/>
    <n v="4.4400000000000004"/>
    <n v="0"/>
    <x v="0"/>
    <x v="0"/>
    <x v="0"/>
    <n v="201302"/>
    <x v="4"/>
  </r>
  <r>
    <n v="265559"/>
    <n v="46"/>
    <d v="2017-05-19T00:00:00"/>
    <n v="4.0599999999999996"/>
    <n v="0"/>
    <x v="2"/>
    <x v="10"/>
    <x v="17"/>
    <n v="201720"/>
    <x v="6"/>
  </r>
  <r>
    <n v="265559"/>
    <n v="46"/>
    <d v="2015-06-06T00:00:00"/>
    <n v="5.36"/>
    <n v="0"/>
    <x v="4"/>
    <x v="10"/>
    <x v="41"/>
    <n v="201522"/>
    <x v="2"/>
  </r>
  <r>
    <n v="265559"/>
    <n v="46"/>
    <d v="2014-05-24T00:00:00"/>
    <n v="5.05"/>
    <n v="0"/>
    <x v="1"/>
    <x v="10"/>
    <x v="17"/>
    <n v="201420"/>
    <x v="2"/>
  </r>
  <r>
    <n v="265559"/>
    <n v="46"/>
    <d v="2016-11-05T00:00:00"/>
    <n v="5.38"/>
    <n v="0"/>
    <x v="3"/>
    <x v="5"/>
    <x v="44"/>
    <n v="201644"/>
    <x v="2"/>
  </r>
  <r>
    <n v="265559"/>
    <n v="46"/>
    <d v="2015-07-20T00:00:00"/>
    <n v="5.0199999999999996"/>
    <n v="0"/>
    <x v="4"/>
    <x v="6"/>
    <x v="23"/>
    <n v="201528"/>
    <x v="5"/>
  </r>
  <r>
    <n v="265559"/>
    <n v="46"/>
    <d v="2015-11-07T00:00:00"/>
    <n v="5.26"/>
    <n v="0"/>
    <x v="4"/>
    <x v="5"/>
    <x v="44"/>
    <n v="201544"/>
    <x v="2"/>
  </r>
  <r>
    <n v="265559"/>
    <n v="46"/>
    <d v="2013-06-18T00:00:00"/>
    <n v="4.17"/>
    <n v="0"/>
    <x v="0"/>
    <x v="7"/>
    <x v="38"/>
    <n v="201323"/>
    <x v="4"/>
  </r>
  <r>
    <n v="265559"/>
    <n v="46"/>
    <d v="2017-06-22T00:00:00"/>
    <n v="4.7699999999999996"/>
    <n v="0"/>
    <x v="2"/>
    <x v="7"/>
    <x v="35"/>
    <n v="201725"/>
    <x v="3"/>
  </r>
  <r>
    <n v="265559"/>
    <n v="46"/>
    <d v="2013-11-10T00:00:00"/>
    <n v="5.59"/>
    <n v="0"/>
    <x v="0"/>
    <x v="5"/>
    <x v="44"/>
    <n v="201344"/>
    <x v="1"/>
  </r>
  <r>
    <n v="265559"/>
    <n v="46"/>
    <d v="2013-02-10T00:00:00"/>
    <n v="4.82"/>
    <n v="0"/>
    <x v="0"/>
    <x v="4"/>
    <x v="45"/>
    <n v="201305"/>
    <x v="1"/>
  </r>
  <r>
    <n v="265559"/>
    <n v="46"/>
    <d v="2017-07-23T00:00:00"/>
    <n v="5.15"/>
    <n v="0"/>
    <x v="2"/>
    <x v="6"/>
    <x v="11"/>
    <n v="201729"/>
    <x v="1"/>
  </r>
  <r>
    <n v="265559"/>
    <n v="46"/>
    <d v="2015-10-18T00:00:00"/>
    <n v="5.39"/>
    <n v="0"/>
    <x v="4"/>
    <x v="8"/>
    <x v="33"/>
    <n v="201541"/>
    <x v="1"/>
  </r>
  <r>
    <n v="265559"/>
    <n v="46"/>
    <d v="2016-08-11T00:00:00"/>
    <n v="4.1100000000000003"/>
    <n v="0"/>
    <x v="3"/>
    <x v="1"/>
    <x v="31"/>
    <n v="201632"/>
    <x v="3"/>
  </r>
  <r>
    <n v="265559"/>
    <n v="46"/>
    <d v="2015-08-23T00:00:00"/>
    <n v="5.27"/>
    <n v="0"/>
    <x v="4"/>
    <x v="1"/>
    <x v="4"/>
    <n v="201533"/>
    <x v="1"/>
  </r>
  <r>
    <n v="265559"/>
    <n v="46"/>
    <d v="2013-02-18T00:00:00"/>
    <n v="5.0199999999999996"/>
    <n v="0"/>
    <x v="0"/>
    <x v="4"/>
    <x v="5"/>
    <n v="201306"/>
    <x v="5"/>
  </r>
  <r>
    <n v="265559"/>
    <n v="46"/>
    <d v="2015-08-27T00:00:00"/>
    <n v="4.3600000000000003"/>
    <n v="0"/>
    <x v="4"/>
    <x v="1"/>
    <x v="10"/>
    <n v="201534"/>
    <x v="3"/>
  </r>
  <r>
    <n v="265559"/>
    <n v="46"/>
    <d v="2014-12-16T00:00:00"/>
    <n v="4.78"/>
    <n v="0"/>
    <x v="1"/>
    <x v="11"/>
    <x v="19"/>
    <n v="201449"/>
    <x v="4"/>
  </r>
  <r>
    <n v="265559"/>
    <n v="46"/>
    <d v="2013-01-17T00:00:00"/>
    <n v="4.1900000000000004"/>
    <n v="0"/>
    <x v="0"/>
    <x v="0"/>
    <x v="0"/>
    <n v="201302"/>
    <x v="3"/>
  </r>
  <r>
    <n v="265559"/>
    <n v="46"/>
    <d v="2014-11-15T00:00:00"/>
    <n v="5.2"/>
    <n v="0"/>
    <x v="1"/>
    <x v="5"/>
    <x v="29"/>
    <n v="201445"/>
    <x v="2"/>
  </r>
  <r>
    <n v="265559"/>
    <n v="46"/>
    <d v="2014-06-25T00:00:00"/>
    <n v="4.66"/>
    <n v="0"/>
    <x v="1"/>
    <x v="7"/>
    <x v="35"/>
    <n v="201425"/>
    <x v="0"/>
  </r>
  <r>
    <n v="265559"/>
    <n v="46"/>
    <d v="2016-04-07T00:00:00"/>
    <n v="4.51"/>
    <n v="0"/>
    <x v="3"/>
    <x v="9"/>
    <x v="16"/>
    <n v="201614"/>
    <x v="3"/>
  </r>
  <r>
    <n v="265559"/>
    <n v="46"/>
    <d v="2013-09-17T00:00:00"/>
    <n v="4.42"/>
    <n v="0"/>
    <x v="0"/>
    <x v="3"/>
    <x v="12"/>
    <n v="201336"/>
    <x v="4"/>
  </r>
  <r>
    <n v="265559"/>
    <n v="46"/>
    <d v="2013-01-26T00:00:00"/>
    <n v="5.2"/>
    <n v="0"/>
    <x v="0"/>
    <x v="0"/>
    <x v="13"/>
    <n v="201303"/>
    <x v="2"/>
  </r>
  <r>
    <n v="265559"/>
    <n v="46"/>
    <d v="2013-11-02T00:00:00"/>
    <n v="5.37"/>
    <n v="0"/>
    <x v="0"/>
    <x v="8"/>
    <x v="15"/>
    <n v="201343"/>
    <x v="2"/>
  </r>
  <r>
    <n v="265559"/>
    <n v="46"/>
    <d v="2016-12-18T00:00:00"/>
    <n v="5.47"/>
    <n v="0"/>
    <x v="3"/>
    <x v="11"/>
    <x v="39"/>
    <n v="201650"/>
    <x v="1"/>
  </r>
  <r>
    <n v="265559"/>
    <n v="46"/>
    <d v="2015-12-08T00:00:00"/>
    <n v="4.3"/>
    <n v="0"/>
    <x v="4"/>
    <x v="5"/>
    <x v="18"/>
    <n v="201548"/>
    <x v="4"/>
  </r>
  <r>
    <n v="265559"/>
    <n v="46"/>
    <d v="2015-07-11T00:00:00"/>
    <n v="5.25"/>
    <n v="0"/>
    <x v="4"/>
    <x v="6"/>
    <x v="46"/>
    <n v="201527"/>
    <x v="2"/>
  </r>
  <r>
    <n v="265559"/>
    <n v="46"/>
    <d v="2015-10-25T00:00:00"/>
    <n v="5.27"/>
    <n v="0"/>
    <x v="4"/>
    <x v="8"/>
    <x v="42"/>
    <n v="201542"/>
    <x v="1"/>
  </r>
  <r>
    <n v="265559"/>
    <n v="46"/>
    <d v="2017-01-11T00:00:00"/>
    <n v="4.33"/>
    <n v="0"/>
    <x v="2"/>
    <x v="0"/>
    <x v="0"/>
    <n v="201702"/>
    <x v="0"/>
  </r>
  <r>
    <n v="265559"/>
    <n v="46"/>
    <d v="2015-04-02T00:00:00"/>
    <n v="4.76"/>
    <n v="0"/>
    <x v="4"/>
    <x v="2"/>
    <x v="22"/>
    <n v="201513"/>
    <x v="3"/>
  </r>
  <r>
    <n v="265559"/>
    <n v="46"/>
    <d v="2015-03-31T00:00:00"/>
    <n v="4.8499999999999996"/>
    <n v="0"/>
    <x v="4"/>
    <x v="2"/>
    <x v="6"/>
    <n v="201512"/>
    <x v="4"/>
  </r>
  <r>
    <n v="265559"/>
    <n v="46"/>
    <d v="2013-12-26T00:00:00"/>
    <n v="4.84"/>
    <n v="0"/>
    <x v="0"/>
    <x v="11"/>
    <x v="30"/>
    <n v="201351"/>
    <x v="3"/>
  </r>
  <r>
    <n v="265559"/>
    <n v="46"/>
    <d v="2016-02-01T00:00:00"/>
    <n v="4.6100000000000003"/>
    <n v="0"/>
    <x v="3"/>
    <x v="0"/>
    <x v="28"/>
    <n v="201604"/>
    <x v="5"/>
  </r>
  <r>
    <n v="265559"/>
    <n v="46"/>
    <d v="2015-12-27T00:00:00"/>
    <n v="4.84"/>
    <n v="0"/>
    <x v="4"/>
    <x v="11"/>
    <x v="30"/>
    <n v="201551"/>
    <x v="1"/>
  </r>
  <r>
    <n v="265559"/>
    <n v="46"/>
    <d v="2013-05-15T00:00:00"/>
    <n v="4.28"/>
    <n v="0"/>
    <x v="0"/>
    <x v="10"/>
    <x v="20"/>
    <n v="201319"/>
    <x v="0"/>
  </r>
  <r>
    <n v="265559"/>
    <n v="46"/>
    <d v="2017-03-29T00:00:00"/>
    <n v="4.22"/>
    <n v="0"/>
    <x v="2"/>
    <x v="2"/>
    <x v="22"/>
    <n v="201713"/>
    <x v="0"/>
  </r>
  <r>
    <n v="265559"/>
    <n v="46"/>
    <d v="2016-02-03T00:00:00"/>
    <n v="4.8"/>
    <n v="0"/>
    <x v="3"/>
    <x v="4"/>
    <x v="45"/>
    <n v="201605"/>
    <x v="0"/>
  </r>
  <r>
    <n v="265559"/>
    <n v="46"/>
    <d v="2014-03-18T00:00:00"/>
    <n v="4.63"/>
    <n v="0"/>
    <x v="1"/>
    <x v="2"/>
    <x v="2"/>
    <n v="201410"/>
    <x v="4"/>
  </r>
  <r>
    <n v="265559"/>
    <n v="46"/>
    <d v="2013-10-22T00:00:00"/>
    <n v="4.4400000000000004"/>
    <n v="0"/>
    <x v="0"/>
    <x v="8"/>
    <x v="33"/>
    <n v="201341"/>
    <x v="4"/>
  </r>
  <r>
    <n v="265559"/>
    <n v="46"/>
    <d v="2015-07-03T00:00:00"/>
    <n v="5.2"/>
    <n v="0"/>
    <x v="4"/>
    <x v="7"/>
    <x v="14"/>
    <n v="201526"/>
    <x v="6"/>
  </r>
  <r>
    <n v="265559"/>
    <n v="46"/>
    <d v="2017-02-14T00:00:00"/>
    <n v="4.4800000000000004"/>
    <n v="0"/>
    <x v="2"/>
    <x v="4"/>
    <x v="5"/>
    <n v="201706"/>
    <x v="4"/>
  </r>
  <r>
    <n v="265559"/>
    <n v="46"/>
    <d v="2015-07-18T00:00:00"/>
    <n v="5.43"/>
    <n v="0"/>
    <x v="4"/>
    <x v="6"/>
    <x v="23"/>
    <n v="201528"/>
    <x v="2"/>
  </r>
  <r>
    <n v="265559"/>
    <n v="46"/>
    <d v="2016-06-25T00:00:00"/>
    <n v="4.45"/>
    <n v="0"/>
    <x v="3"/>
    <x v="7"/>
    <x v="35"/>
    <n v="201625"/>
    <x v="2"/>
  </r>
  <r>
    <n v="265559"/>
    <n v="46"/>
    <d v="2017-01-30T00:00:00"/>
    <n v="4.22"/>
    <n v="0"/>
    <x v="2"/>
    <x v="0"/>
    <x v="28"/>
    <n v="201704"/>
    <x v="5"/>
  </r>
  <r>
    <n v="265559"/>
    <n v="46"/>
    <d v="2014-10-22T00:00:00"/>
    <n v="4.28"/>
    <n v="0"/>
    <x v="1"/>
    <x v="8"/>
    <x v="42"/>
    <n v="201442"/>
    <x v="0"/>
  </r>
  <r>
    <n v="265559"/>
    <n v="46"/>
    <d v="2015-10-27T00:00:00"/>
    <n v="3.76"/>
    <n v="0"/>
    <x v="4"/>
    <x v="8"/>
    <x v="42"/>
    <n v="201542"/>
    <x v="4"/>
  </r>
  <r>
    <n v="265559"/>
    <n v="46"/>
    <d v="2013-03-11T00:00:00"/>
    <n v="4.66"/>
    <n v="0"/>
    <x v="0"/>
    <x v="4"/>
    <x v="26"/>
    <n v="201309"/>
    <x v="5"/>
  </r>
  <r>
    <n v="265559"/>
    <n v="46"/>
    <d v="2013-08-05T00:00:00"/>
    <n v="4.93"/>
    <n v="0"/>
    <x v="0"/>
    <x v="6"/>
    <x v="21"/>
    <n v="201330"/>
    <x v="5"/>
  </r>
  <r>
    <n v="265559"/>
    <n v="46"/>
    <d v="2014-10-12T00:00:00"/>
    <n v="5.54"/>
    <n v="0"/>
    <x v="1"/>
    <x v="8"/>
    <x v="32"/>
    <n v="201440"/>
    <x v="1"/>
  </r>
  <r>
    <n v="265559"/>
    <n v="46"/>
    <d v="2014-08-31T00:00:00"/>
    <n v="5.87"/>
    <n v="0"/>
    <x v="1"/>
    <x v="1"/>
    <x v="10"/>
    <n v="201434"/>
    <x v="1"/>
  </r>
  <r>
    <n v="265559"/>
    <n v="46"/>
    <d v="2014-10-05T00:00:00"/>
    <n v="5.81"/>
    <n v="0"/>
    <x v="1"/>
    <x v="3"/>
    <x v="3"/>
    <n v="201439"/>
    <x v="1"/>
  </r>
  <r>
    <n v="265559"/>
    <n v="46"/>
    <d v="2015-10-31T00:00:00"/>
    <n v="4.91"/>
    <n v="0"/>
    <x v="4"/>
    <x v="8"/>
    <x v="15"/>
    <n v="201543"/>
    <x v="2"/>
  </r>
  <r>
    <n v="265559"/>
    <n v="46"/>
    <d v="2013-06-16T00:00:00"/>
    <n v="4.99"/>
    <n v="0"/>
    <x v="0"/>
    <x v="7"/>
    <x v="38"/>
    <n v="201323"/>
    <x v="1"/>
  </r>
  <r>
    <n v="265559"/>
    <n v="46"/>
    <d v="2017-05-04T00:00:00"/>
    <n v="4.83"/>
    <n v="0"/>
    <x v="2"/>
    <x v="10"/>
    <x v="24"/>
    <n v="201718"/>
    <x v="3"/>
  </r>
  <r>
    <n v="265559"/>
    <n v="46"/>
    <d v="2017-03-15T00:00:00"/>
    <n v="4.4400000000000004"/>
    <n v="0"/>
    <x v="2"/>
    <x v="2"/>
    <x v="8"/>
    <n v="201711"/>
    <x v="0"/>
  </r>
  <r>
    <n v="265559"/>
    <n v="46"/>
    <d v="2013-10-11T00:00:00"/>
    <n v="4.82"/>
    <n v="0"/>
    <x v="0"/>
    <x v="8"/>
    <x v="32"/>
    <n v="201340"/>
    <x v="6"/>
  </r>
  <r>
    <n v="265559"/>
    <n v="46"/>
    <d v="2014-11-17T00:00:00"/>
    <n v="4.63"/>
    <n v="0"/>
    <x v="1"/>
    <x v="5"/>
    <x v="29"/>
    <n v="201445"/>
    <x v="5"/>
  </r>
  <r>
    <n v="265559"/>
    <n v="46"/>
    <d v="2016-11-20T00:00:00"/>
    <n v="5.2"/>
    <n v="0"/>
    <x v="3"/>
    <x v="5"/>
    <x v="51"/>
    <n v="201646"/>
    <x v="1"/>
  </r>
  <r>
    <n v="265559"/>
    <n v="46"/>
    <d v="2013-05-13T00:00:00"/>
    <n v="4.8"/>
    <n v="0"/>
    <x v="0"/>
    <x v="10"/>
    <x v="24"/>
    <n v="201318"/>
    <x v="5"/>
  </r>
  <r>
    <n v="265559"/>
    <n v="46"/>
    <d v="2016-07-22T00:00:00"/>
    <n v="4.04"/>
    <n v="0"/>
    <x v="3"/>
    <x v="6"/>
    <x v="11"/>
    <n v="201629"/>
    <x v="6"/>
  </r>
  <r>
    <n v="265559"/>
    <n v="46"/>
    <d v="2015-09-01T00:00:00"/>
    <n v="5.39"/>
    <n v="0"/>
    <x v="4"/>
    <x v="1"/>
    <x v="10"/>
    <n v="201534"/>
    <x v="4"/>
  </r>
  <r>
    <n v="265559"/>
    <n v="46"/>
    <d v="2016-07-12T00:00:00"/>
    <n v="3.93"/>
    <n v="0"/>
    <x v="3"/>
    <x v="6"/>
    <x v="46"/>
    <n v="201627"/>
    <x v="4"/>
  </r>
  <r>
    <n v="265559"/>
    <n v="46"/>
    <d v="2013-10-01T00:00:00"/>
    <n v="5.0599999999999996"/>
    <n v="0"/>
    <x v="0"/>
    <x v="3"/>
    <x v="49"/>
    <n v="201338"/>
    <x v="4"/>
  </r>
  <r>
    <n v="265559"/>
    <n v="46"/>
    <d v="2015-06-27T00:00:00"/>
    <n v="5.21"/>
    <n v="0"/>
    <x v="4"/>
    <x v="7"/>
    <x v="35"/>
    <n v="201525"/>
    <x v="2"/>
  </r>
  <r>
    <n v="265559"/>
    <n v="46"/>
    <d v="2013-10-20T00:00:00"/>
    <n v="5.4"/>
    <n v="0"/>
    <x v="0"/>
    <x v="8"/>
    <x v="33"/>
    <n v="201341"/>
    <x v="1"/>
  </r>
  <r>
    <n v="265559"/>
    <n v="46"/>
    <d v="2014-02-27T00:00:00"/>
    <n v="4.66"/>
    <n v="0"/>
    <x v="1"/>
    <x v="4"/>
    <x v="36"/>
    <n v="201408"/>
    <x v="3"/>
  </r>
  <r>
    <n v="265559"/>
    <n v="46"/>
    <d v="2014-05-22T00:00:00"/>
    <n v="3.71"/>
    <n v="0"/>
    <x v="1"/>
    <x v="10"/>
    <x v="17"/>
    <n v="201420"/>
    <x v="3"/>
  </r>
  <r>
    <n v="265559"/>
    <n v="46"/>
    <d v="2017-03-21T00:00:00"/>
    <n v="4.79"/>
    <n v="0"/>
    <x v="2"/>
    <x v="2"/>
    <x v="8"/>
    <n v="201711"/>
    <x v="4"/>
  </r>
  <r>
    <n v="265559"/>
    <n v="46"/>
    <d v="2016-03-02T00:00:00"/>
    <n v="4.93"/>
    <n v="0"/>
    <x v="3"/>
    <x v="4"/>
    <x v="26"/>
    <n v="201609"/>
    <x v="0"/>
  </r>
  <r>
    <n v="265559"/>
    <n v="46"/>
    <d v="2014-05-28T00:00:00"/>
    <n v="3.89"/>
    <n v="0"/>
    <x v="1"/>
    <x v="10"/>
    <x v="34"/>
    <n v="201421"/>
    <x v="0"/>
  </r>
  <r>
    <n v="265559"/>
    <n v="46"/>
    <d v="2017-04-01T00:00:00"/>
    <n v="5.76"/>
    <n v="0"/>
    <x v="2"/>
    <x v="2"/>
    <x v="22"/>
    <n v="201713"/>
    <x v="2"/>
  </r>
  <r>
    <n v="265559"/>
    <n v="46"/>
    <d v="2017-03-17T00:00:00"/>
    <n v="4.33"/>
    <n v="0"/>
    <x v="2"/>
    <x v="2"/>
    <x v="8"/>
    <n v="201711"/>
    <x v="6"/>
  </r>
  <r>
    <n v="265559"/>
    <n v="46"/>
    <d v="2013-04-27T00:00:00"/>
    <n v="5.08"/>
    <n v="0"/>
    <x v="0"/>
    <x v="9"/>
    <x v="43"/>
    <n v="201316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1">
  <r>
    <n v="633735"/>
    <n v="1"/>
    <d v="2013-01-27T00:00:00"/>
    <n v="4.8899999999999997"/>
    <n v="0"/>
    <x v="0"/>
    <n v="1"/>
    <x v="0"/>
    <n v="201303"/>
    <n v="5"/>
  </r>
  <r>
    <n v="633735"/>
    <n v="1"/>
    <d v="2013-05-20T00:00:00"/>
    <n v="2.39"/>
    <n v="0"/>
    <x v="0"/>
    <n v="5"/>
    <x v="1"/>
    <n v="201319"/>
    <n v="6"/>
  </r>
  <r>
    <n v="633735"/>
    <n v="1"/>
    <d v="2013-07-27T00:00:00"/>
    <n v="4.5199999999999996"/>
    <n v="0"/>
    <x v="0"/>
    <n v="7"/>
    <x v="2"/>
    <n v="201329"/>
    <n v="4"/>
  </r>
  <r>
    <n v="633735"/>
    <n v="1"/>
    <d v="2013-08-01T00:00:00"/>
    <n v="3.91"/>
    <n v="0"/>
    <x v="0"/>
    <n v="7"/>
    <x v="3"/>
    <n v="201330"/>
    <n v="2"/>
  </r>
  <r>
    <n v="633735"/>
    <n v="1"/>
    <d v="2013-08-04T00:00:00"/>
    <n v="3.9"/>
    <n v="0"/>
    <x v="0"/>
    <n v="7"/>
    <x v="3"/>
    <n v="201330"/>
    <n v="5"/>
  </r>
  <r>
    <n v="633735"/>
    <n v="1"/>
    <d v="2013-08-12T00:00:00"/>
    <n v="3.99"/>
    <n v="0"/>
    <x v="0"/>
    <n v="8"/>
    <x v="4"/>
    <n v="201331"/>
    <n v="6"/>
  </r>
  <r>
    <n v="633735"/>
    <n v="1"/>
    <d v="2013-08-15T00:00:00"/>
    <n v="3.57"/>
    <n v="0"/>
    <x v="0"/>
    <n v="8"/>
    <x v="5"/>
    <n v="201332"/>
    <n v="2"/>
  </r>
  <r>
    <n v="633735"/>
    <n v="1"/>
    <d v="2013-08-18T00:00:00"/>
    <n v="4.7"/>
    <n v="0"/>
    <x v="0"/>
    <n v="8"/>
    <x v="5"/>
    <n v="201332"/>
    <n v="5"/>
  </r>
  <r>
    <n v="633735"/>
    <n v="1"/>
    <d v="2013-08-22T00:00:00"/>
    <n v="3.35"/>
    <n v="0"/>
    <x v="0"/>
    <n v="8"/>
    <x v="6"/>
    <n v="201333"/>
    <n v="2"/>
  </r>
  <r>
    <n v="633735"/>
    <n v="1"/>
    <d v="2013-08-24T00:00:00"/>
    <n v="4.5999999999999996"/>
    <n v="0"/>
    <x v="0"/>
    <n v="8"/>
    <x v="6"/>
    <n v="201333"/>
    <n v="4"/>
  </r>
  <r>
    <n v="633735"/>
    <n v="1"/>
    <d v="2013-08-26T00:00:00"/>
    <n v="4.5"/>
    <n v="0"/>
    <x v="0"/>
    <n v="8"/>
    <x v="6"/>
    <n v="201333"/>
    <n v="6"/>
  </r>
  <r>
    <n v="633735"/>
    <n v="1"/>
    <d v="2013-08-28T00:00:00"/>
    <n v="3.49"/>
    <n v="0"/>
    <x v="0"/>
    <n v="8"/>
    <x v="7"/>
    <n v="201334"/>
    <n v="1"/>
  </r>
  <r>
    <n v="633735"/>
    <n v="1"/>
    <d v="2013-08-30T00:00:00"/>
    <n v="4.41"/>
    <n v="0"/>
    <x v="0"/>
    <n v="8"/>
    <x v="7"/>
    <n v="201334"/>
    <n v="3"/>
  </r>
  <r>
    <n v="633735"/>
    <n v="1"/>
    <d v="2013-09-02T00:00:00"/>
    <n v="4.0599999999999996"/>
    <n v="0"/>
    <x v="0"/>
    <n v="8"/>
    <x v="7"/>
    <n v="201334"/>
    <n v="6"/>
  </r>
  <r>
    <n v="633735"/>
    <n v="1"/>
    <d v="2013-09-09T00:00:00"/>
    <n v="4.97"/>
    <n v="0"/>
    <x v="0"/>
    <n v="8"/>
    <x v="8"/>
    <n v="201335"/>
    <n v="6"/>
  </r>
  <r>
    <n v="633735"/>
    <n v="1"/>
    <d v="2013-09-13T00:00:00"/>
    <n v="4.43"/>
    <n v="0"/>
    <x v="0"/>
    <n v="9"/>
    <x v="9"/>
    <n v="201336"/>
    <n v="3"/>
  </r>
  <r>
    <n v="633735"/>
    <n v="1"/>
    <d v="2013-09-16T00:00:00"/>
    <n v="4.8099999999999996"/>
    <n v="0"/>
    <x v="0"/>
    <n v="9"/>
    <x v="9"/>
    <n v="201336"/>
    <n v="6"/>
  </r>
  <r>
    <n v="633735"/>
    <n v="1"/>
    <d v="2013-09-17T00:00:00"/>
    <n v="4.82"/>
    <n v="0"/>
    <x v="0"/>
    <n v="9"/>
    <x v="9"/>
    <n v="201336"/>
    <n v="7"/>
  </r>
  <r>
    <n v="633735"/>
    <n v="1"/>
    <d v="2013-09-18T00:00:00"/>
    <n v="3.96"/>
    <n v="0"/>
    <x v="0"/>
    <n v="9"/>
    <x v="10"/>
    <n v="201337"/>
    <n v="1"/>
  </r>
  <r>
    <n v="633735"/>
    <n v="1"/>
    <d v="2013-09-20T00:00:00"/>
    <n v="3.34"/>
    <n v="0"/>
    <x v="0"/>
    <n v="9"/>
    <x v="10"/>
    <n v="201337"/>
    <n v="3"/>
  </r>
  <r>
    <n v="633735"/>
    <n v="1"/>
    <d v="2013-09-24T00:00:00"/>
    <n v="4.7"/>
    <n v="0"/>
    <x v="0"/>
    <n v="9"/>
    <x v="10"/>
    <n v="201337"/>
    <n v="7"/>
  </r>
  <r>
    <n v="633735"/>
    <n v="1"/>
    <d v="2013-09-26T00:00:00"/>
    <n v="3.5"/>
    <n v="0"/>
    <x v="0"/>
    <n v="9"/>
    <x v="11"/>
    <n v="201338"/>
    <n v="2"/>
  </r>
  <r>
    <n v="633735"/>
    <n v="1"/>
    <d v="2013-09-28T00:00:00"/>
    <n v="3.29"/>
    <n v="0"/>
    <x v="0"/>
    <n v="9"/>
    <x v="11"/>
    <n v="201338"/>
    <n v="4"/>
  </r>
  <r>
    <n v="633735"/>
    <n v="1"/>
    <d v="2013-09-30T00:00:00"/>
    <n v="4.12"/>
    <n v="0"/>
    <x v="0"/>
    <n v="9"/>
    <x v="11"/>
    <n v="201338"/>
    <n v="6"/>
  </r>
  <r>
    <n v="633735"/>
    <n v="1"/>
    <d v="2013-10-02T00:00:00"/>
    <n v="3.91"/>
    <n v="0"/>
    <x v="0"/>
    <n v="9"/>
    <x v="12"/>
    <n v="201339"/>
    <n v="1"/>
  </r>
  <r>
    <n v="633735"/>
    <n v="1"/>
    <d v="2013-10-03T00:00:00"/>
    <n v="4.1399999999999997"/>
    <n v="0"/>
    <x v="0"/>
    <n v="9"/>
    <x v="12"/>
    <n v="201339"/>
    <n v="2"/>
  </r>
  <r>
    <n v="633735"/>
    <n v="1"/>
    <d v="2013-10-06T00:00:00"/>
    <n v="4.1500000000000004"/>
    <n v="0"/>
    <x v="0"/>
    <n v="9"/>
    <x v="12"/>
    <n v="201339"/>
    <n v="5"/>
  </r>
  <r>
    <n v="633735"/>
    <n v="1"/>
    <d v="2013-10-10T00:00:00"/>
    <n v="3.69"/>
    <n v="0"/>
    <x v="0"/>
    <n v="10"/>
    <x v="13"/>
    <n v="201340"/>
    <n v="2"/>
  </r>
  <r>
    <n v="633735"/>
    <n v="1"/>
    <d v="2013-10-14T00:00:00"/>
    <n v="4.24"/>
    <n v="0"/>
    <x v="0"/>
    <n v="10"/>
    <x v="13"/>
    <n v="201340"/>
    <n v="6"/>
  </r>
  <r>
    <n v="633735"/>
    <n v="1"/>
    <d v="2013-10-15T00:00:00"/>
    <n v="4.87"/>
    <n v="0"/>
    <x v="0"/>
    <n v="10"/>
    <x v="13"/>
    <n v="201340"/>
    <n v="7"/>
  </r>
  <r>
    <n v="633735"/>
    <n v="1"/>
    <d v="2013-10-17T00:00:00"/>
    <n v="3.73"/>
    <n v="0"/>
    <x v="0"/>
    <n v="10"/>
    <x v="14"/>
    <n v="201341"/>
    <n v="2"/>
  </r>
  <r>
    <n v="633735"/>
    <n v="1"/>
    <d v="2013-10-18T00:00:00"/>
    <n v="3.71"/>
    <n v="0"/>
    <x v="0"/>
    <n v="10"/>
    <x v="14"/>
    <n v="201341"/>
    <n v="3"/>
  </r>
  <r>
    <n v="633735"/>
    <n v="1"/>
    <d v="2013-10-19T00:00:00"/>
    <n v="4.33"/>
    <n v="0"/>
    <x v="0"/>
    <n v="10"/>
    <x v="14"/>
    <n v="201341"/>
    <n v="4"/>
  </r>
  <r>
    <n v="633735"/>
    <n v="1"/>
    <d v="2013-10-21T00:00:00"/>
    <n v="4.79"/>
    <n v="0"/>
    <x v="0"/>
    <n v="10"/>
    <x v="14"/>
    <n v="201341"/>
    <n v="6"/>
  </r>
  <r>
    <n v="633735"/>
    <n v="1"/>
    <d v="2013-10-25T00:00:00"/>
    <n v="4.92"/>
    <n v="0"/>
    <x v="0"/>
    <n v="10"/>
    <x v="15"/>
    <n v="201342"/>
    <n v="3"/>
  </r>
  <r>
    <n v="633735"/>
    <n v="1"/>
    <d v="2013-10-26T00:00:00"/>
    <n v="4.84"/>
    <n v="0"/>
    <x v="0"/>
    <n v="10"/>
    <x v="15"/>
    <n v="201342"/>
    <n v="4"/>
  </r>
  <r>
    <n v="633735"/>
    <n v="1"/>
    <d v="2013-10-29T00:00:00"/>
    <n v="5.15"/>
    <n v="0"/>
    <x v="0"/>
    <n v="10"/>
    <x v="15"/>
    <n v="201342"/>
    <n v="7"/>
  </r>
  <r>
    <n v="633735"/>
    <n v="1"/>
    <d v="2013-10-31T00:00:00"/>
    <n v="4.8499999999999996"/>
    <n v="0"/>
    <x v="0"/>
    <n v="10"/>
    <x v="16"/>
    <n v="201343"/>
    <n v="2"/>
  </r>
  <r>
    <n v="633735"/>
    <n v="1"/>
    <d v="2013-11-05T00:00:00"/>
    <n v="3.83"/>
    <n v="0"/>
    <x v="0"/>
    <n v="10"/>
    <x v="16"/>
    <n v="201343"/>
    <n v="7"/>
  </r>
  <r>
    <n v="633735"/>
    <n v="1"/>
    <d v="2013-11-07T00:00:00"/>
    <n v="3.01"/>
    <n v="0"/>
    <x v="0"/>
    <n v="11"/>
    <x v="17"/>
    <n v="201344"/>
    <n v="2"/>
  </r>
  <r>
    <n v="633735"/>
    <n v="1"/>
    <d v="2013-11-08T00:00:00"/>
    <n v="5.16"/>
    <n v="0"/>
    <x v="0"/>
    <n v="11"/>
    <x v="17"/>
    <n v="201344"/>
    <n v="3"/>
  </r>
  <r>
    <n v="633735"/>
    <n v="1"/>
    <d v="2013-11-09T00:00:00"/>
    <n v="4.26"/>
    <n v="0"/>
    <x v="0"/>
    <n v="11"/>
    <x v="17"/>
    <n v="201344"/>
    <n v="4"/>
  </r>
  <r>
    <n v="633735"/>
    <n v="1"/>
    <d v="2013-11-10T00:00:00"/>
    <n v="4.7"/>
    <n v="0"/>
    <x v="0"/>
    <n v="11"/>
    <x v="17"/>
    <n v="201344"/>
    <n v="5"/>
  </r>
  <r>
    <n v="633735"/>
    <n v="1"/>
    <d v="2013-11-14T00:00:00"/>
    <n v="4.83"/>
    <n v="0"/>
    <x v="0"/>
    <n v="11"/>
    <x v="18"/>
    <n v="201345"/>
    <n v="2"/>
  </r>
  <r>
    <n v="633735"/>
    <n v="1"/>
    <d v="2013-11-15T00:00:00"/>
    <n v="3.77"/>
    <n v="0"/>
    <x v="0"/>
    <n v="11"/>
    <x v="18"/>
    <n v="201345"/>
    <n v="3"/>
  </r>
  <r>
    <n v="633735"/>
    <n v="1"/>
    <d v="2013-11-18T00:00:00"/>
    <n v="3.6"/>
    <n v="0"/>
    <x v="0"/>
    <n v="11"/>
    <x v="18"/>
    <n v="201345"/>
    <n v="6"/>
  </r>
  <r>
    <n v="633735"/>
    <n v="1"/>
    <d v="2013-11-19T00:00:00"/>
    <n v="3.65"/>
    <n v="0"/>
    <x v="0"/>
    <n v="11"/>
    <x v="18"/>
    <n v="201345"/>
    <n v="7"/>
  </r>
  <r>
    <n v="633735"/>
    <n v="1"/>
    <d v="2013-11-20T00:00:00"/>
    <n v="3.57"/>
    <n v="0"/>
    <x v="0"/>
    <n v="11"/>
    <x v="19"/>
    <n v="201346"/>
    <n v="1"/>
  </r>
  <r>
    <n v="633735"/>
    <n v="1"/>
    <d v="2013-11-21T00:00:00"/>
    <n v="4.3600000000000003"/>
    <n v="0"/>
    <x v="0"/>
    <n v="11"/>
    <x v="19"/>
    <n v="201346"/>
    <n v="2"/>
  </r>
  <r>
    <n v="633735"/>
    <n v="1"/>
    <d v="2013-11-22T00:00:00"/>
    <n v="5.03"/>
    <n v="0"/>
    <x v="0"/>
    <n v="11"/>
    <x v="19"/>
    <n v="201346"/>
    <n v="3"/>
  </r>
  <r>
    <n v="633735"/>
    <n v="1"/>
    <d v="2013-11-23T00:00:00"/>
    <n v="4.66"/>
    <n v="0"/>
    <x v="0"/>
    <n v="11"/>
    <x v="19"/>
    <n v="201346"/>
    <n v="4"/>
  </r>
  <r>
    <n v="633735"/>
    <n v="1"/>
    <d v="2013-11-24T00:00:00"/>
    <n v="0.59"/>
    <n v="0"/>
    <x v="0"/>
    <n v="11"/>
    <x v="19"/>
    <n v="201346"/>
    <n v="5"/>
  </r>
  <r>
    <n v="633735"/>
    <n v="1"/>
    <d v="2013-11-26T00:00:00"/>
    <n v="3.93"/>
    <n v="0"/>
    <x v="0"/>
    <n v="11"/>
    <x v="19"/>
    <n v="201346"/>
    <n v="7"/>
  </r>
  <r>
    <n v="633735"/>
    <n v="1"/>
    <d v="2013-11-28T00:00:00"/>
    <n v="4.79"/>
    <n v="0"/>
    <x v="0"/>
    <n v="11"/>
    <x v="20"/>
    <n v="201347"/>
    <n v="2"/>
  </r>
  <r>
    <n v="633735"/>
    <n v="1"/>
    <d v="2013-11-29T00:00:00"/>
    <n v="4.66"/>
    <n v="0"/>
    <x v="0"/>
    <n v="11"/>
    <x v="20"/>
    <n v="201347"/>
    <n v="3"/>
  </r>
  <r>
    <n v="633735"/>
    <n v="1"/>
    <d v="2013-12-02T00:00:00"/>
    <n v="4.83"/>
    <n v="0"/>
    <x v="0"/>
    <n v="11"/>
    <x v="20"/>
    <n v="201347"/>
    <n v="6"/>
  </r>
  <r>
    <n v="633735"/>
    <n v="1"/>
    <d v="2013-12-03T00:00:00"/>
    <n v="4.59"/>
    <n v="0"/>
    <x v="0"/>
    <n v="11"/>
    <x v="20"/>
    <n v="201347"/>
    <n v="7"/>
  </r>
  <r>
    <n v="633735"/>
    <n v="1"/>
    <d v="2013-12-08T00:00:00"/>
    <n v="4.16"/>
    <n v="0"/>
    <x v="0"/>
    <n v="11"/>
    <x v="21"/>
    <n v="201348"/>
    <n v="5"/>
  </r>
  <r>
    <n v="633735"/>
    <n v="1"/>
    <d v="2013-12-09T00:00:00"/>
    <n v="3.24"/>
    <n v="0"/>
    <x v="0"/>
    <n v="11"/>
    <x v="21"/>
    <n v="201348"/>
    <n v="6"/>
  </r>
  <r>
    <n v="633735"/>
    <n v="1"/>
    <d v="2013-12-10T00:00:00"/>
    <n v="4.7"/>
    <n v="0"/>
    <x v="0"/>
    <n v="11"/>
    <x v="21"/>
    <n v="201348"/>
    <n v="7"/>
  </r>
  <r>
    <n v="633735"/>
    <n v="1"/>
    <d v="2013-12-12T00:00:00"/>
    <n v="5.24"/>
    <n v="0"/>
    <x v="0"/>
    <n v="12"/>
    <x v="22"/>
    <n v="201349"/>
    <n v="2"/>
  </r>
  <r>
    <n v="633735"/>
    <n v="1"/>
    <d v="2013-12-13T00:00:00"/>
    <n v="3.62"/>
    <n v="0"/>
    <x v="0"/>
    <n v="12"/>
    <x v="22"/>
    <n v="201349"/>
    <n v="3"/>
  </r>
  <r>
    <n v="633735"/>
    <n v="1"/>
    <d v="2013-12-14T00:00:00"/>
    <n v="5.14"/>
    <n v="0"/>
    <x v="0"/>
    <n v="12"/>
    <x v="22"/>
    <n v="201349"/>
    <n v="4"/>
  </r>
  <r>
    <n v="633735"/>
    <n v="1"/>
    <d v="2013-12-16T00:00:00"/>
    <n v="4.28"/>
    <n v="0"/>
    <x v="0"/>
    <n v="12"/>
    <x v="22"/>
    <n v="201349"/>
    <n v="6"/>
  </r>
  <r>
    <n v="633735"/>
    <n v="1"/>
    <d v="2013-12-17T00:00:00"/>
    <n v="3.68"/>
    <n v="0"/>
    <x v="0"/>
    <n v="12"/>
    <x v="22"/>
    <n v="201349"/>
    <n v="7"/>
  </r>
  <r>
    <n v="633735"/>
    <n v="1"/>
    <d v="2013-12-18T00:00:00"/>
    <n v="3.59"/>
    <n v="0"/>
    <x v="0"/>
    <n v="12"/>
    <x v="23"/>
    <n v="201350"/>
    <n v="1"/>
  </r>
  <r>
    <n v="633735"/>
    <n v="1"/>
    <d v="2013-12-19T00:00:00"/>
    <n v="2.92"/>
    <n v="0"/>
    <x v="0"/>
    <n v="12"/>
    <x v="23"/>
    <n v="201350"/>
    <n v="2"/>
  </r>
  <r>
    <n v="633735"/>
    <n v="1"/>
    <d v="2013-12-20T00:00:00"/>
    <n v="3.43"/>
    <n v="0"/>
    <x v="0"/>
    <n v="12"/>
    <x v="23"/>
    <n v="201350"/>
    <n v="3"/>
  </r>
  <r>
    <n v="633735"/>
    <n v="1"/>
    <d v="2013-12-27T00:00:00"/>
    <n v="4.32"/>
    <n v="0"/>
    <x v="0"/>
    <n v="12"/>
    <x v="24"/>
    <n v="201351"/>
    <n v="3"/>
  </r>
  <r>
    <n v="633735"/>
    <n v="1"/>
    <d v="2013-12-28T00:00:00"/>
    <n v="4.7699999999999996"/>
    <n v="0"/>
    <x v="0"/>
    <n v="12"/>
    <x v="24"/>
    <n v="201351"/>
    <n v="4"/>
  </r>
  <r>
    <n v="633735"/>
    <n v="1"/>
    <d v="2014-01-03T00:00:00"/>
    <n v="4.0199999999999996"/>
    <n v="0"/>
    <x v="0"/>
    <n v="12"/>
    <x v="25"/>
    <n v="201352"/>
    <n v="3"/>
  </r>
  <r>
    <n v="633735"/>
    <n v="1"/>
    <d v="2014-01-06T00:00:00"/>
    <n v="4.71"/>
    <n v="0"/>
    <x v="0"/>
    <n v="12"/>
    <x v="25"/>
    <n v="201352"/>
    <n v="6"/>
  </r>
  <r>
    <n v="633735"/>
    <n v="1"/>
    <d v="2014-01-07T00:00:00"/>
    <n v="3.78"/>
    <n v="0"/>
    <x v="0"/>
    <n v="12"/>
    <x v="25"/>
    <n v="201352"/>
    <n v="7"/>
  </r>
  <r>
    <n v="633735"/>
    <n v="1"/>
    <d v="2014-01-13T00:00:00"/>
    <n v="4.9400000000000004"/>
    <n v="0"/>
    <x v="1"/>
    <n v="1"/>
    <x v="26"/>
    <n v="201401"/>
    <n v="6"/>
  </r>
  <r>
    <n v="633735"/>
    <n v="1"/>
    <d v="2014-01-16T00:00:00"/>
    <n v="3.72"/>
    <n v="0"/>
    <x v="1"/>
    <n v="1"/>
    <x v="27"/>
    <n v="201402"/>
    <n v="2"/>
  </r>
  <r>
    <n v="633735"/>
    <n v="1"/>
    <d v="2014-01-21T00:00:00"/>
    <n v="4.3499999999999996"/>
    <n v="0"/>
    <x v="1"/>
    <n v="1"/>
    <x v="27"/>
    <n v="201402"/>
    <n v="7"/>
  </r>
  <r>
    <n v="633735"/>
    <n v="1"/>
    <d v="2014-01-22T00:00:00"/>
    <n v="3.7"/>
    <n v="0"/>
    <x v="1"/>
    <n v="1"/>
    <x v="0"/>
    <n v="201403"/>
    <n v="1"/>
  </r>
  <r>
    <n v="633735"/>
    <n v="1"/>
    <d v="2014-01-24T00:00:00"/>
    <n v="4.6399999999999997"/>
    <n v="0"/>
    <x v="1"/>
    <n v="1"/>
    <x v="0"/>
    <n v="201403"/>
    <n v="3"/>
  </r>
  <r>
    <n v="633735"/>
    <n v="1"/>
    <d v="2014-01-27T00:00:00"/>
    <n v="4.5599999999999996"/>
    <n v="0"/>
    <x v="1"/>
    <n v="1"/>
    <x v="0"/>
    <n v="201403"/>
    <n v="6"/>
  </r>
  <r>
    <n v="633735"/>
    <n v="1"/>
    <d v="2014-01-28T00:00:00"/>
    <n v="4.72"/>
    <n v="0"/>
    <x v="1"/>
    <n v="1"/>
    <x v="0"/>
    <n v="201403"/>
    <n v="7"/>
  </r>
  <r>
    <n v="633735"/>
    <n v="1"/>
    <d v="2014-01-31T00:00:00"/>
    <n v="3.65"/>
    <n v="0"/>
    <x v="1"/>
    <n v="1"/>
    <x v="28"/>
    <n v="201404"/>
    <n v="3"/>
  </r>
  <r>
    <n v="633735"/>
    <n v="1"/>
    <d v="2014-02-03T00:00:00"/>
    <n v="4.9000000000000004"/>
    <n v="0"/>
    <x v="1"/>
    <n v="1"/>
    <x v="28"/>
    <n v="201404"/>
    <n v="6"/>
  </r>
  <r>
    <n v="633735"/>
    <n v="1"/>
    <d v="2014-02-07T00:00:00"/>
    <n v="4.47"/>
    <n v="0"/>
    <x v="1"/>
    <n v="2"/>
    <x v="29"/>
    <n v="201405"/>
    <n v="3"/>
  </r>
  <r>
    <n v="633735"/>
    <n v="1"/>
    <d v="2014-02-08T00:00:00"/>
    <n v="4.97"/>
    <n v="0"/>
    <x v="1"/>
    <n v="2"/>
    <x v="29"/>
    <n v="201405"/>
    <n v="4"/>
  </r>
  <r>
    <n v="633735"/>
    <n v="1"/>
    <d v="2014-02-13T00:00:00"/>
    <n v="2.87"/>
    <n v="0"/>
    <x v="1"/>
    <n v="2"/>
    <x v="30"/>
    <n v="201406"/>
    <n v="2"/>
  </r>
  <r>
    <n v="633735"/>
    <n v="1"/>
    <d v="2014-02-17T00:00:00"/>
    <n v="3.03"/>
    <n v="0"/>
    <x v="1"/>
    <n v="2"/>
    <x v="30"/>
    <n v="201406"/>
    <n v="6"/>
  </r>
  <r>
    <n v="633735"/>
    <n v="1"/>
    <d v="2014-02-18T00:00:00"/>
    <n v="4.9000000000000004"/>
    <n v="0"/>
    <x v="1"/>
    <n v="2"/>
    <x v="30"/>
    <n v="201406"/>
    <n v="7"/>
  </r>
  <r>
    <n v="633735"/>
    <n v="1"/>
    <d v="2014-02-22T00:00:00"/>
    <n v="5.1100000000000003"/>
    <n v="0"/>
    <x v="1"/>
    <n v="2"/>
    <x v="31"/>
    <n v="201407"/>
    <n v="4"/>
  </r>
  <r>
    <n v="633735"/>
    <n v="1"/>
    <d v="2014-02-26T00:00:00"/>
    <n v="4.5"/>
    <n v="0"/>
    <x v="1"/>
    <n v="2"/>
    <x v="32"/>
    <n v="201408"/>
    <n v="1"/>
  </r>
  <r>
    <n v="633735"/>
    <n v="1"/>
    <d v="2014-02-27T00:00:00"/>
    <n v="3.81"/>
    <n v="0"/>
    <x v="1"/>
    <n v="2"/>
    <x v="32"/>
    <n v="201408"/>
    <n v="2"/>
  </r>
  <r>
    <n v="633735"/>
    <n v="1"/>
    <d v="2014-03-02T00:00:00"/>
    <n v="4.88"/>
    <n v="0"/>
    <x v="1"/>
    <n v="2"/>
    <x v="32"/>
    <n v="201408"/>
    <n v="5"/>
  </r>
  <r>
    <n v="633735"/>
    <n v="1"/>
    <d v="2014-03-06T00:00:00"/>
    <n v="4.28"/>
    <n v="0"/>
    <x v="1"/>
    <n v="2"/>
    <x v="33"/>
    <n v="201409"/>
    <n v="2"/>
  </r>
  <r>
    <n v="633735"/>
    <n v="1"/>
    <d v="2014-03-08T00:00:00"/>
    <n v="4.7"/>
    <n v="0"/>
    <x v="1"/>
    <n v="2"/>
    <x v="33"/>
    <n v="201409"/>
    <n v="4"/>
  </r>
  <r>
    <n v="633735"/>
    <n v="1"/>
    <d v="2014-03-11T00:00:00"/>
    <n v="4.41"/>
    <n v="0"/>
    <x v="1"/>
    <n v="2"/>
    <x v="33"/>
    <n v="201409"/>
    <n v="7"/>
  </r>
  <r>
    <n v="633735"/>
    <n v="1"/>
    <d v="2014-03-17T00:00:00"/>
    <n v="4.91"/>
    <n v="0"/>
    <x v="1"/>
    <n v="3"/>
    <x v="34"/>
    <n v="201410"/>
    <n v="6"/>
  </r>
  <r>
    <n v="633735"/>
    <n v="1"/>
    <d v="2014-03-18T00:00:00"/>
    <n v="3.65"/>
    <n v="0"/>
    <x v="1"/>
    <n v="3"/>
    <x v="34"/>
    <n v="201410"/>
    <n v="7"/>
  </r>
  <r>
    <n v="633735"/>
    <n v="1"/>
    <d v="2014-03-31T00:00:00"/>
    <n v="3.79"/>
    <n v="0"/>
    <x v="1"/>
    <n v="3"/>
    <x v="35"/>
    <n v="201412"/>
    <n v="6"/>
  </r>
  <r>
    <n v="633735"/>
    <n v="1"/>
    <d v="2014-04-04T00:00:00"/>
    <n v="2.4300000000000002"/>
    <n v="0"/>
    <x v="1"/>
    <n v="3"/>
    <x v="36"/>
    <n v="201413"/>
    <n v="3"/>
  </r>
  <r>
    <n v="633735"/>
    <n v="1"/>
    <d v="2014-04-05T00:00:00"/>
    <n v="4.76"/>
    <n v="0"/>
    <x v="1"/>
    <n v="3"/>
    <x v="36"/>
    <n v="201413"/>
    <n v="4"/>
  </r>
  <r>
    <n v="633735"/>
    <n v="1"/>
    <d v="2014-04-09T00:00:00"/>
    <n v="3.37"/>
    <n v="0"/>
    <x v="1"/>
    <n v="4"/>
    <x v="37"/>
    <n v="201414"/>
    <n v="1"/>
  </r>
  <r>
    <n v="633735"/>
    <n v="1"/>
    <d v="2014-04-11T00:00:00"/>
    <n v="4.51"/>
    <n v="0"/>
    <x v="1"/>
    <n v="4"/>
    <x v="37"/>
    <n v="201414"/>
    <n v="3"/>
  </r>
  <r>
    <n v="633735"/>
    <n v="1"/>
    <d v="2014-04-19T00:00:00"/>
    <n v="4.05"/>
    <n v="0"/>
    <x v="1"/>
    <n v="4"/>
    <x v="38"/>
    <n v="201415"/>
    <n v="4"/>
  </r>
  <r>
    <n v="633735"/>
    <n v="1"/>
    <d v="2014-04-23T00:00:00"/>
    <n v="2.91"/>
    <n v="0"/>
    <x v="1"/>
    <n v="4"/>
    <x v="39"/>
    <n v="201416"/>
    <n v="1"/>
  </r>
  <r>
    <n v="633735"/>
    <n v="1"/>
    <d v="2014-04-25T00:00:00"/>
    <n v="5.0599999999999996"/>
    <n v="0"/>
    <x v="1"/>
    <n v="4"/>
    <x v="39"/>
    <n v="201416"/>
    <n v="3"/>
  </r>
  <r>
    <n v="633735"/>
    <n v="1"/>
    <d v="2014-04-26T00:00:00"/>
    <n v="4.93"/>
    <n v="0"/>
    <x v="1"/>
    <n v="4"/>
    <x v="39"/>
    <n v="201416"/>
    <n v="4"/>
  </r>
  <r>
    <n v="633735"/>
    <n v="1"/>
    <d v="2014-04-30T00:00:00"/>
    <n v="2.2999999999999998"/>
    <n v="0"/>
    <x v="1"/>
    <n v="4"/>
    <x v="40"/>
    <n v="201417"/>
    <n v="1"/>
  </r>
  <r>
    <n v="633735"/>
    <n v="1"/>
    <d v="2014-05-02T00:00:00"/>
    <n v="5.75"/>
    <n v="0"/>
    <x v="1"/>
    <n v="4"/>
    <x v="40"/>
    <n v="201417"/>
    <n v="3"/>
  </r>
  <r>
    <n v="633735"/>
    <n v="1"/>
    <d v="2014-05-07T00:00:00"/>
    <n v="4.8099999999999996"/>
    <n v="0"/>
    <x v="1"/>
    <n v="5"/>
    <x v="41"/>
    <n v="201418"/>
    <n v="1"/>
  </r>
  <r>
    <n v="633735"/>
    <n v="1"/>
    <d v="2014-05-09T00:00:00"/>
    <n v="5.59"/>
    <n v="0"/>
    <x v="1"/>
    <n v="5"/>
    <x v="41"/>
    <n v="201418"/>
    <n v="3"/>
  </r>
  <r>
    <n v="633735"/>
    <n v="1"/>
    <d v="2014-05-13T00:00:00"/>
    <n v="4.55"/>
    <n v="0"/>
    <x v="1"/>
    <n v="5"/>
    <x v="41"/>
    <n v="201418"/>
    <n v="7"/>
  </r>
  <r>
    <n v="633735"/>
    <n v="1"/>
    <d v="2014-05-15T00:00:00"/>
    <n v="3.06"/>
    <n v="0"/>
    <x v="1"/>
    <n v="5"/>
    <x v="1"/>
    <n v="201419"/>
    <n v="2"/>
  </r>
  <r>
    <n v="633735"/>
    <n v="1"/>
    <d v="2014-05-16T00:00:00"/>
    <n v="5.52"/>
    <n v="0"/>
    <x v="1"/>
    <n v="5"/>
    <x v="1"/>
    <n v="201419"/>
    <n v="3"/>
  </r>
  <r>
    <n v="633735"/>
    <n v="1"/>
    <d v="2014-05-20T00:00:00"/>
    <n v="5"/>
    <n v="0"/>
    <x v="1"/>
    <n v="5"/>
    <x v="1"/>
    <n v="201419"/>
    <n v="7"/>
  </r>
  <r>
    <n v="633735"/>
    <n v="1"/>
    <d v="2014-05-22T00:00:00"/>
    <n v="4.9800000000000004"/>
    <n v="0"/>
    <x v="1"/>
    <n v="5"/>
    <x v="42"/>
    <n v="201420"/>
    <n v="2"/>
  </r>
  <r>
    <n v="633735"/>
    <n v="1"/>
    <d v="2014-05-23T00:00:00"/>
    <n v="4.3499999999999996"/>
    <n v="0"/>
    <x v="1"/>
    <n v="5"/>
    <x v="42"/>
    <n v="201420"/>
    <n v="3"/>
  </r>
  <r>
    <n v="633735"/>
    <n v="1"/>
    <d v="2014-05-24T00:00:00"/>
    <n v="5.19"/>
    <n v="0"/>
    <x v="1"/>
    <n v="5"/>
    <x v="42"/>
    <n v="201420"/>
    <n v="4"/>
  </r>
  <r>
    <n v="633735"/>
    <n v="1"/>
    <d v="2014-05-27T00:00:00"/>
    <n v="3.94"/>
    <n v="0"/>
    <x v="1"/>
    <n v="5"/>
    <x v="42"/>
    <n v="201420"/>
    <n v="7"/>
  </r>
  <r>
    <n v="633735"/>
    <n v="1"/>
    <d v="2014-05-28T00:00:00"/>
    <n v="3.3"/>
    <n v="0"/>
    <x v="1"/>
    <n v="5"/>
    <x v="43"/>
    <n v="201421"/>
    <n v="1"/>
  </r>
  <r>
    <n v="633735"/>
    <n v="1"/>
    <d v="2014-06-03T00:00:00"/>
    <n v="2.2999999999999998"/>
    <n v="0"/>
    <x v="1"/>
    <n v="5"/>
    <x v="43"/>
    <n v="201421"/>
    <n v="7"/>
  </r>
  <r>
    <n v="633735"/>
    <n v="1"/>
    <d v="2014-06-05T00:00:00"/>
    <n v="4.16"/>
    <n v="0"/>
    <x v="1"/>
    <n v="5"/>
    <x v="44"/>
    <n v="201422"/>
    <n v="2"/>
  </r>
  <r>
    <n v="633735"/>
    <n v="1"/>
    <d v="2014-06-07T00:00:00"/>
    <n v="4.8499999999999996"/>
    <n v="0"/>
    <x v="1"/>
    <n v="5"/>
    <x v="44"/>
    <n v="201422"/>
    <n v="4"/>
  </r>
  <r>
    <n v="633735"/>
    <n v="1"/>
    <d v="2014-06-17T00:00:00"/>
    <n v="2.9"/>
    <n v="0"/>
    <x v="1"/>
    <n v="6"/>
    <x v="45"/>
    <n v="201423"/>
    <n v="7"/>
  </r>
  <r>
    <n v="633735"/>
    <n v="1"/>
    <d v="2014-07-04T00:00:00"/>
    <n v="4.3099999999999996"/>
    <n v="0"/>
    <x v="1"/>
    <n v="6"/>
    <x v="46"/>
    <n v="201426"/>
    <n v="3"/>
  </r>
  <r>
    <n v="633735"/>
    <n v="1"/>
    <d v="2014-07-17T00:00:00"/>
    <n v="2.2999999999999998"/>
    <n v="0"/>
    <x v="1"/>
    <n v="7"/>
    <x v="47"/>
    <n v="201428"/>
    <n v="2"/>
  </r>
  <r>
    <n v="633735"/>
    <n v="1"/>
    <d v="2014-07-19T00:00:00"/>
    <n v="4.82"/>
    <n v="0"/>
    <x v="1"/>
    <n v="7"/>
    <x v="47"/>
    <n v="201428"/>
    <n v="4"/>
  </r>
  <r>
    <n v="633735"/>
    <n v="1"/>
    <d v="2014-07-31T00:00:00"/>
    <n v="3.98"/>
    <n v="0"/>
    <x v="1"/>
    <n v="7"/>
    <x v="3"/>
    <n v="201430"/>
    <n v="2"/>
  </r>
  <r>
    <n v="633735"/>
    <n v="1"/>
    <d v="2014-08-02T00:00:00"/>
    <n v="4.68"/>
    <n v="0"/>
    <x v="1"/>
    <n v="7"/>
    <x v="3"/>
    <n v="201430"/>
    <n v="4"/>
  </r>
  <r>
    <n v="633735"/>
    <n v="1"/>
    <d v="2014-08-09T00:00:00"/>
    <n v="4.55"/>
    <n v="0"/>
    <x v="1"/>
    <n v="8"/>
    <x v="4"/>
    <n v="201431"/>
    <n v="4"/>
  </r>
  <r>
    <n v="633735"/>
    <n v="1"/>
    <d v="2014-09-10T00:00:00"/>
    <n v="3.83"/>
    <n v="0"/>
    <x v="1"/>
    <n v="9"/>
    <x v="9"/>
    <n v="201436"/>
    <n v="1"/>
  </r>
  <r>
    <n v="633735"/>
    <n v="1"/>
    <d v="2014-09-12T00:00:00"/>
    <n v="3.52"/>
    <n v="0"/>
    <x v="1"/>
    <n v="9"/>
    <x v="9"/>
    <n v="201436"/>
    <n v="3"/>
  </r>
  <r>
    <n v="633735"/>
    <n v="1"/>
    <d v="2014-09-16T00:00:00"/>
    <n v="3.71"/>
    <n v="0"/>
    <x v="1"/>
    <n v="9"/>
    <x v="9"/>
    <n v="201436"/>
    <n v="7"/>
  </r>
  <r>
    <n v="633735"/>
    <n v="1"/>
    <d v="2014-09-20T00:00:00"/>
    <n v="5.18"/>
    <n v="0"/>
    <x v="1"/>
    <n v="9"/>
    <x v="10"/>
    <n v="201437"/>
    <n v="4"/>
  </r>
  <r>
    <n v="633735"/>
    <n v="1"/>
    <d v="2014-10-11T00:00:00"/>
    <n v="3.96"/>
    <n v="0"/>
    <x v="1"/>
    <n v="10"/>
    <x v="13"/>
    <n v="201440"/>
    <n v="4"/>
  </r>
  <r>
    <n v="633735"/>
    <n v="1"/>
    <d v="2014-10-24T00:00:00"/>
    <n v="1.74"/>
    <n v="0"/>
    <x v="1"/>
    <n v="10"/>
    <x v="15"/>
    <n v="201442"/>
    <n v="3"/>
  </r>
  <r>
    <n v="633735"/>
    <n v="1"/>
    <d v="2014-10-25T00:00:00"/>
    <n v="4.5199999999999996"/>
    <n v="0"/>
    <x v="1"/>
    <n v="10"/>
    <x v="15"/>
    <n v="201442"/>
    <n v="4"/>
  </r>
  <r>
    <n v="633735"/>
    <n v="1"/>
    <d v="2014-11-09T00:00:00"/>
    <n v="4.9800000000000004"/>
    <n v="0"/>
    <x v="1"/>
    <n v="11"/>
    <x v="17"/>
    <n v="201444"/>
    <n v="5"/>
  </r>
  <r>
    <n v="633735"/>
    <n v="1"/>
    <d v="2014-11-20T00:00:00"/>
    <n v="5.07"/>
    <n v="0"/>
    <x v="1"/>
    <n v="11"/>
    <x v="19"/>
    <n v="201446"/>
    <n v="2"/>
  </r>
  <r>
    <n v="633735"/>
    <n v="1"/>
    <d v="2014-12-06T00:00:00"/>
    <n v="5.0599999999999996"/>
    <n v="0"/>
    <x v="1"/>
    <n v="11"/>
    <x v="21"/>
    <n v="201448"/>
    <n v="4"/>
  </r>
  <r>
    <n v="633735"/>
    <n v="1"/>
    <d v="2014-12-13T00:00:00"/>
    <n v="4.71"/>
    <n v="0"/>
    <x v="1"/>
    <n v="12"/>
    <x v="22"/>
    <n v="201449"/>
    <n v="4"/>
  </r>
  <r>
    <n v="633735"/>
    <n v="1"/>
    <d v="2014-12-30T00:00:00"/>
    <n v="5.13"/>
    <n v="0"/>
    <x v="1"/>
    <n v="12"/>
    <x v="24"/>
    <n v="201451"/>
    <n v="7"/>
  </r>
  <r>
    <n v="633735"/>
    <n v="1"/>
    <d v="2015-01-06T00:00:00"/>
    <n v="3.87"/>
    <n v="0"/>
    <x v="1"/>
    <n v="12"/>
    <x v="25"/>
    <n v="201452"/>
    <n v="7"/>
  </r>
  <r>
    <n v="633735"/>
    <n v="1"/>
    <d v="2015-01-14T00:00:00"/>
    <n v="0.94"/>
    <n v="0"/>
    <x v="2"/>
    <n v="1"/>
    <x v="27"/>
    <n v="201502"/>
    <n v="1"/>
  </r>
  <r>
    <n v="633735"/>
    <n v="1"/>
    <d v="2015-01-16T00:00:00"/>
    <n v="4.7300000000000004"/>
    <n v="0"/>
    <x v="2"/>
    <n v="1"/>
    <x v="27"/>
    <n v="201502"/>
    <n v="3"/>
  </r>
  <r>
    <n v="633735"/>
    <n v="1"/>
    <d v="2015-01-28T00:00:00"/>
    <n v="5.14"/>
    <n v="0"/>
    <x v="2"/>
    <n v="1"/>
    <x v="28"/>
    <n v="201504"/>
    <n v="1"/>
  </r>
  <r>
    <n v="633735"/>
    <n v="1"/>
    <d v="2015-02-14T00:00:00"/>
    <n v="4.96"/>
    <n v="0"/>
    <x v="2"/>
    <n v="2"/>
    <x v="30"/>
    <n v="201506"/>
    <n v="4"/>
  </r>
  <r>
    <n v="633735"/>
    <n v="1"/>
    <d v="2015-03-05T00:00:00"/>
    <n v="5.04"/>
    <n v="0"/>
    <x v="2"/>
    <n v="2"/>
    <x v="33"/>
    <n v="201509"/>
    <n v="2"/>
  </r>
  <r>
    <n v="633735"/>
    <n v="1"/>
    <d v="2015-03-06T00:00:00"/>
    <n v="2.16"/>
    <n v="0"/>
    <x v="2"/>
    <n v="2"/>
    <x v="33"/>
    <n v="201509"/>
    <n v="3"/>
  </r>
  <r>
    <n v="633735"/>
    <n v="1"/>
    <d v="2015-03-21T00:00:00"/>
    <n v="0.46"/>
    <n v="0"/>
    <x v="2"/>
    <n v="3"/>
    <x v="48"/>
    <n v="201511"/>
    <n v="4"/>
  </r>
  <r>
    <n v="633735"/>
    <n v="1"/>
    <d v="2015-03-26T00:00:00"/>
    <n v="5.55"/>
    <n v="0"/>
    <x v="2"/>
    <n v="3"/>
    <x v="35"/>
    <n v="201512"/>
    <n v="2"/>
  </r>
  <r>
    <n v="633735"/>
    <n v="1"/>
    <d v="2015-04-01T00:00:00"/>
    <n v="1.21"/>
    <n v="0"/>
    <x v="2"/>
    <n v="3"/>
    <x v="36"/>
    <n v="201513"/>
    <n v="1"/>
  </r>
  <r>
    <n v="633735"/>
    <n v="1"/>
    <d v="2015-04-03T00:00:00"/>
    <n v="2.1"/>
    <n v="0"/>
    <x v="2"/>
    <n v="3"/>
    <x v="36"/>
    <n v="201513"/>
    <n v="3"/>
  </r>
  <r>
    <n v="633735"/>
    <n v="1"/>
    <d v="2015-04-11T00:00:00"/>
    <n v="5.15"/>
    <n v="0"/>
    <x v="2"/>
    <n v="4"/>
    <x v="37"/>
    <n v="201514"/>
    <n v="4"/>
  </r>
  <r>
    <n v="633735"/>
    <n v="1"/>
    <d v="2015-04-29T00:00:00"/>
    <n v="5.3"/>
    <n v="0"/>
    <x v="2"/>
    <n v="4"/>
    <x v="40"/>
    <n v="201517"/>
    <n v="1"/>
  </r>
  <r>
    <n v="633735"/>
    <n v="1"/>
    <d v="2015-05-13T00:00:00"/>
    <n v="5.26"/>
    <n v="0"/>
    <x v="2"/>
    <n v="5"/>
    <x v="1"/>
    <n v="201519"/>
    <n v="1"/>
  </r>
  <r>
    <n v="633735"/>
    <n v="1"/>
    <d v="2015-05-30T00:00:00"/>
    <n v="5.22"/>
    <n v="0"/>
    <x v="2"/>
    <n v="5"/>
    <x v="43"/>
    <n v="201521"/>
    <n v="4"/>
  </r>
  <r>
    <n v="633735"/>
    <n v="1"/>
    <d v="2015-06-18T00:00:00"/>
    <n v="4.7"/>
    <n v="0"/>
    <x v="2"/>
    <n v="6"/>
    <x v="49"/>
    <n v="201524"/>
    <n v="2"/>
  </r>
  <r>
    <n v="633735"/>
    <n v="1"/>
    <d v="2015-06-30T00:00:00"/>
    <n v="5.23"/>
    <n v="0"/>
    <x v="2"/>
    <n v="6"/>
    <x v="50"/>
    <n v="201525"/>
    <n v="7"/>
  </r>
  <r>
    <n v="633735"/>
    <n v="1"/>
    <d v="2015-07-17T00:00:00"/>
    <n v="5.23"/>
    <n v="0"/>
    <x v="2"/>
    <n v="7"/>
    <x v="47"/>
    <n v="201528"/>
    <n v="3"/>
  </r>
  <r>
    <n v="633735"/>
    <n v="1"/>
    <d v="2015-07-31T00:00:00"/>
    <n v="5.38"/>
    <n v="0"/>
    <x v="2"/>
    <n v="7"/>
    <x v="3"/>
    <n v="201530"/>
    <n v="3"/>
  </r>
  <r>
    <n v="633735"/>
    <n v="1"/>
    <d v="2015-08-13T00:00:00"/>
    <n v="2.73"/>
    <n v="0"/>
    <x v="2"/>
    <n v="8"/>
    <x v="5"/>
    <n v="201532"/>
    <n v="2"/>
  </r>
  <r>
    <n v="633735"/>
    <n v="1"/>
    <d v="2015-08-21T00:00:00"/>
    <n v="5.37"/>
    <n v="0"/>
    <x v="2"/>
    <n v="8"/>
    <x v="6"/>
    <n v="201533"/>
    <n v="3"/>
  </r>
  <r>
    <n v="633735"/>
    <n v="1"/>
    <d v="2015-09-04T00:00:00"/>
    <n v="4.63"/>
    <n v="0"/>
    <x v="2"/>
    <n v="8"/>
    <x v="8"/>
    <n v="201535"/>
    <n v="3"/>
  </r>
  <r>
    <n v="633735"/>
    <n v="1"/>
    <d v="2015-09-12T00:00:00"/>
    <n v="4.38"/>
    <n v="0"/>
    <x v="2"/>
    <n v="9"/>
    <x v="9"/>
    <n v="201536"/>
    <n v="4"/>
  </r>
  <r>
    <n v="633735"/>
    <n v="1"/>
    <d v="2015-09-19T00:00:00"/>
    <n v="5.08"/>
    <n v="0"/>
    <x v="2"/>
    <n v="9"/>
    <x v="10"/>
    <n v="201537"/>
    <n v="4"/>
  </r>
  <r>
    <n v="633735"/>
    <n v="1"/>
    <d v="2015-10-02T00:00:00"/>
    <n v="4.59"/>
    <n v="0"/>
    <x v="2"/>
    <n v="9"/>
    <x v="12"/>
    <n v="201539"/>
    <n v="3"/>
  </r>
  <r>
    <n v="633735"/>
    <n v="1"/>
    <d v="2015-10-12T00:00:00"/>
    <n v="1.27"/>
    <n v="0"/>
    <x v="2"/>
    <n v="10"/>
    <x v="13"/>
    <n v="201540"/>
    <n v="6"/>
  </r>
  <r>
    <n v="633735"/>
    <n v="1"/>
    <d v="2015-10-15T00:00:00"/>
    <n v="1.35"/>
    <n v="0"/>
    <x v="2"/>
    <n v="10"/>
    <x v="14"/>
    <n v="201541"/>
    <n v="2"/>
  </r>
  <r>
    <n v="633735"/>
    <n v="1"/>
    <d v="2015-10-16T00:00:00"/>
    <n v="1.99"/>
    <n v="0"/>
    <x v="2"/>
    <n v="10"/>
    <x v="14"/>
    <n v="201541"/>
    <n v="3"/>
  </r>
  <r>
    <n v="633735"/>
    <n v="1"/>
    <d v="2015-10-17T00:00:00"/>
    <n v="4.3499999999999996"/>
    <n v="0"/>
    <x v="2"/>
    <n v="10"/>
    <x v="14"/>
    <n v="201541"/>
    <n v="4"/>
  </r>
  <r>
    <n v="633735"/>
    <n v="1"/>
    <d v="2015-10-20T00:00:00"/>
    <n v="5"/>
    <n v="0"/>
    <x v="2"/>
    <n v="10"/>
    <x v="14"/>
    <n v="201541"/>
    <n v="7"/>
  </r>
  <r>
    <n v="633735"/>
    <n v="1"/>
    <d v="2015-10-21T00:00:00"/>
    <n v="2.35"/>
    <n v="0"/>
    <x v="2"/>
    <n v="10"/>
    <x v="15"/>
    <n v="201542"/>
    <n v="1"/>
  </r>
  <r>
    <n v="633735"/>
    <n v="1"/>
    <d v="2015-10-22T00:00:00"/>
    <n v="3.71"/>
    <n v="0"/>
    <x v="2"/>
    <n v="10"/>
    <x v="15"/>
    <n v="201542"/>
    <n v="2"/>
  </r>
  <r>
    <n v="633735"/>
    <n v="1"/>
    <d v="2015-10-27T00:00:00"/>
    <n v="4.74"/>
    <n v="0"/>
    <x v="2"/>
    <n v="10"/>
    <x v="15"/>
    <n v="201542"/>
    <n v="7"/>
  </r>
  <r>
    <n v="633735"/>
    <n v="1"/>
    <d v="2015-10-28T00:00:00"/>
    <n v="1.51"/>
    <n v="0"/>
    <x v="2"/>
    <n v="10"/>
    <x v="16"/>
    <n v="201543"/>
    <n v="1"/>
  </r>
  <r>
    <n v="633735"/>
    <n v="1"/>
    <d v="2015-10-29T00:00:00"/>
    <n v="0.55000000000000004"/>
    <n v="0"/>
    <x v="2"/>
    <n v="10"/>
    <x v="16"/>
    <n v="201543"/>
    <n v="2"/>
  </r>
  <r>
    <n v="633735"/>
    <n v="1"/>
    <d v="2015-10-30T00:00:00"/>
    <n v="2.63"/>
    <n v="0"/>
    <x v="2"/>
    <n v="10"/>
    <x v="16"/>
    <n v="201543"/>
    <n v="3"/>
  </r>
  <r>
    <n v="633735"/>
    <n v="1"/>
    <d v="2015-10-31T00:00:00"/>
    <n v="1.5"/>
    <n v="0"/>
    <x v="2"/>
    <n v="10"/>
    <x v="16"/>
    <n v="201543"/>
    <n v="4"/>
  </r>
  <r>
    <n v="633735"/>
    <n v="1"/>
    <d v="2015-11-03T00:00:00"/>
    <n v="4.13"/>
    <n v="0"/>
    <x v="2"/>
    <n v="10"/>
    <x v="16"/>
    <n v="201543"/>
    <n v="7"/>
  </r>
  <r>
    <n v="633735"/>
    <n v="1"/>
    <d v="2015-11-12T00:00:00"/>
    <n v="4.13"/>
    <n v="0"/>
    <x v="2"/>
    <n v="11"/>
    <x v="18"/>
    <n v="201545"/>
    <n v="2"/>
  </r>
  <r>
    <n v="633735"/>
    <n v="1"/>
    <d v="2015-11-13T00:00:00"/>
    <n v="4.5199999999999996"/>
    <n v="0"/>
    <x v="2"/>
    <n v="11"/>
    <x v="18"/>
    <n v="201545"/>
    <n v="3"/>
  </r>
  <r>
    <n v="633735"/>
    <n v="1"/>
    <d v="2015-11-19T00:00:00"/>
    <n v="4.57"/>
    <n v="0"/>
    <x v="2"/>
    <n v="11"/>
    <x v="19"/>
    <n v="201546"/>
    <n v="2"/>
  </r>
  <r>
    <n v="633735"/>
    <n v="1"/>
    <d v="2015-11-26T00:00:00"/>
    <n v="4.9800000000000004"/>
    <n v="0"/>
    <x v="2"/>
    <n v="11"/>
    <x v="20"/>
    <n v="201547"/>
    <n v="2"/>
  </r>
  <r>
    <n v="633735"/>
    <n v="1"/>
    <d v="2015-11-27T00:00:00"/>
    <n v="2.29"/>
    <n v="0"/>
    <x v="2"/>
    <n v="11"/>
    <x v="20"/>
    <n v="201547"/>
    <n v="3"/>
  </r>
  <r>
    <n v="633735"/>
    <n v="1"/>
    <d v="2015-11-29T00:00:00"/>
    <n v="1.67"/>
    <n v="0"/>
    <x v="2"/>
    <n v="11"/>
    <x v="20"/>
    <n v="201547"/>
    <n v="5"/>
  </r>
  <r>
    <n v="633735"/>
    <n v="1"/>
    <d v="2015-11-30T00:00:00"/>
    <n v="0.57999999999999996"/>
    <n v="0"/>
    <x v="2"/>
    <n v="11"/>
    <x v="20"/>
    <n v="201547"/>
    <n v="6"/>
  </r>
  <r>
    <n v="633735"/>
    <n v="1"/>
    <d v="2015-12-01T00:00:00"/>
    <n v="0.63"/>
    <n v="0"/>
    <x v="2"/>
    <n v="11"/>
    <x v="20"/>
    <n v="201547"/>
    <n v="7"/>
  </r>
  <r>
    <n v="633735"/>
    <n v="1"/>
    <d v="2015-12-02T00:00:00"/>
    <n v="1.34"/>
    <n v="0"/>
    <x v="2"/>
    <n v="11"/>
    <x v="21"/>
    <n v="201548"/>
    <n v="1"/>
  </r>
  <r>
    <n v="633735"/>
    <n v="1"/>
    <d v="2015-12-09T00:00:00"/>
    <n v="4.84"/>
    <n v="0"/>
    <x v="2"/>
    <n v="12"/>
    <x v="22"/>
    <n v="201549"/>
    <n v="1"/>
  </r>
  <r>
    <n v="633735"/>
    <n v="1"/>
    <d v="2015-12-10T00:00:00"/>
    <n v="2.25"/>
    <n v="0"/>
    <x v="2"/>
    <n v="12"/>
    <x v="22"/>
    <n v="201549"/>
    <n v="2"/>
  </r>
  <r>
    <n v="633735"/>
    <n v="1"/>
    <d v="2015-12-11T00:00:00"/>
    <n v="2.2599999999999998"/>
    <n v="0"/>
    <x v="2"/>
    <n v="12"/>
    <x v="22"/>
    <n v="201549"/>
    <n v="3"/>
  </r>
  <r>
    <n v="633735"/>
    <n v="1"/>
    <d v="2015-12-20T00:00:00"/>
    <n v="5.49"/>
    <n v="0"/>
    <x v="2"/>
    <n v="12"/>
    <x v="23"/>
    <n v="201550"/>
    <n v="5"/>
  </r>
  <r>
    <n v="633735"/>
    <n v="1"/>
    <d v="2016-01-02T00:00:00"/>
    <n v="2.44"/>
    <n v="0"/>
    <x v="2"/>
    <n v="12"/>
    <x v="25"/>
    <n v="201552"/>
    <n v="4"/>
  </r>
  <r>
    <n v="633735"/>
    <n v="1"/>
    <d v="2016-01-14T00:00:00"/>
    <n v="4.68"/>
    <n v="0"/>
    <x v="3"/>
    <n v="1"/>
    <x v="27"/>
    <n v="201602"/>
    <n v="2"/>
  </r>
  <r>
    <n v="633735"/>
    <n v="1"/>
    <d v="2016-01-21T00:00:00"/>
    <n v="4.9800000000000004"/>
    <n v="0"/>
    <x v="3"/>
    <n v="1"/>
    <x v="0"/>
    <n v="201603"/>
    <n v="2"/>
  </r>
  <r>
    <n v="633735"/>
    <n v="1"/>
    <d v="2016-01-31T00:00:00"/>
    <n v="4.49"/>
    <n v="0"/>
    <x v="3"/>
    <n v="1"/>
    <x v="28"/>
    <n v="201604"/>
    <n v="5"/>
  </r>
  <r>
    <n v="633735"/>
    <n v="1"/>
    <d v="2016-02-19T00:00:00"/>
    <n v="5.08"/>
    <n v="0"/>
    <x v="3"/>
    <n v="2"/>
    <x v="31"/>
    <n v="201607"/>
    <n v="3"/>
  </r>
  <r>
    <n v="633735"/>
    <n v="1"/>
    <d v="2016-03-01T00:00:00"/>
    <n v="5.0999999999999996"/>
    <n v="0"/>
    <x v="3"/>
    <n v="2"/>
    <x v="32"/>
    <n v="201608"/>
    <n v="7"/>
  </r>
  <r>
    <n v="633735"/>
    <n v="1"/>
    <d v="2016-03-04T00:00:00"/>
    <n v="2.2999999999999998"/>
    <n v="0"/>
    <x v="3"/>
    <n v="2"/>
    <x v="33"/>
    <n v="201609"/>
    <n v="3"/>
  </r>
  <r>
    <n v="633735"/>
    <n v="1"/>
    <d v="2016-03-18T00:00:00"/>
    <n v="4.87"/>
    <n v="0"/>
    <x v="3"/>
    <n v="3"/>
    <x v="48"/>
    <n v="201611"/>
    <n v="3"/>
  </r>
  <r>
    <n v="633735"/>
    <n v="1"/>
    <d v="2016-03-26T00:00:00"/>
    <n v="2.36"/>
    <n v="0"/>
    <x v="3"/>
    <n v="3"/>
    <x v="35"/>
    <n v="201612"/>
    <n v="4"/>
  </r>
  <r>
    <n v="633735"/>
    <n v="1"/>
    <d v="2016-04-01T00:00:00"/>
    <n v="5.05"/>
    <n v="0"/>
    <x v="3"/>
    <n v="3"/>
    <x v="36"/>
    <n v="201613"/>
    <n v="3"/>
  </r>
  <r>
    <n v="633735"/>
    <n v="1"/>
    <d v="2016-04-09T00:00:00"/>
    <n v="4.3899999999999997"/>
    <n v="0"/>
    <x v="3"/>
    <n v="4"/>
    <x v="37"/>
    <n v="201614"/>
    <n v="4"/>
  </r>
  <r>
    <n v="633735"/>
    <n v="1"/>
    <d v="2016-04-20T00:00:00"/>
    <n v="4.67"/>
    <n v="0"/>
    <x v="3"/>
    <n v="4"/>
    <x v="39"/>
    <n v="201616"/>
    <n v="1"/>
  </r>
  <r>
    <n v="633735"/>
    <n v="1"/>
    <d v="2016-04-22T00:00:00"/>
    <n v="2.37"/>
    <n v="0"/>
    <x v="3"/>
    <n v="4"/>
    <x v="39"/>
    <n v="201616"/>
    <n v="3"/>
  </r>
  <r>
    <n v="633735"/>
    <n v="1"/>
    <d v="2016-04-28T00:00:00"/>
    <n v="4.4800000000000004"/>
    <n v="0"/>
    <x v="3"/>
    <n v="4"/>
    <x v="40"/>
    <n v="201617"/>
    <n v="2"/>
  </r>
  <r>
    <n v="633735"/>
    <n v="1"/>
    <d v="2016-05-05T00:00:00"/>
    <n v="4.22"/>
    <n v="0"/>
    <x v="3"/>
    <n v="5"/>
    <x v="41"/>
    <n v="201618"/>
    <n v="2"/>
  </r>
  <r>
    <n v="633735"/>
    <n v="1"/>
    <d v="2016-05-06T00:00:00"/>
    <n v="2.4500000000000002"/>
    <n v="0"/>
    <x v="3"/>
    <n v="5"/>
    <x v="41"/>
    <n v="201618"/>
    <n v="3"/>
  </r>
  <r>
    <n v="633735"/>
    <n v="1"/>
    <d v="2016-05-09T00:00:00"/>
    <n v="4.83"/>
    <n v="0"/>
    <x v="3"/>
    <n v="5"/>
    <x v="41"/>
    <n v="201618"/>
    <n v="6"/>
  </r>
  <r>
    <n v="633735"/>
    <n v="1"/>
    <d v="2016-05-21T00:00:00"/>
    <n v="5.19"/>
    <n v="0"/>
    <x v="3"/>
    <n v="5"/>
    <x v="42"/>
    <n v="201620"/>
    <n v="4"/>
  </r>
  <r>
    <n v="633735"/>
    <n v="1"/>
    <d v="2016-06-04T00:00:00"/>
    <n v="4.67"/>
    <n v="0"/>
    <x v="3"/>
    <n v="5"/>
    <x v="44"/>
    <n v="201622"/>
    <n v="4"/>
  </r>
  <r>
    <n v="633735"/>
    <n v="1"/>
    <d v="2016-06-14T00:00:00"/>
    <n v="4.32"/>
    <n v="0"/>
    <x v="3"/>
    <n v="6"/>
    <x v="45"/>
    <n v="201623"/>
    <n v="7"/>
  </r>
  <r>
    <n v="633735"/>
    <n v="1"/>
    <d v="2016-06-21T00:00:00"/>
    <n v="4.71"/>
    <n v="0"/>
    <x v="3"/>
    <n v="6"/>
    <x v="49"/>
    <n v="201624"/>
    <n v="7"/>
  </r>
  <r>
    <n v="633735"/>
    <n v="1"/>
    <d v="2016-07-03T00:00:00"/>
    <n v="4.76"/>
    <n v="0"/>
    <x v="3"/>
    <n v="6"/>
    <x v="46"/>
    <n v="201626"/>
    <n v="5"/>
  </r>
  <r>
    <n v="633735"/>
    <n v="1"/>
    <d v="2016-07-16T00:00:00"/>
    <n v="5.31"/>
    <n v="0"/>
    <x v="3"/>
    <n v="7"/>
    <x v="47"/>
    <n v="201628"/>
    <n v="4"/>
  </r>
  <r>
    <n v="633735"/>
    <n v="1"/>
    <d v="2016-08-04T00:00:00"/>
    <n v="4.46"/>
    <n v="0"/>
    <x v="3"/>
    <n v="8"/>
    <x v="4"/>
    <n v="201631"/>
    <n v="2"/>
  </r>
  <r>
    <n v="633735"/>
    <n v="1"/>
    <d v="2016-08-11T00:00:00"/>
    <n v="3.95"/>
    <n v="0"/>
    <x v="3"/>
    <n v="8"/>
    <x v="5"/>
    <n v="201632"/>
    <n v="2"/>
  </r>
  <r>
    <n v="633735"/>
    <n v="1"/>
    <d v="2016-08-16T00:00:00"/>
    <n v="4.6500000000000004"/>
    <n v="0"/>
    <x v="3"/>
    <n v="8"/>
    <x v="5"/>
    <n v="201632"/>
    <n v="7"/>
  </r>
  <r>
    <n v="633735"/>
    <n v="1"/>
    <d v="2016-08-25T00:00:00"/>
    <n v="3.84"/>
    <n v="0"/>
    <x v="3"/>
    <n v="8"/>
    <x v="7"/>
    <n v="201634"/>
    <n v="2"/>
  </r>
  <r>
    <n v="633735"/>
    <n v="1"/>
    <d v="2016-08-27T00:00:00"/>
    <n v="5.18"/>
    <n v="0"/>
    <x v="3"/>
    <n v="8"/>
    <x v="7"/>
    <n v="201634"/>
    <n v="4"/>
  </r>
  <r>
    <n v="633735"/>
    <n v="1"/>
    <d v="2016-09-10T00:00:00"/>
    <n v="3.99"/>
    <n v="0"/>
    <x v="3"/>
    <n v="9"/>
    <x v="9"/>
    <n v="201636"/>
    <n v="4"/>
  </r>
  <r>
    <n v="633735"/>
    <n v="1"/>
    <d v="2016-09-13T00:00:00"/>
    <n v="3.63"/>
    <n v="0"/>
    <x v="3"/>
    <n v="9"/>
    <x v="9"/>
    <n v="201636"/>
    <n v="7"/>
  </r>
  <r>
    <n v="633735"/>
    <n v="1"/>
    <d v="2016-09-16T00:00:00"/>
    <n v="3.61"/>
    <n v="0"/>
    <x v="3"/>
    <n v="9"/>
    <x v="10"/>
    <n v="201637"/>
    <n v="3"/>
  </r>
  <r>
    <n v="633735"/>
    <n v="1"/>
    <d v="2016-09-20T00:00:00"/>
    <n v="3.83"/>
    <n v="0"/>
    <x v="3"/>
    <n v="9"/>
    <x v="10"/>
    <n v="201637"/>
    <n v="7"/>
  </r>
  <r>
    <n v="633735"/>
    <n v="1"/>
    <d v="2016-09-24T00:00:00"/>
    <n v="4.3"/>
    <n v="0"/>
    <x v="3"/>
    <n v="9"/>
    <x v="11"/>
    <n v="201638"/>
    <n v="4"/>
  </r>
  <r>
    <n v="633735"/>
    <n v="1"/>
    <d v="2016-09-30T00:00:00"/>
    <n v="4.13"/>
    <n v="0"/>
    <x v="3"/>
    <n v="9"/>
    <x v="12"/>
    <n v="201639"/>
    <n v="3"/>
  </r>
  <r>
    <n v="633735"/>
    <n v="1"/>
    <d v="2016-10-07T00:00:00"/>
    <n v="3.89"/>
    <n v="0"/>
    <x v="3"/>
    <n v="10"/>
    <x v="13"/>
    <n v="201640"/>
    <n v="3"/>
  </r>
  <r>
    <n v="633735"/>
    <n v="1"/>
    <d v="2016-10-13T00:00:00"/>
    <n v="4.55"/>
    <n v="0"/>
    <x v="3"/>
    <n v="10"/>
    <x v="14"/>
    <n v="201641"/>
    <n v="2"/>
  </r>
  <r>
    <n v="633735"/>
    <n v="1"/>
    <d v="2016-10-15T00:00:00"/>
    <n v="3.83"/>
    <n v="0"/>
    <x v="3"/>
    <n v="10"/>
    <x v="14"/>
    <n v="201641"/>
    <n v="4"/>
  </r>
  <r>
    <n v="633735"/>
    <n v="1"/>
    <d v="2016-10-21T00:00:00"/>
    <n v="4.33"/>
    <n v="0"/>
    <x v="3"/>
    <n v="10"/>
    <x v="15"/>
    <n v="201642"/>
    <n v="3"/>
  </r>
  <r>
    <n v="633735"/>
    <n v="1"/>
    <d v="2016-10-24T00:00:00"/>
    <n v="3.63"/>
    <n v="0"/>
    <x v="3"/>
    <n v="10"/>
    <x v="15"/>
    <n v="201642"/>
    <n v="6"/>
  </r>
  <r>
    <n v="633735"/>
    <n v="1"/>
    <d v="2016-10-27T00:00:00"/>
    <n v="4.24"/>
    <n v="0"/>
    <x v="3"/>
    <n v="10"/>
    <x v="16"/>
    <n v="201643"/>
    <n v="2"/>
  </r>
  <r>
    <n v="633735"/>
    <n v="1"/>
    <d v="2016-10-28T00:00:00"/>
    <n v="4.01"/>
    <n v="0"/>
    <x v="3"/>
    <n v="10"/>
    <x v="16"/>
    <n v="201643"/>
    <n v="3"/>
  </r>
  <r>
    <n v="633735"/>
    <n v="1"/>
    <d v="2016-11-01T00:00:00"/>
    <n v="4.6399999999999997"/>
    <n v="0"/>
    <x v="3"/>
    <n v="10"/>
    <x v="16"/>
    <n v="201643"/>
    <n v="7"/>
  </r>
  <r>
    <n v="633735"/>
    <n v="1"/>
    <d v="2016-11-04T00:00:00"/>
    <n v="4.4000000000000004"/>
    <n v="0"/>
    <x v="3"/>
    <n v="11"/>
    <x v="17"/>
    <n v="201644"/>
    <n v="3"/>
  </r>
  <r>
    <n v="633735"/>
    <n v="1"/>
    <d v="2016-11-08T00:00:00"/>
    <n v="4.45"/>
    <n v="0"/>
    <x v="3"/>
    <n v="11"/>
    <x v="17"/>
    <n v="201644"/>
    <n v="7"/>
  </r>
  <r>
    <n v="633735"/>
    <n v="1"/>
    <d v="2016-11-10T00:00:00"/>
    <n v="3.98"/>
    <n v="0"/>
    <x v="3"/>
    <n v="11"/>
    <x v="18"/>
    <n v="201645"/>
    <n v="2"/>
  </r>
  <r>
    <n v="633735"/>
    <n v="1"/>
    <d v="2016-11-11T00:00:00"/>
    <n v="2.35"/>
    <n v="0"/>
    <x v="3"/>
    <n v="11"/>
    <x v="18"/>
    <n v="201645"/>
    <n v="3"/>
  </r>
  <r>
    <n v="633735"/>
    <n v="1"/>
    <d v="2016-11-13T00:00:00"/>
    <n v="5.14"/>
    <n v="0"/>
    <x v="3"/>
    <n v="11"/>
    <x v="18"/>
    <n v="201645"/>
    <n v="5"/>
  </r>
  <r>
    <n v="633735"/>
    <n v="1"/>
    <d v="2016-11-14T00:00:00"/>
    <n v="4.49"/>
    <n v="0"/>
    <x v="3"/>
    <n v="11"/>
    <x v="18"/>
    <n v="201645"/>
    <n v="6"/>
  </r>
  <r>
    <n v="633735"/>
    <n v="1"/>
    <d v="2016-11-15T00:00:00"/>
    <n v="4.8600000000000003"/>
    <n v="0"/>
    <x v="3"/>
    <n v="11"/>
    <x v="18"/>
    <n v="201645"/>
    <n v="7"/>
  </r>
  <r>
    <n v="633735"/>
    <n v="1"/>
    <d v="2016-11-18T00:00:00"/>
    <n v="5.61"/>
    <n v="0"/>
    <x v="3"/>
    <n v="11"/>
    <x v="19"/>
    <n v="201646"/>
    <n v="3"/>
  </r>
  <r>
    <n v="633735"/>
    <n v="1"/>
    <d v="2016-11-20T00:00:00"/>
    <n v="5.5"/>
    <n v="0"/>
    <x v="3"/>
    <n v="11"/>
    <x v="19"/>
    <n v="201646"/>
    <n v="5"/>
  </r>
  <r>
    <n v="633735"/>
    <n v="1"/>
    <d v="2016-11-21T00:00:00"/>
    <n v="4.9000000000000004"/>
    <n v="0"/>
    <x v="3"/>
    <n v="11"/>
    <x v="19"/>
    <n v="201646"/>
    <n v="6"/>
  </r>
  <r>
    <n v="633735"/>
    <n v="1"/>
    <d v="2016-11-22T00:00:00"/>
    <n v="4.91"/>
    <n v="0"/>
    <x v="3"/>
    <n v="11"/>
    <x v="19"/>
    <n v="201646"/>
    <n v="7"/>
  </r>
  <r>
    <n v="633735"/>
    <n v="1"/>
    <d v="2016-11-25T00:00:00"/>
    <n v="5.8"/>
    <n v="0"/>
    <x v="3"/>
    <n v="11"/>
    <x v="20"/>
    <n v="201647"/>
    <n v="3"/>
  </r>
  <r>
    <n v="633735"/>
    <n v="1"/>
    <d v="2016-11-28T00:00:00"/>
    <n v="4.9400000000000004"/>
    <n v="0"/>
    <x v="3"/>
    <n v="11"/>
    <x v="20"/>
    <n v="201647"/>
    <n v="6"/>
  </r>
  <r>
    <n v="633735"/>
    <n v="1"/>
    <d v="2016-11-29T00:00:00"/>
    <n v="5.36"/>
    <n v="0"/>
    <x v="3"/>
    <n v="11"/>
    <x v="20"/>
    <n v="201647"/>
    <n v="7"/>
  </r>
  <r>
    <n v="633735"/>
    <n v="1"/>
    <d v="2016-11-30T00:00:00"/>
    <n v="2.09"/>
    <n v="0"/>
    <x v="3"/>
    <n v="11"/>
    <x v="21"/>
    <n v="201648"/>
    <n v="1"/>
  </r>
  <r>
    <n v="633735"/>
    <n v="1"/>
    <d v="2016-12-02T00:00:00"/>
    <n v="5.07"/>
    <n v="0"/>
    <x v="3"/>
    <n v="11"/>
    <x v="21"/>
    <n v="201648"/>
    <n v="3"/>
  </r>
  <r>
    <n v="633735"/>
    <n v="1"/>
    <d v="2016-12-05T00:00:00"/>
    <n v="5.32"/>
    <n v="0"/>
    <x v="3"/>
    <n v="11"/>
    <x v="21"/>
    <n v="201648"/>
    <n v="6"/>
  </r>
  <r>
    <n v="633735"/>
    <n v="1"/>
    <d v="2016-12-11T00:00:00"/>
    <n v="4.76"/>
    <n v="0"/>
    <x v="3"/>
    <n v="12"/>
    <x v="22"/>
    <n v="201649"/>
    <n v="5"/>
  </r>
  <r>
    <n v="633735"/>
    <n v="1"/>
    <d v="2017-01-27T00:00:00"/>
    <n v="3.82"/>
    <n v="0"/>
    <x v="4"/>
    <n v="1"/>
    <x v="28"/>
    <n v="201704"/>
    <n v="3"/>
  </r>
  <r>
    <n v="633735"/>
    <n v="1"/>
    <d v="2017-01-30T00:00:00"/>
    <n v="4.6500000000000004"/>
    <n v="0"/>
    <x v="4"/>
    <n v="1"/>
    <x v="28"/>
    <n v="201704"/>
    <n v="6"/>
  </r>
  <r>
    <n v="633735"/>
    <n v="1"/>
    <d v="2017-01-31T00:00:00"/>
    <n v="3.96"/>
    <n v="0"/>
    <x v="4"/>
    <n v="1"/>
    <x v="28"/>
    <n v="201704"/>
    <n v="7"/>
  </r>
  <r>
    <n v="633735"/>
    <n v="1"/>
    <d v="2017-02-20T00:00:00"/>
    <n v="4.49"/>
    <n v="0"/>
    <x v="4"/>
    <n v="2"/>
    <x v="31"/>
    <n v="201707"/>
    <n v="6"/>
  </r>
  <r>
    <n v="633735"/>
    <n v="1"/>
    <d v="2017-02-25T00:00:00"/>
    <n v="4.6900000000000004"/>
    <n v="0"/>
    <x v="4"/>
    <n v="2"/>
    <x v="32"/>
    <n v="201708"/>
    <n v="4"/>
  </r>
  <r>
    <n v="633735"/>
    <n v="1"/>
    <d v="2017-03-01T00:00:00"/>
    <n v="1.85"/>
    <n v="0"/>
    <x v="4"/>
    <n v="2"/>
    <x v="33"/>
    <n v="201709"/>
    <n v="1"/>
  </r>
  <r>
    <n v="633735"/>
    <n v="1"/>
    <d v="2017-03-09T00:00:00"/>
    <n v="5.12"/>
    <n v="0"/>
    <x v="4"/>
    <n v="3"/>
    <x v="34"/>
    <n v="201710"/>
    <n v="2"/>
  </r>
  <r>
    <n v="633735"/>
    <n v="1"/>
    <d v="2017-03-17T00:00:00"/>
    <n v="5.28"/>
    <n v="0"/>
    <x v="4"/>
    <n v="3"/>
    <x v="48"/>
    <n v="201711"/>
    <n v="3"/>
  </r>
  <r>
    <n v="633735"/>
    <n v="1"/>
    <d v="2017-04-08T00:00:00"/>
    <n v="5.45"/>
    <n v="0"/>
    <x v="4"/>
    <n v="4"/>
    <x v="37"/>
    <n v="201714"/>
    <n v="4"/>
  </r>
  <r>
    <n v="633735"/>
    <n v="1"/>
    <d v="2017-04-13T00:00:00"/>
    <n v="3.02"/>
    <n v="0"/>
    <x v="4"/>
    <n v="4"/>
    <x v="38"/>
    <n v="201715"/>
    <n v="2"/>
  </r>
  <r>
    <n v="633735"/>
    <n v="1"/>
    <d v="2017-04-20T00:00:00"/>
    <n v="3.28"/>
    <n v="0"/>
    <x v="4"/>
    <n v="4"/>
    <x v="39"/>
    <n v="201716"/>
    <n v="2"/>
  </r>
  <r>
    <n v="633735"/>
    <n v="1"/>
    <d v="2017-04-28T00:00:00"/>
    <n v="4.76"/>
    <n v="0"/>
    <x v="4"/>
    <n v="4"/>
    <x v="40"/>
    <n v="201717"/>
    <n v="3"/>
  </r>
  <r>
    <n v="633735"/>
    <n v="1"/>
    <d v="2017-05-03T00:00:00"/>
    <n v="3.37"/>
    <n v="0"/>
    <x v="4"/>
    <n v="5"/>
    <x v="41"/>
    <n v="201718"/>
    <n v="1"/>
  </r>
  <r>
    <n v="633735"/>
    <n v="1"/>
    <d v="2017-05-05T00:00:00"/>
    <n v="5.25"/>
    <n v="0"/>
    <x v="4"/>
    <n v="5"/>
    <x v="41"/>
    <n v="201718"/>
    <n v="3"/>
  </r>
  <r>
    <n v="633735"/>
    <n v="1"/>
    <d v="2017-05-15T00:00:00"/>
    <n v="3.6"/>
    <n v="0"/>
    <x v="4"/>
    <n v="5"/>
    <x v="1"/>
    <n v="201719"/>
    <n v="6"/>
  </r>
  <r>
    <n v="633735"/>
    <n v="1"/>
    <d v="2017-05-18T00:00:00"/>
    <n v="4.7"/>
    <n v="0"/>
    <x v="4"/>
    <n v="5"/>
    <x v="42"/>
    <n v="201720"/>
    <n v="2"/>
  </r>
  <r>
    <n v="633735"/>
    <n v="1"/>
    <d v="2017-05-19T00:00:00"/>
    <n v="4.54"/>
    <n v="0"/>
    <x v="4"/>
    <n v="5"/>
    <x v="42"/>
    <n v="201720"/>
    <n v="3"/>
  </r>
  <r>
    <n v="633735"/>
    <n v="1"/>
    <d v="2017-05-23T00:00:00"/>
    <n v="2.78"/>
    <n v="0"/>
    <x v="4"/>
    <n v="5"/>
    <x v="42"/>
    <n v="201720"/>
    <n v="7"/>
  </r>
  <r>
    <n v="633735"/>
    <n v="1"/>
    <d v="2017-05-25T00:00:00"/>
    <n v="1.76"/>
    <n v="0"/>
    <x v="4"/>
    <n v="5"/>
    <x v="43"/>
    <n v="201721"/>
    <n v="2"/>
  </r>
  <r>
    <n v="633735"/>
    <n v="1"/>
    <d v="2017-05-29T00:00:00"/>
    <n v="5.33"/>
    <n v="0"/>
    <x v="4"/>
    <n v="5"/>
    <x v="43"/>
    <n v="201721"/>
    <n v="6"/>
  </r>
  <r>
    <n v="633735"/>
    <n v="1"/>
    <d v="2017-06-03T00:00:00"/>
    <n v="5.36"/>
    <n v="0"/>
    <x v="4"/>
    <n v="5"/>
    <x v="44"/>
    <n v="201722"/>
    <n v="4"/>
  </r>
  <r>
    <n v="633735"/>
    <n v="1"/>
    <d v="2017-06-13T00:00:00"/>
    <n v="2.92"/>
    <n v="0"/>
    <x v="4"/>
    <n v="6"/>
    <x v="45"/>
    <n v="201723"/>
    <n v="7"/>
  </r>
  <r>
    <n v="633735"/>
    <n v="1"/>
    <d v="2017-06-15T00:00:00"/>
    <n v="1.86"/>
    <n v="0"/>
    <x v="4"/>
    <n v="6"/>
    <x v="49"/>
    <n v="201724"/>
    <n v="2"/>
  </r>
  <r>
    <n v="633735"/>
    <n v="1"/>
    <d v="2017-06-20T00:00:00"/>
    <n v="5.46"/>
    <n v="0"/>
    <x v="4"/>
    <n v="6"/>
    <x v="49"/>
    <n v="201724"/>
    <n v="7"/>
  </r>
  <r>
    <n v="633735"/>
    <n v="1"/>
    <d v="2017-06-30T00:00:00"/>
    <n v="5.4"/>
    <n v="0"/>
    <x v="4"/>
    <n v="6"/>
    <x v="46"/>
    <n v="201726"/>
    <n v="3"/>
  </r>
  <r>
    <n v="633735"/>
    <n v="1"/>
    <d v="2017-07-13T00:00:00"/>
    <n v="1.84"/>
    <n v="0"/>
    <x v="4"/>
    <n v="7"/>
    <x v="47"/>
    <n v="201728"/>
    <n v="2"/>
  </r>
  <r>
    <n v="633735"/>
    <n v="1"/>
    <d v="2017-07-14T00:00:00"/>
    <n v="2.86"/>
    <n v="0"/>
    <x v="4"/>
    <n v="7"/>
    <x v="47"/>
    <n v="201728"/>
    <n v="3"/>
  </r>
  <r>
    <n v="633735"/>
    <n v="1"/>
    <d v="2017-07-22T00:00:00"/>
    <n v="5.42"/>
    <n v="0"/>
    <x v="4"/>
    <n v="7"/>
    <x v="2"/>
    <n v="201729"/>
    <n v="4"/>
  </r>
  <r>
    <n v="633735"/>
    <n v="1"/>
    <d v="2017-07-31T00:00:00"/>
    <n v="2.0299999999999998"/>
    <n v="0.44"/>
    <x v="4"/>
    <n v="7"/>
    <x v="3"/>
    <n v="201730"/>
    <n v="6"/>
  </r>
  <r>
    <n v="633735"/>
    <n v="1"/>
    <d v="2017-08-01T00:00:00"/>
    <n v="1.77"/>
    <n v="0.63"/>
    <x v="4"/>
    <n v="7"/>
    <x v="3"/>
    <n v="201730"/>
    <n v="7"/>
  </r>
  <r>
    <n v="633735"/>
    <n v="1"/>
    <d v="2017-08-04T00:00:00"/>
    <n v="3.06"/>
    <n v="2.21"/>
    <x v="4"/>
    <n v="8"/>
    <x v="4"/>
    <n v="201731"/>
    <n v="3"/>
  </r>
  <r>
    <n v="633735"/>
    <n v="1"/>
    <d v="2017-08-05T00:00:00"/>
    <n v="5.37"/>
    <n v="0.64"/>
    <x v="4"/>
    <n v="8"/>
    <x v="4"/>
    <n v="201731"/>
    <n v="4"/>
  </r>
  <r>
    <n v="633735"/>
    <n v="1"/>
    <d v="2017-08-14T00:00:00"/>
    <n v="2.0499999999999998"/>
    <n v="0"/>
    <x v="4"/>
    <n v="8"/>
    <x v="5"/>
    <n v="201732"/>
    <n v="6"/>
  </r>
  <r>
    <n v="633735"/>
    <n v="1"/>
    <d v="2017-08-15T00:00:00"/>
    <n v="1.45"/>
    <n v="0"/>
    <x v="4"/>
    <n v="8"/>
    <x v="5"/>
    <n v="201732"/>
    <n v="7"/>
  </r>
  <r>
    <n v="633735"/>
    <n v="1"/>
    <d v="2017-08-16T00:00:00"/>
    <n v="0"/>
    <n v="0.76"/>
    <x v="4"/>
    <n v="8"/>
    <x v="6"/>
    <n v="201733"/>
    <n v="1"/>
  </r>
  <r>
    <n v="633735"/>
    <n v="1"/>
    <d v="2017-08-17T00:00:00"/>
    <n v="0"/>
    <n v="0.74"/>
    <x v="4"/>
    <n v="8"/>
    <x v="6"/>
    <n v="201733"/>
    <n v="2"/>
  </r>
  <r>
    <n v="633735"/>
    <n v="1"/>
    <d v="2017-08-18T00:00:00"/>
    <n v="0"/>
    <n v="0.79"/>
    <x v="4"/>
    <n v="8"/>
    <x v="6"/>
    <n v="201733"/>
    <n v="3"/>
  </r>
  <r>
    <n v="633735"/>
    <n v="1"/>
    <d v="2017-08-19T00:00:00"/>
    <n v="0"/>
    <n v="1.0900000000000001"/>
    <x v="4"/>
    <n v="8"/>
    <x v="6"/>
    <n v="201733"/>
    <n v="4"/>
  </r>
  <r>
    <n v="633735"/>
    <n v="1"/>
    <d v="2017-08-20T00:00:00"/>
    <n v="0"/>
    <n v="0.26"/>
    <x v="4"/>
    <n v="8"/>
    <x v="6"/>
    <n v="201733"/>
    <n v="5"/>
  </r>
  <r>
    <n v="633735"/>
    <n v="1"/>
    <d v="2017-08-21T00:00:00"/>
    <n v="0"/>
    <n v="0.6"/>
    <x v="4"/>
    <n v="8"/>
    <x v="6"/>
    <n v="201733"/>
    <n v="6"/>
  </r>
  <r>
    <n v="633735"/>
    <n v="1"/>
    <d v="2017-08-22T00:00:00"/>
    <n v="0"/>
    <n v="0.75"/>
    <x v="4"/>
    <n v="8"/>
    <x v="6"/>
    <n v="201733"/>
    <n v="7"/>
  </r>
  <r>
    <n v="633735"/>
    <n v="1"/>
    <d v="2017-08-23T00:00:00"/>
    <n v="0"/>
    <n v="0.52"/>
    <x v="4"/>
    <n v="8"/>
    <x v="7"/>
    <n v="201734"/>
    <n v="1"/>
  </r>
  <r>
    <n v="633735"/>
    <n v="1"/>
    <d v="2017-08-24T00:00:00"/>
    <n v="0"/>
    <n v="0.79"/>
    <x v="4"/>
    <n v="8"/>
    <x v="7"/>
    <n v="201734"/>
    <n v="2"/>
  </r>
  <r>
    <n v="633735"/>
    <n v="1"/>
    <d v="2017-08-25T00:00:00"/>
    <n v="0"/>
    <n v="1.76"/>
    <x v="4"/>
    <n v="8"/>
    <x v="7"/>
    <n v="201734"/>
    <n v="3"/>
  </r>
  <r>
    <n v="633735"/>
    <n v="1"/>
    <d v="2017-08-26T00:00:00"/>
    <n v="0"/>
    <n v="0.9"/>
    <x v="4"/>
    <n v="8"/>
    <x v="7"/>
    <n v="201734"/>
    <n v="4"/>
  </r>
  <r>
    <n v="633735"/>
    <n v="1"/>
    <d v="2017-08-27T00:00:00"/>
    <n v="0"/>
    <n v="0.41"/>
    <x v="4"/>
    <n v="8"/>
    <x v="7"/>
    <n v="201734"/>
    <n v="5"/>
  </r>
  <r>
    <n v="633735"/>
    <n v="1"/>
    <d v="2017-08-28T00:00:00"/>
    <n v="0"/>
    <n v="0.53"/>
    <x v="4"/>
    <n v="8"/>
    <x v="7"/>
    <n v="201734"/>
    <n v="6"/>
  </r>
  <r>
    <n v="633735"/>
    <n v="1"/>
    <d v="2017-08-29T00:00:00"/>
    <n v="0"/>
    <n v="0.81"/>
    <x v="4"/>
    <n v="8"/>
    <x v="7"/>
    <n v="201734"/>
    <n v="7"/>
  </r>
  <r>
    <n v="633735"/>
    <n v="1"/>
    <d v="2017-08-30T00:00:00"/>
    <n v="0"/>
    <n v="0.56000000000000005"/>
    <x v="4"/>
    <n v="8"/>
    <x v="8"/>
    <n v="201735"/>
    <n v="1"/>
  </r>
  <r>
    <n v="633735"/>
    <n v="1"/>
    <d v="2017-08-31T00:00:00"/>
    <n v="0"/>
    <n v="0.86"/>
    <x v="4"/>
    <n v="8"/>
    <x v="8"/>
    <n v="201735"/>
    <n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31">
  <r>
    <n v="1503844"/>
    <n v="1"/>
    <d v="2017-08-31T00:00:00"/>
    <n v="0"/>
    <n v="0"/>
    <n v="4.7699999999999996"/>
    <x v="0"/>
    <x v="0"/>
    <x v="0"/>
    <n v="201735"/>
    <x v="0"/>
  </r>
  <r>
    <n v="1503844"/>
    <n v="1"/>
    <d v="2017-08-30T00:00:00"/>
    <n v="1"/>
    <n v="0"/>
    <n v="5.2"/>
    <x v="0"/>
    <x v="0"/>
    <x v="0"/>
    <n v="201735"/>
    <x v="1"/>
  </r>
  <r>
    <n v="1503844"/>
    <n v="1"/>
    <d v="2017-08-29T00:00:00"/>
    <n v="0"/>
    <n v="0"/>
    <n v="4.74"/>
    <x v="0"/>
    <x v="0"/>
    <x v="1"/>
    <n v="201734"/>
    <x v="2"/>
  </r>
  <r>
    <n v="1503844"/>
    <n v="1"/>
    <d v="2017-08-28T00:00:00"/>
    <n v="0"/>
    <n v="0"/>
    <n v="4.87"/>
    <x v="0"/>
    <x v="0"/>
    <x v="1"/>
    <n v="201734"/>
    <x v="3"/>
  </r>
  <r>
    <n v="1503844"/>
    <n v="1"/>
    <d v="2017-08-27T00:00:00"/>
    <n v="0"/>
    <n v="0"/>
    <n v="4.71"/>
    <x v="0"/>
    <x v="0"/>
    <x v="1"/>
    <n v="201734"/>
    <x v="4"/>
  </r>
  <r>
    <n v="1503844"/>
    <n v="1"/>
    <d v="2017-08-26T00:00:00"/>
    <n v="0"/>
    <n v="0"/>
    <n v="4.93"/>
    <x v="0"/>
    <x v="0"/>
    <x v="1"/>
    <n v="201734"/>
    <x v="5"/>
  </r>
  <r>
    <n v="1503844"/>
    <n v="1"/>
    <d v="2017-08-25T00:00:00"/>
    <n v="0"/>
    <n v="0"/>
    <n v="4.74"/>
    <x v="0"/>
    <x v="0"/>
    <x v="1"/>
    <n v="201734"/>
    <x v="6"/>
  </r>
  <r>
    <n v="1503844"/>
    <n v="1"/>
    <d v="2017-08-24T00:00:00"/>
    <n v="0"/>
    <n v="0"/>
    <n v="4.74"/>
    <x v="0"/>
    <x v="0"/>
    <x v="1"/>
    <n v="201734"/>
    <x v="0"/>
  </r>
  <r>
    <n v="1503844"/>
    <n v="1"/>
    <d v="2017-08-23T00:00:00"/>
    <n v="1"/>
    <n v="0"/>
    <n v="5.24"/>
    <x v="0"/>
    <x v="0"/>
    <x v="1"/>
    <n v="201734"/>
    <x v="1"/>
  </r>
  <r>
    <n v="1503844"/>
    <n v="1"/>
    <d v="2017-08-22T00:00:00"/>
    <n v="0"/>
    <n v="0"/>
    <n v="4.7699999999999996"/>
    <x v="0"/>
    <x v="0"/>
    <x v="2"/>
    <n v="201733"/>
    <x v="2"/>
  </r>
  <r>
    <n v="1503844"/>
    <n v="1"/>
    <d v="2017-08-21T00:00:00"/>
    <n v="0"/>
    <n v="0"/>
    <n v="5"/>
    <x v="0"/>
    <x v="0"/>
    <x v="2"/>
    <n v="201733"/>
    <x v="3"/>
  </r>
  <r>
    <n v="1503844"/>
    <n v="1"/>
    <d v="2017-08-20T00:00:00"/>
    <n v="0"/>
    <n v="0"/>
    <n v="4.74"/>
    <x v="0"/>
    <x v="0"/>
    <x v="2"/>
    <n v="201733"/>
    <x v="4"/>
  </r>
  <r>
    <n v="1503844"/>
    <n v="1"/>
    <d v="2017-08-19T00:00:00"/>
    <n v="0"/>
    <n v="0"/>
    <n v="4.95"/>
    <x v="0"/>
    <x v="0"/>
    <x v="2"/>
    <n v="201733"/>
    <x v="5"/>
  </r>
  <r>
    <n v="1503844"/>
    <n v="1"/>
    <d v="2017-08-18T00:00:00"/>
    <n v="0"/>
    <n v="0"/>
    <n v="4.71"/>
    <x v="0"/>
    <x v="0"/>
    <x v="2"/>
    <n v="201733"/>
    <x v="6"/>
  </r>
  <r>
    <n v="1503844"/>
    <n v="1"/>
    <d v="2017-08-17T00:00:00"/>
    <n v="0"/>
    <n v="0"/>
    <n v="4.67"/>
    <x v="0"/>
    <x v="0"/>
    <x v="2"/>
    <n v="201733"/>
    <x v="0"/>
  </r>
  <r>
    <n v="1503844"/>
    <n v="1"/>
    <d v="2017-08-16T00:00:00"/>
    <n v="1"/>
    <n v="0"/>
    <n v="5.24"/>
    <x v="0"/>
    <x v="0"/>
    <x v="2"/>
    <n v="201733"/>
    <x v="1"/>
  </r>
  <r>
    <n v="1503844"/>
    <n v="1"/>
    <d v="2017-08-15T00:00:00"/>
    <n v="0"/>
    <n v="4.91"/>
    <n v="0"/>
    <x v="0"/>
    <x v="0"/>
    <x v="3"/>
    <n v="201732"/>
    <x v="2"/>
  </r>
  <r>
    <n v="1503844"/>
    <n v="1"/>
    <d v="2017-08-14T00:00:00"/>
    <n v="0"/>
    <n v="5.32"/>
    <n v="0"/>
    <x v="0"/>
    <x v="0"/>
    <x v="3"/>
    <n v="201732"/>
    <x v="3"/>
  </r>
  <r>
    <n v="1503844"/>
    <n v="1"/>
    <d v="2017-08-13T00:00:00"/>
    <n v="0"/>
    <n v="4.3"/>
    <n v="0"/>
    <x v="0"/>
    <x v="0"/>
    <x v="3"/>
    <n v="201732"/>
    <x v="4"/>
  </r>
  <r>
    <n v="1503844"/>
    <n v="1"/>
    <d v="2017-08-12T00:00:00"/>
    <n v="0"/>
    <n v="4.8499999999999996"/>
    <n v="0"/>
    <x v="0"/>
    <x v="0"/>
    <x v="3"/>
    <n v="201732"/>
    <x v="5"/>
  </r>
  <r>
    <n v="1503844"/>
    <n v="1"/>
    <d v="2017-08-11T00:00:00"/>
    <n v="0"/>
    <n v="4.3"/>
    <n v="0"/>
    <x v="0"/>
    <x v="0"/>
    <x v="3"/>
    <n v="201732"/>
    <x v="6"/>
  </r>
  <r>
    <n v="1503844"/>
    <n v="1"/>
    <d v="2017-08-10T00:00:00"/>
    <n v="0"/>
    <n v="4.55"/>
    <n v="4.8099999999999996"/>
    <x v="0"/>
    <x v="0"/>
    <x v="3"/>
    <n v="201732"/>
    <x v="0"/>
  </r>
  <r>
    <n v="1503844"/>
    <n v="1"/>
    <d v="2017-08-09T00:00:00"/>
    <n v="1"/>
    <n v="5.35"/>
    <n v="5.24"/>
    <x v="0"/>
    <x v="0"/>
    <x v="3"/>
    <n v="201732"/>
    <x v="1"/>
  </r>
  <r>
    <n v="1503844"/>
    <n v="1"/>
    <d v="2017-08-08T00:00:00"/>
    <n v="0"/>
    <n v="5"/>
    <n v="4.84"/>
    <x v="0"/>
    <x v="0"/>
    <x v="4"/>
    <n v="201731"/>
    <x v="2"/>
  </r>
  <r>
    <n v="1503844"/>
    <n v="1"/>
    <d v="2017-08-07T00:00:00"/>
    <n v="0"/>
    <n v="5.21"/>
    <n v="4.8600000000000003"/>
    <x v="0"/>
    <x v="0"/>
    <x v="4"/>
    <n v="201731"/>
    <x v="3"/>
  </r>
  <r>
    <n v="1503844"/>
    <n v="1"/>
    <d v="2017-08-06T00:00:00"/>
    <n v="0"/>
    <n v="4.37"/>
    <n v="4.37"/>
    <x v="0"/>
    <x v="0"/>
    <x v="4"/>
    <n v="201731"/>
    <x v="4"/>
  </r>
  <r>
    <n v="1503844"/>
    <n v="1"/>
    <d v="2017-08-05T00:00:00"/>
    <n v="0"/>
    <n v="5.15"/>
    <n v="4.96"/>
    <x v="0"/>
    <x v="0"/>
    <x v="4"/>
    <n v="201731"/>
    <x v="5"/>
  </r>
  <r>
    <n v="1503844"/>
    <n v="1"/>
    <d v="2017-08-04T00:00:00"/>
    <n v="0"/>
    <n v="4.96"/>
    <n v="4.88"/>
    <x v="0"/>
    <x v="0"/>
    <x v="4"/>
    <n v="201731"/>
    <x v="6"/>
  </r>
  <r>
    <n v="1503844"/>
    <n v="1"/>
    <d v="2017-08-03T00:00:00"/>
    <n v="0"/>
    <n v="4.18"/>
    <n v="4.7"/>
    <x v="0"/>
    <x v="0"/>
    <x v="4"/>
    <n v="201731"/>
    <x v="0"/>
  </r>
  <r>
    <n v="1503844"/>
    <n v="1"/>
    <d v="2017-08-02T00:00:00"/>
    <n v="1"/>
    <n v="5.44"/>
    <n v="5.35"/>
    <x v="0"/>
    <x v="0"/>
    <x v="4"/>
    <n v="201731"/>
    <x v="1"/>
  </r>
  <r>
    <n v="1503844"/>
    <n v="1"/>
    <d v="2017-08-01T00:00:00"/>
    <n v="0"/>
    <n v="5.27"/>
    <n v="4.82"/>
    <x v="0"/>
    <x v="1"/>
    <x v="5"/>
    <n v="201730"/>
    <x v="2"/>
  </r>
  <r>
    <n v="1503844"/>
    <n v="1"/>
    <d v="2017-07-31T00:00:00"/>
    <n v="0"/>
    <n v="5.14"/>
    <n v="5.04"/>
    <x v="0"/>
    <x v="1"/>
    <x v="5"/>
    <n v="201730"/>
    <x v="3"/>
  </r>
  <r>
    <n v="1503844"/>
    <n v="1"/>
    <d v="2017-07-30T00:00:00"/>
    <n v="0"/>
    <n v="4.3099999999999996"/>
    <n v="4.55"/>
    <x v="0"/>
    <x v="1"/>
    <x v="5"/>
    <n v="201730"/>
    <x v="4"/>
  </r>
  <r>
    <n v="1503844"/>
    <n v="1"/>
    <d v="2017-07-29T00:00:00"/>
    <n v="0"/>
    <n v="5.03"/>
    <n v="4.92"/>
    <x v="0"/>
    <x v="1"/>
    <x v="5"/>
    <n v="201730"/>
    <x v="5"/>
  </r>
  <r>
    <n v="1503844"/>
    <n v="1"/>
    <d v="2017-07-28T00:00:00"/>
    <n v="0"/>
    <n v="4.9400000000000004"/>
    <n v="4.9400000000000004"/>
    <x v="0"/>
    <x v="1"/>
    <x v="5"/>
    <n v="201730"/>
    <x v="6"/>
  </r>
  <r>
    <n v="1503844"/>
    <n v="1"/>
    <d v="2017-07-27T00:00:00"/>
    <n v="0"/>
    <n v="4.97"/>
    <n v="4.95"/>
    <x v="0"/>
    <x v="1"/>
    <x v="5"/>
    <n v="201730"/>
    <x v="0"/>
  </r>
  <r>
    <n v="1503844"/>
    <n v="1"/>
    <d v="2017-07-26T00:00:00"/>
    <n v="1"/>
    <n v="5.39"/>
    <n v="5.34"/>
    <x v="0"/>
    <x v="1"/>
    <x v="5"/>
    <n v="201730"/>
    <x v="1"/>
  </r>
  <r>
    <n v="1503844"/>
    <n v="1"/>
    <d v="2017-07-25T00:00:00"/>
    <n v="0"/>
    <n v="4.4800000000000004"/>
    <n v="0"/>
    <x v="0"/>
    <x v="1"/>
    <x v="6"/>
    <n v="201729"/>
    <x v="2"/>
  </r>
  <r>
    <n v="1503844"/>
    <n v="1"/>
    <d v="2017-07-24T00:00:00"/>
    <n v="0"/>
    <n v="5.18"/>
    <n v="0"/>
    <x v="0"/>
    <x v="1"/>
    <x v="6"/>
    <n v="201729"/>
    <x v="3"/>
  </r>
  <r>
    <n v="1503844"/>
    <n v="1"/>
    <d v="2017-07-23T00:00:00"/>
    <n v="0"/>
    <n v="4.41"/>
    <n v="0"/>
    <x v="0"/>
    <x v="1"/>
    <x v="6"/>
    <n v="201729"/>
    <x v="4"/>
  </r>
  <r>
    <n v="1503844"/>
    <n v="1"/>
    <d v="2017-07-22T00:00:00"/>
    <n v="0"/>
    <n v="5.09"/>
    <n v="0"/>
    <x v="0"/>
    <x v="1"/>
    <x v="6"/>
    <n v="201729"/>
    <x v="5"/>
  </r>
  <r>
    <n v="1503844"/>
    <n v="1"/>
    <d v="2017-07-21T00:00:00"/>
    <n v="0"/>
    <n v="4.75"/>
    <n v="0"/>
    <x v="0"/>
    <x v="1"/>
    <x v="6"/>
    <n v="201729"/>
    <x v="6"/>
  </r>
  <r>
    <n v="1503844"/>
    <n v="1"/>
    <d v="2017-07-20T00:00:00"/>
    <n v="0"/>
    <n v="4.68"/>
    <n v="0"/>
    <x v="0"/>
    <x v="1"/>
    <x v="6"/>
    <n v="201729"/>
    <x v="0"/>
  </r>
  <r>
    <n v="1503844"/>
    <n v="1"/>
    <d v="2017-07-19T00:00:00"/>
    <n v="1"/>
    <n v="5.43"/>
    <n v="0"/>
    <x v="0"/>
    <x v="1"/>
    <x v="6"/>
    <n v="201729"/>
    <x v="1"/>
  </r>
  <r>
    <n v="1503844"/>
    <n v="1"/>
    <d v="2017-07-18T00:00:00"/>
    <n v="0"/>
    <n v="5.43"/>
    <n v="0"/>
    <x v="0"/>
    <x v="1"/>
    <x v="7"/>
    <n v="201728"/>
    <x v="2"/>
  </r>
  <r>
    <n v="1503844"/>
    <n v="1"/>
    <d v="2017-07-17T00:00:00"/>
    <n v="0"/>
    <n v="5.17"/>
    <n v="0"/>
    <x v="0"/>
    <x v="1"/>
    <x v="7"/>
    <n v="201728"/>
    <x v="3"/>
  </r>
  <r>
    <n v="1503844"/>
    <n v="1"/>
    <d v="2017-07-16T00:00:00"/>
    <n v="0"/>
    <n v="4.57"/>
    <n v="0"/>
    <x v="0"/>
    <x v="1"/>
    <x v="7"/>
    <n v="201728"/>
    <x v="4"/>
  </r>
  <r>
    <n v="1503844"/>
    <n v="1"/>
    <d v="2017-07-15T00:00:00"/>
    <n v="0"/>
    <n v="4.09"/>
    <n v="0"/>
    <x v="0"/>
    <x v="1"/>
    <x v="7"/>
    <n v="201728"/>
    <x v="5"/>
  </r>
  <r>
    <n v="1503844"/>
    <n v="1"/>
    <d v="2017-07-14T00:00:00"/>
    <n v="0"/>
    <n v="5.13"/>
    <n v="0"/>
    <x v="0"/>
    <x v="1"/>
    <x v="7"/>
    <n v="201728"/>
    <x v="6"/>
  </r>
  <r>
    <n v="1503844"/>
    <n v="1"/>
    <d v="2017-07-13T00:00:00"/>
    <n v="0"/>
    <n v="4.43"/>
    <n v="0"/>
    <x v="0"/>
    <x v="1"/>
    <x v="7"/>
    <n v="201728"/>
    <x v="0"/>
  </r>
  <r>
    <n v="1503844"/>
    <n v="1"/>
    <d v="2017-07-12T00:00:00"/>
    <n v="1"/>
    <n v="5.32"/>
    <n v="0"/>
    <x v="0"/>
    <x v="1"/>
    <x v="7"/>
    <n v="201728"/>
    <x v="1"/>
  </r>
  <r>
    <n v="1503844"/>
    <n v="1"/>
    <d v="2017-07-11T00:00:00"/>
    <n v="0"/>
    <n v="4.45"/>
    <n v="0"/>
    <x v="0"/>
    <x v="1"/>
    <x v="8"/>
    <n v="201727"/>
    <x v="2"/>
  </r>
  <r>
    <n v="1503844"/>
    <n v="1"/>
    <d v="2017-07-10T00:00:00"/>
    <n v="0"/>
    <n v="5.46"/>
    <n v="0"/>
    <x v="0"/>
    <x v="1"/>
    <x v="8"/>
    <n v="201727"/>
    <x v="3"/>
  </r>
  <r>
    <n v="1503844"/>
    <n v="1"/>
    <d v="2017-07-09T00:00:00"/>
    <n v="0"/>
    <n v="4.4000000000000004"/>
    <n v="0"/>
    <x v="0"/>
    <x v="1"/>
    <x v="8"/>
    <n v="201727"/>
    <x v="4"/>
  </r>
  <r>
    <n v="1503844"/>
    <n v="1"/>
    <d v="2017-07-08T00:00:00"/>
    <n v="0"/>
    <n v="5.25"/>
    <n v="0"/>
    <x v="0"/>
    <x v="1"/>
    <x v="8"/>
    <n v="201727"/>
    <x v="5"/>
  </r>
  <r>
    <n v="1503844"/>
    <n v="1"/>
    <d v="2017-07-07T00:00:00"/>
    <n v="0"/>
    <n v="4.8899999999999997"/>
    <n v="0"/>
    <x v="0"/>
    <x v="1"/>
    <x v="8"/>
    <n v="201727"/>
    <x v="6"/>
  </r>
  <r>
    <n v="1503844"/>
    <n v="1"/>
    <d v="2017-07-06T00:00:00"/>
    <n v="0"/>
    <n v="4.78"/>
    <n v="0"/>
    <x v="0"/>
    <x v="1"/>
    <x v="8"/>
    <n v="201727"/>
    <x v="0"/>
  </r>
  <r>
    <n v="1503844"/>
    <n v="1"/>
    <d v="2017-07-05T00:00:00"/>
    <n v="1"/>
    <n v="5.59"/>
    <n v="0"/>
    <x v="0"/>
    <x v="1"/>
    <x v="8"/>
    <n v="201727"/>
    <x v="1"/>
  </r>
  <r>
    <n v="1503844"/>
    <n v="1"/>
    <d v="2017-07-04T00:00:00"/>
    <n v="0"/>
    <n v="4.8"/>
    <n v="0"/>
    <x v="0"/>
    <x v="2"/>
    <x v="9"/>
    <n v="201726"/>
    <x v="2"/>
  </r>
  <r>
    <n v="1503844"/>
    <n v="1"/>
    <d v="2017-07-03T00:00:00"/>
    <n v="0"/>
    <n v="5.14"/>
    <n v="0"/>
    <x v="0"/>
    <x v="2"/>
    <x v="9"/>
    <n v="201726"/>
    <x v="3"/>
  </r>
  <r>
    <n v="1503844"/>
    <n v="1"/>
    <d v="2017-07-02T00:00:00"/>
    <n v="0"/>
    <n v="4.4400000000000004"/>
    <n v="0"/>
    <x v="0"/>
    <x v="2"/>
    <x v="9"/>
    <n v="201726"/>
    <x v="4"/>
  </r>
  <r>
    <n v="1503844"/>
    <n v="1"/>
    <d v="2017-07-01T00:00:00"/>
    <n v="0"/>
    <n v="5.24"/>
    <n v="0"/>
    <x v="0"/>
    <x v="2"/>
    <x v="9"/>
    <n v="201726"/>
    <x v="5"/>
  </r>
  <r>
    <n v="1503844"/>
    <n v="1"/>
    <d v="2017-06-30T00:00:00"/>
    <n v="0"/>
    <n v="5.07"/>
    <n v="0"/>
    <x v="0"/>
    <x v="2"/>
    <x v="9"/>
    <n v="201726"/>
    <x v="6"/>
  </r>
  <r>
    <n v="1503844"/>
    <n v="1"/>
    <d v="2017-06-29T00:00:00"/>
    <n v="0"/>
    <n v="4.6500000000000004"/>
    <n v="0"/>
    <x v="0"/>
    <x v="2"/>
    <x v="9"/>
    <n v="201726"/>
    <x v="0"/>
  </r>
  <r>
    <n v="1503844"/>
    <n v="1"/>
    <d v="2017-06-28T00:00:00"/>
    <n v="1"/>
    <n v="5.42"/>
    <n v="0"/>
    <x v="0"/>
    <x v="2"/>
    <x v="9"/>
    <n v="201726"/>
    <x v="1"/>
  </r>
  <r>
    <n v="1503844"/>
    <n v="1"/>
    <d v="2017-06-27T00:00:00"/>
    <n v="0"/>
    <n v="5.14"/>
    <n v="0"/>
    <x v="0"/>
    <x v="2"/>
    <x v="10"/>
    <n v="201725"/>
    <x v="2"/>
  </r>
  <r>
    <n v="1503844"/>
    <n v="1"/>
    <d v="2017-06-26T00:00:00"/>
    <n v="0"/>
    <n v="4.9400000000000004"/>
    <n v="0"/>
    <x v="0"/>
    <x v="2"/>
    <x v="10"/>
    <n v="201725"/>
    <x v="3"/>
  </r>
  <r>
    <n v="1503844"/>
    <n v="1"/>
    <d v="2017-06-25T00:00:00"/>
    <n v="0"/>
    <n v="4.63"/>
    <n v="0"/>
    <x v="0"/>
    <x v="2"/>
    <x v="10"/>
    <n v="201725"/>
    <x v="4"/>
  </r>
  <r>
    <n v="1503844"/>
    <n v="1"/>
    <d v="2017-06-24T00:00:00"/>
    <n v="0"/>
    <n v="5.37"/>
    <n v="0"/>
    <x v="0"/>
    <x v="2"/>
    <x v="10"/>
    <n v="201725"/>
    <x v="5"/>
  </r>
  <r>
    <n v="1503844"/>
    <n v="1"/>
    <d v="2017-06-23T00:00:00"/>
    <n v="0"/>
    <n v="4.8600000000000003"/>
    <n v="0"/>
    <x v="0"/>
    <x v="2"/>
    <x v="10"/>
    <n v="201725"/>
    <x v="6"/>
  </r>
  <r>
    <n v="1503844"/>
    <n v="1"/>
    <d v="2017-06-22T00:00:00"/>
    <n v="0"/>
    <n v="4.93"/>
    <n v="0"/>
    <x v="0"/>
    <x v="2"/>
    <x v="10"/>
    <n v="201725"/>
    <x v="0"/>
  </r>
  <r>
    <n v="1503844"/>
    <n v="1"/>
    <d v="2017-06-21T00:00:00"/>
    <n v="1"/>
    <n v="5.21"/>
    <n v="0"/>
    <x v="0"/>
    <x v="2"/>
    <x v="10"/>
    <n v="201725"/>
    <x v="1"/>
  </r>
  <r>
    <n v="1503844"/>
    <n v="1"/>
    <d v="2017-06-20T00:00:00"/>
    <n v="0"/>
    <n v="5.18"/>
    <n v="0"/>
    <x v="0"/>
    <x v="2"/>
    <x v="11"/>
    <n v="201724"/>
    <x v="2"/>
  </r>
  <r>
    <n v="1503844"/>
    <n v="1"/>
    <d v="2017-06-19T00:00:00"/>
    <n v="0"/>
    <n v="5.17"/>
    <n v="0"/>
    <x v="0"/>
    <x v="2"/>
    <x v="11"/>
    <n v="201724"/>
    <x v="3"/>
  </r>
  <r>
    <n v="1503844"/>
    <n v="1"/>
    <d v="2017-06-18T00:00:00"/>
    <n v="0"/>
    <n v="4.4400000000000004"/>
    <n v="0"/>
    <x v="0"/>
    <x v="2"/>
    <x v="11"/>
    <n v="201724"/>
    <x v="4"/>
  </r>
  <r>
    <n v="1503844"/>
    <n v="1"/>
    <d v="2017-06-17T00:00:00"/>
    <n v="0"/>
    <n v="5.24"/>
    <n v="0"/>
    <x v="0"/>
    <x v="2"/>
    <x v="11"/>
    <n v="201724"/>
    <x v="5"/>
  </r>
  <r>
    <n v="1503844"/>
    <n v="1"/>
    <d v="2017-06-16T00:00:00"/>
    <n v="0"/>
    <n v="4.83"/>
    <n v="0"/>
    <x v="0"/>
    <x v="2"/>
    <x v="11"/>
    <n v="201724"/>
    <x v="6"/>
  </r>
  <r>
    <n v="1503844"/>
    <n v="1"/>
    <d v="2017-06-15T00:00:00"/>
    <n v="0"/>
    <n v="4.9400000000000004"/>
    <n v="0"/>
    <x v="0"/>
    <x v="2"/>
    <x v="11"/>
    <n v="201724"/>
    <x v="0"/>
  </r>
  <r>
    <n v="1503844"/>
    <n v="1"/>
    <d v="2017-06-14T00:00:00"/>
    <n v="1"/>
    <n v="5.52"/>
    <n v="0"/>
    <x v="0"/>
    <x v="2"/>
    <x v="11"/>
    <n v="201724"/>
    <x v="1"/>
  </r>
  <r>
    <n v="1503844"/>
    <n v="1"/>
    <d v="2017-06-13T00:00:00"/>
    <n v="0"/>
    <n v="4.78"/>
    <n v="0"/>
    <x v="0"/>
    <x v="2"/>
    <x v="12"/>
    <n v="201723"/>
    <x v="2"/>
  </r>
  <r>
    <n v="1503844"/>
    <n v="1"/>
    <d v="2017-06-12T00:00:00"/>
    <n v="0"/>
    <n v="5.37"/>
    <n v="0"/>
    <x v="0"/>
    <x v="2"/>
    <x v="12"/>
    <n v="201723"/>
    <x v="3"/>
  </r>
  <r>
    <n v="1503844"/>
    <n v="1"/>
    <d v="2017-06-11T00:00:00"/>
    <n v="0"/>
    <n v="4.74"/>
    <n v="0"/>
    <x v="0"/>
    <x v="2"/>
    <x v="12"/>
    <n v="201723"/>
    <x v="4"/>
  </r>
  <r>
    <n v="1503844"/>
    <n v="1"/>
    <d v="2017-06-10T00:00:00"/>
    <n v="0"/>
    <n v="3.96"/>
    <n v="0"/>
    <x v="0"/>
    <x v="2"/>
    <x v="12"/>
    <n v="201723"/>
    <x v="5"/>
  </r>
  <r>
    <n v="1503844"/>
    <n v="1"/>
    <d v="2017-06-09T00:00:00"/>
    <n v="0"/>
    <n v="4.96"/>
    <n v="0"/>
    <x v="0"/>
    <x v="2"/>
    <x v="12"/>
    <n v="201723"/>
    <x v="6"/>
  </r>
  <r>
    <n v="1503844"/>
    <n v="1"/>
    <d v="2017-06-08T00:00:00"/>
    <n v="0"/>
    <n v="4.8"/>
    <n v="0"/>
    <x v="0"/>
    <x v="2"/>
    <x v="12"/>
    <n v="201723"/>
    <x v="0"/>
  </r>
  <r>
    <n v="1503844"/>
    <n v="1"/>
    <d v="2017-06-07T00:00:00"/>
    <n v="1"/>
    <n v="5.54"/>
    <n v="0"/>
    <x v="0"/>
    <x v="2"/>
    <x v="12"/>
    <n v="201723"/>
    <x v="1"/>
  </r>
  <r>
    <n v="1503844"/>
    <n v="1"/>
    <d v="2017-06-06T00:00:00"/>
    <n v="0"/>
    <n v="4.99"/>
    <n v="0"/>
    <x v="0"/>
    <x v="3"/>
    <x v="13"/>
    <n v="201722"/>
    <x v="2"/>
  </r>
  <r>
    <n v="1503844"/>
    <n v="1"/>
    <d v="2017-06-05T00:00:00"/>
    <n v="0"/>
    <n v="5.34"/>
    <n v="0"/>
    <x v="0"/>
    <x v="3"/>
    <x v="13"/>
    <n v="201722"/>
    <x v="3"/>
  </r>
  <r>
    <n v="1503844"/>
    <n v="1"/>
    <d v="2017-06-04T00:00:00"/>
    <n v="0"/>
    <n v="4.75"/>
    <n v="0"/>
    <x v="0"/>
    <x v="3"/>
    <x v="13"/>
    <n v="201722"/>
    <x v="4"/>
  </r>
  <r>
    <n v="1503844"/>
    <n v="1"/>
    <d v="2017-06-03T00:00:00"/>
    <n v="0"/>
    <n v="5.23"/>
    <n v="0"/>
    <x v="0"/>
    <x v="3"/>
    <x v="13"/>
    <n v="201722"/>
    <x v="5"/>
  </r>
  <r>
    <n v="1503844"/>
    <n v="1"/>
    <d v="2017-06-02T00:00:00"/>
    <n v="0"/>
    <n v="4.92"/>
    <n v="0"/>
    <x v="0"/>
    <x v="3"/>
    <x v="13"/>
    <n v="201722"/>
    <x v="6"/>
  </r>
  <r>
    <n v="1503844"/>
    <n v="1"/>
    <d v="2017-06-01T00:00:00"/>
    <n v="0"/>
    <n v="5.04"/>
    <n v="0"/>
    <x v="0"/>
    <x v="3"/>
    <x v="13"/>
    <n v="201722"/>
    <x v="0"/>
  </r>
  <r>
    <n v="1503844"/>
    <n v="1"/>
    <d v="2017-05-31T00:00:00"/>
    <n v="1"/>
    <n v="5.35"/>
    <n v="0"/>
    <x v="0"/>
    <x v="3"/>
    <x v="13"/>
    <n v="201722"/>
    <x v="1"/>
  </r>
  <r>
    <n v="1503844"/>
    <n v="1"/>
    <d v="2017-05-30T00:00:00"/>
    <n v="0"/>
    <n v="4.6900000000000004"/>
    <n v="0"/>
    <x v="0"/>
    <x v="3"/>
    <x v="14"/>
    <n v="201721"/>
    <x v="2"/>
  </r>
  <r>
    <n v="1503844"/>
    <n v="1"/>
    <d v="2017-05-29T00:00:00"/>
    <n v="0"/>
    <n v="5.0999999999999996"/>
    <n v="0"/>
    <x v="0"/>
    <x v="3"/>
    <x v="14"/>
    <n v="201721"/>
    <x v="3"/>
  </r>
  <r>
    <n v="1503844"/>
    <n v="1"/>
    <d v="2017-05-28T00:00:00"/>
    <n v="0"/>
    <n v="4.42"/>
    <n v="0"/>
    <x v="0"/>
    <x v="3"/>
    <x v="14"/>
    <n v="201721"/>
    <x v="4"/>
  </r>
  <r>
    <n v="1503844"/>
    <n v="1"/>
    <d v="2017-05-27T00:00:00"/>
    <n v="0"/>
    <n v="4.92"/>
    <n v="0"/>
    <x v="0"/>
    <x v="3"/>
    <x v="14"/>
    <n v="201721"/>
    <x v="5"/>
  </r>
  <r>
    <n v="1503844"/>
    <n v="1"/>
    <d v="2017-05-26T00:00:00"/>
    <n v="0"/>
    <n v="4.09"/>
    <n v="0"/>
    <x v="0"/>
    <x v="3"/>
    <x v="14"/>
    <n v="201721"/>
    <x v="6"/>
  </r>
  <r>
    <n v="1503844"/>
    <n v="1"/>
    <d v="2017-05-25T00:00:00"/>
    <n v="0"/>
    <n v="4.83"/>
    <n v="0"/>
    <x v="0"/>
    <x v="3"/>
    <x v="14"/>
    <n v="201721"/>
    <x v="0"/>
  </r>
  <r>
    <n v="1503844"/>
    <n v="1"/>
    <d v="2017-05-24T00:00:00"/>
    <n v="1"/>
    <n v="5.51"/>
    <n v="0"/>
    <x v="0"/>
    <x v="3"/>
    <x v="14"/>
    <n v="201721"/>
    <x v="1"/>
  </r>
  <r>
    <n v="1503844"/>
    <n v="1"/>
    <d v="2017-05-23T00:00:00"/>
    <n v="0"/>
    <n v="5.41"/>
    <n v="0"/>
    <x v="0"/>
    <x v="3"/>
    <x v="15"/>
    <n v="201720"/>
    <x v="2"/>
  </r>
  <r>
    <n v="1503844"/>
    <n v="1"/>
    <d v="2017-05-22T00:00:00"/>
    <n v="0"/>
    <n v="5.12"/>
    <n v="0"/>
    <x v="0"/>
    <x v="3"/>
    <x v="15"/>
    <n v="201720"/>
    <x v="3"/>
  </r>
  <r>
    <n v="1503844"/>
    <n v="1"/>
    <d v="2017-05-21T00:00:00"/>
    <n v="0"/>
    <n v="4.21"/>
    <n v="0"/>
    <x v="0"/>
    <x v="3"/>
    <x v="15"/>
    <n v="201720"/>
    <x v="4"/>
  </r>
  <r>
    <n v="1503844"/>
    <n v="1"/>
    <d v="2017-05-20T00:00:00"/>
    <n v="0"/>
    <n v="5.28"/>
    <n v="0"/>
    <x v="0"/>
    <x v="3"/>
    <x v="15"/>
    <n v="201720"/>
    <x v="5"/>
  </r>
  <r>
    <n v="1503844"/>
    <n v="1"/>
    <d v="2017-05-19T00:00:00"/>
    <n v="0"/>
    <n v="5"/>
    <n v="0"/>
    <x v="0"/>
    <x v="3"/>
    <x v="15"/>
    <n v="201720"/>
    <x v="6"/>
  </r>
  <r>
    <n v="1503844"/>
    <n v="1"/>
    <d v="2017-05-18T00:00:00"/>
    <n v="0"/>
    <n v="4.78"/>
    <n v="0"/>
    <x v="0"/>
    <x v="3"/>
    <x v="15"/>
    <n v="201720"/>
    <x v="0"/>
  </r>
  <r>
    <n v="1503844"/>
    <n v="1"/>
    <d v="2017-05-17T00:00:00"/>
    <n v="1"/>
    <n v="5.36"/>
    <n v="0"/>
    <x v="0"/>
    <x v="3"/>
    <x v="15"/>
    <n v="201720"/>
    <x v="1"/>
  </r>
  <r>
    <n v="1503844"/>
    <n v="1"/>
    <d v="2017-05-16T00:00:00"/>
    <n v="0"/>
    <n v="5.25"/>
    <n v="0"/>
    <x v="0"/>
    <x v="3"/>
    <x v="16"/>
    <n v="201719"/>
    <x v="2"/>
  </r>
  <r>
    <n v="1503844"/>
    <n v="1"/>
    <d v="2017-05-15T00:00:00"/>
    <n v="0"/>
    <n v="5.4"/>
    <n v="0"/>
    <x v="0"/>
    <x v="3"/>
    <x v="16"/>
    <n v="201719"/>
    <x v="3"/>
  </r>
  <r>
    <n v="1503844"/>
    <n v="1"/>
    <d v="2017-05-14T00:00:00"/>
    <n v="0"/>
    <n v="4.12"/>
    <n v="0"/>
    <x v="0"/>
    <x v="3"/>
    <x v="16"/>
    <n v="201719"/>
    <x v="4"/>
  </r>
  <r>
    <n v="1503844"/>
    <n v="1"/>
    <d v="2017-05-13T00:00:00"/>
    <n v="0"/>
    <n v="5.28"/>
    <n v="0"/>
    <x v="0"/>
    <x v="3"/>
    <x v="16"/>
    <n v="201719"/>
    <x v="5"/>
  </r>
  <r>
    <n v="1503844"/>
    <n v="1"/>
    <d v="2017-05-12T00:00:00"/>
    <n v="0"/>
    <n v="5.01"/>
    <n v="0"/>
    <x v="0"/>
    <x v="3"/>
    <x v="16"/>
    <n v="201719"/>
    <x v="6"/>
  </r>
  <r>
    <n v="1503844"/>
    <n v="1"/>
    <d v="2017-05-11T00:00:00"/>
    <n v="0"/>
    <n v="4.49"/>
    <n v="0"/>
    <x v="0"/>
    <x v="3"/>
    <x v="16"/>
    <n v="201719"/>
    <x v="0"/>
  </r>
  <r>
    <n v="1503844"/>
    <n v="1"/>
    <d v="2017-05-10T00:00:00"/>
    <n v="1"/>
    <n v="5.45"/>
    <n v="0"/>
    <x v="0"/>
    <x v="3"/>
    <x v="16"/>
    <n v="201719"/>
    <x v="1"/>
  </r>
  <r>
    <n v="1503844"/>
    <n v="1"/>
    <d v="2017-05-09T00:00:00"/>
    <n v="0"/>
    <n v="5.04"/>
    <n v="0"/>
    <x v="0"/>
    <x v="3"/>
    <x v="17"/>
    <n v="201718"/>
    <x v="2"/>
  </r>
  <r>
    <n v="1503844"/>
    <n v="1"/>
    <d v="2017-05-08T00:00:00"/>
    <n v="0"/>
    <n v="5.41"/>
    <n v="0"/>
    <x v="0"/>
    <x v="3"/>
    <x v="17"/>
    <n v="201718"/>
    <x v="3"/>
  </r>
  <r>
    <n v="1503844"/>
    <n v="1"/>
    <d v="2017-05-07T00:00:00"/>
    <n v="0"/>
    <n v="4.21"/>
    <n v="0"/>
    <x v="0"/>
    <x v="3"/>
    <x v="17"/>
    <n v="201718"/>
    <x v="4"/>
  </r>
  <r>
    <n v="1503844"/>
    <n v="1"/>
    <d v="2017-05-06T00:00:00"/>
    <n v="0"/>
    <n v="5.33"/>
    <n v="0"/>
    <x v="0"/>
    <x v="3"/>
    <x v="17"/>
    <n v="201718"/>
    <x v="5"/>
  </r>
  <r>
    <n v="1503844"/>
    <n v="1"/>
    <d v="2017-05-05T00:00:00"/>
    <n v="0"/>
    <n v="5.0999999999999996"/>
    <n v="0"/>
    <x v="0"/>
    <x v="3"/>
    <x v="17"/>
    <n v="201718"/>
    <x v="6"/>
  </r>
  <r>
    <n v="1503844"/>
    <n v="1"/>
    <d v="2017-05-04T00:00:00"/>
    <n v="0"/>
    <n v="4.83"/>
    <n v="0"/>
    <x v="0"/>
    <x v="3"/>
    <x v="17"/>
    <n v="201718"/>
    <x v="0"/>
  </r>
  <r>
    <n v="1503844"/>
    <n v="1"/>
    <d v="2017-05-03T00:00:00"/>
    <n v="1"/>
    <n v="5.45"/>
    <n v="0"/>
    <x v="0"/>
    <x v="3"/>
    <x v="17"/>
    <n v="201718"/>
    <x v="1"/>
  </r>
  <r>
    <n v="1503844"/>
    <n v="1"/>
    <d v="2017-05-02T00:00:00"/>
    <n v="0"/>
    <n v="4.38"/>
    <n v="0"/>
    <x v="0"/>
    <x v="4"/>
    <x v="18"/>
    <n v="201717"/>
    <x v="2"/>
  </r>
  <r>
    <n v="1503844"/>
    <n v="1"/>
    <d v="2017-05-01T00:00:00"/>
    <n v="0"/>
    <n v="4.41"/>
    <n v="0"/>
    <x v="0"/>
    <x v="4"/>
    <x v="18"/>
    <n v="201717"/>
    <x v="3"/>
  </r>
  <r>
    <n v="1503844"/>
    <n v="1"/>
    <d v="2017-04-30T00:00:00"/>
    <n v="0"/>
    <n v="4.34"/>
    <n v="0"/>
    <x v="0"/>
    <x v="4"/>
    <x v="18"/>
    <n v="201717"/>
    <x v="4"/>
  </r>
  <r>
    <n v="1503844"/>
    <n v="1"/>
    <d v="2017-04-29T00:00:00"/>
    <n v="0"/>
    <n v="5.0199999999999996"/>
    <n v="0"/>
    <x v="0"/>
    <x v="4"/>
    <x v="18"/>
    <n v="201717"/>
    <x v="5"/>
  </r>
  <r>
    <n v="1503844"/>
    <n v="1"/>
    <d v="2017-04-28T00:00:00"/>
    <n v="0"/>
    <n v="4.8099999999999996"/>
    <n v="0"/>
    <x v="0"/>
    <x v="4"/>
    <x v="18"/>
    <n v="201717"/>
    <x v="6"/>
  </r>
  <r>
    <n v="1503844"/>
    <n v="1"/>
    <d v="2017-04-27T00:00:00"/>
    <n v="0"/>
    <n v="4.55"/>
    <n v="0"/>
    <x v="0"/>
    <x v="4"/>
    <x v="18"/>
    <n v="201717"/>
    <x v="0"/>
  </r>
  <r>
    <n v="1503844"/>
    <n v="1"/>
    <d v="2017-04-26T00:00:00"/>
    <n v="1"/>
    <n v="5.54"/>
    <n v="0"/>
    <x v="0"/>
    <x v="4"/>
    <x v="18"/>
    <n v="201717"/>
    <x v="1"/>
  </r>
  <r>
    <n v="1503844"/>
    <n v="1"/>
    <d v="2017-04-25T00:00:00"/>
    <n v="0"/>
    <n v="4.97"/>
    <n v="0"/>
    <x v="0"/>
    <x v="4"/>
    <x v="19"/>
    <n v="201716"/>
    <x v="2"/>
  </r>
  <r>
    <n v="1503844"/>
    <n v="1"/>
    <d v="2017-04-24T00:00:00"/>
    <n v="0"/>
    <n v="4.22"/>
    <n v="0"/>
    <x v="0"/>
    <x v="4"/>
    <x v="19"/>
    <n v="201716"/>
    <x v="3"/>
  </r>
  <r>
    <n v="1503844"/>
    <n v="1"/>
    <d v="2017-04-23T00:00:00"/>
    <n v="0"/>
    <n v="4.1399999999999997"/>
    <n v="0"/>
    <x v="0"/>
    <x v="4"/>
    <x v="19"/>
    <n v="201716"/>
    <x v="4"/>
  </r>
  <r>
    <n v="1503844"/>
    <n v="1"/>
    <d v="2017-04-22T00:00:00"/>
    <n v="0"/>
    <n v="5.37"/>
    <n v="0"/>
    <x v="0"/>
    <x v="4"/>
    <x v="19"/>
    <n v="201716"/>
    <x v="5"/>
  </r>
  <r>
    <n v="1503844"/>
    <n v="1"/>
    <d v="2017-04-21T00:00:00"/>
    <n v="0"/>
    <n v="5.05"/>
    <n v="0"/>
    <x v="0"/>
    <x v="4"/>
    <x v="19"/>
    <n v="201716"/>
    <x v="6"/>
  </r>
  <r>
    <n v="1503844"/>
    <n v="1"/>
    <d v="2017-04-20T00:00:00"/>
    <n v="0"/>
    <n v="4.91"/>
    <n v="0"/>
    <x v="0"/>
    <x v="4"/>
    <x v="19"/>
    <n v="201716"/>
    <x v="0"/>
  </r>
  <r>
    <n v="1503844"/>
    <n v="1"/>
    <d v="2017-04-19T00:00:00"/>
    <n v="1"/>
    <n v="5.65"/>
    <n v="0"/>
    <x v="0"/>
    <x v="4"/>
    <x v="19"/>
    <n v="201716"/>
    <x v="1"/>
  </r>
  <r>
    <n v="1503844"/>
    <n v="1"/>
    <d v="2017-04-18T00:00:00"/>
    <n v="0"/>
    <n v="4.75"/>
    <n v="0"/>
    <x v="0"/>
    <x v="4"/>
    <x v="20"/>
    <n v="201715"/>
    <x v="2"/>
  </r>
  <r>
    <n v="1503844"/>
    <n v="1"/>
    <d v="2017-04-17T00:00:00"/>
    <n v="0"/>
    <n v="5.23"/>
    <n v="0"/>
    <x v="0"/>
    <x v="4"/>
    <x v="20"/>
    <n v="201715"/>
    <x v="3"/>
  </r>
  <r>
    <n v="1503844"/>
    <n v="1"/>
    <d v="2017-04-16T00:00:00"/>
    <n v="0"/>
    <n v="4.38"/>
    <n v="0"/>
    <x v="0"/>
    <x v="4"/>
    <x v="20"/>
    <n v="201715"/>
    <x v="4"/>
  </r>
  <r>
    <n v="1503844"/>
    <n v="1"/>
    <d v="2017-04-15T00:00:00"/>
    <n v="0"/>
    <n v="5.29"/>
    <n v="0"/>
    <x v="0"/>
    <x v="4"/>
    <x v="20"/>
    <n v="201715"/>
    <x v="5"/>
  </r>
  <r>
    <n v="1503844"/>
    <n v="1"/>
    <d v="2017-04-14T00:00:00"/>
    <n v="0"/>
    <n v="4.45"/>
    <n v="0"/>
    <x v="0"/>
    <x v="4"/>
    <x v="20"/>
    <n v="201715"/>
    <x v="6"/>
  </r>
  <r>
    <n v="1503844"/>
    <n v="1"/>
    <d v="2017-04-13T00:00:00"/>
    <n v="0"/>
    <n v="4.7"/>
    <n v="0"/>
    <x v="0"/>
    <x v="4"/>
    <x v="20"/>
    <n v="201715"/>
    <x v="0"/>
  </r>
  <r>
    <n v="1503844"/>
    <n v="1"/>
    <d v="2017-04-12T00:00:00"/>
    <n v="1"/>
    <n v="5.41"/>
    <n v="0"/>
    <x v="0"/>
    <x v="4"/>
    <x v="20"/>
    <n v="201715"/>
    <x v="1"/>
  </r>
  <r>
    <n v="1503844"/>
    <n v="1"/>
    <d v="2017-04-11T00:00:00"/>
    <n v="0"/>
    <n v="4.55"/>
    <n v="0"/>
    <x v="0"/>
    <x v="4"/>
    <x v="21"/>
    <n v="201714"/>
    <x v="2"/>
  </r>
  <r>
    <n v="1503844"/>
    <n v="1"/>
    <d v="2017-04-10T00:00:00"/>
    <n v="0"/>
    <n v="5.2"/>
    <n v="0"/>
    <x v="0"/>
    <x v="4"/>
    <x v="21"/>
    <n v="201714"/>
    <x v="3"/>
  </r>
  <r>
    <n v="1503844"/>
    <n v="1"/>
    <d v="2017-04-09T00:00:00"/>
    <n v="0"/>
    <n v="4.3600000000000003"/>
    <n v="0"/>
    <x v="0"/>
    <x v="4"/>
    <x v="21"/>
    <n v="201714"/>
    <x v="4"/>
  </r>
  <r>
    <n v="1503844"/>
    <n v="1"/>
    <d v="2017-04-08T00:00:00"/>
    <n v="0"/>
    <n v="5.19"/>
    <n v="0"/>
    <x v="0"/>
    <x v="4"/>
    <x v="21"/>
    <n v="201714"/>
    <x v="5"/>
  </r>
  <r>
    <n v="1503844"/>
    <n v="1"/>
    <d v="2017-04-07T00:00:00"/>
    <n v="0"/>
    <n v="5.25"/>
    <n v="0"/>
    <x v="0"/>
    <x v="4"/>
    <x v="21"/>
    <n v="201714"/>
    <x v="6"/>
  </r>
  <r>
    <n v="1503844"/>
    <n v="1"/>
    <d v="2017-04-06T00:00:00"/>
    <n v="0"/>
    <n v="4.7699999999999996"/>
    <n v="0"/>
    <x v="0"/>
    <x v="4"/>
    <x v="21"/>
    <n v="201714"/>
    <x v="0"/>
  </r>
  <r>
    <n v="1503844"/>
    <n v="1"/>
    <d v="2017-04-05T00:00:00"/>
    <n v="1"/>
    <n v="5.51"/>
    <n v="0"/>
    <x v="0"/>
    <x v="4"/>
    <x v="21"/>
    <n v="201714"/>
    <x v="1"/>
  </r>
  <r>
    <n v="1503844"/>
    <n v="1"/>
    <d v="2017-04-04T00:00:00"/>
    <n v="0"/>
    <n v="5"/>
    <n v="0"/>
    <x v="0"/>
    <x v="5"/>
    <x v="22"/>
    <n v="201713"/>
    <x v="2"/>
  </r>
  <r>
    <n v="1503844"/>
    <n v="1"/>
    <d v="2017-04-03T00:00:00"/>
    <n v="0"/>
    <n v="4.92"/>
    <n v="0"/>
    <x v="0"/>
    <x v="5"/>
    <x v="22"/>
    <n v="201713"/>
    <x v="3"/>
  </r>
  <r>
    <n v="1503844"/>
    <n v="1"/>
    <d v="2017-04-02T00:00:00"/>
    <n v="0"/>
    <n v="3.71"/>
    <n v="0"/>
    <x v="0"/>
    <x v="5"/>
    <x v="22"/>
    <n v="201713"/>
    <x v="4"/>
  </r>
  <r>
    <n v="1503844"/>
    <n v="1"/>
    <d v="2017-04-01T00:00:00"/>
    <n v="0"/>
    <n v="5.18"/>
    <n v="0"/>
    <x v="0"/>
    <x v="5"/>
    <x v="22"/>
    <n v="201713"/>
    <x v="5"/>
  </r>
  <r>
    <n v="1503844"/>
    <n v="1"/>
    <d v="2017-03-31T00:00:00"/>
    <n v="0"/>
    <n v="5.21"/>
    <n v="0"/>
    <x v="0"/>
    <x v="5"/>
    <x v="22"/>
    <n v="201713"/>
    <x v="6"/>
  </r>
  <r>
    <n v="1503844"/>
    <n v="1"/>
    <d v="2017-03-30T00:00:00"/>
    <n v="0"/>
    <n v="4.1399999999999997"/>
    <n v="0"/>
    <x v="0"/>
    <x v="5"/>
    <x v="22"/>
    <n v="201713"/>
    <x v="0"/>
  </r>
  <r>
    <n v="1503844"/>
    <n v="1"/>
    <d v="2017-03-29T00:00:00"/>
    <n v="1"/>
    <n v="5.45"/>
    <n v="0"/>
    <x v="0"/>
    <x v="5"/>
    <x v="22"/>
    <n v="201713"/>
    <x v="1"/>
  </r>
  <r>
    <n v="1503844"/>
    <n v="1"/>
    <d v="2017-03-28T00:00:00"/>
    <n v="0"/>
    <n v="4.34"/>
    <n v="0"/>
    <x v="0"/>
    <x v="5"/>
    <x v="23"/>
    <n v="201712"/>
    <x v="2"/>
  </r>
  <r>
    <n v="1503844"/>
    <n v="1"/>
    <d v="2017-03-27T00:00:00"/>
    <n v="0"/>
    <n v="5.3"/>
    <n v="0"/>
    <x v="0"/>
    <x v="5"/>
    <x v="23"/>
    <n v="201712"/>
    <x v="3"/>
  </r>
  <r>
    <n v="1503844"/>
    <n v="1"/>
    <d v="2017-03-26T00:00:00"/>
    <n v="0"/>
    <n v="4.4800000000000004"/>
    <n v="0"/>
    <x v="0"/>
    <x v="5"/>
    <x v="23"/>
    <n v="201712"/>
    <x v="4"/>
  </r>
  <r>
    <n v="1503844"/>
    <n v="1"/>
    <d v="2017-03-25T00:00:00"/>
    <n v="0"/>
    <n v="5.05"/>
    <n v="0"/>
    <x v="0"/>
    <x v="5"/>
    <x v="23"/>
    <n v="201712"/>
    <x v="5"/>
  </r>
  <r>
    <n v="1503844"/>
    <n v="1"/>
    <d v="2017-03-24T00:00:00"/>
    <n v="0"/>
    <n v="4.76"/>
    <n v="0"/>
    <x v="0"/>
    <x v="5"/>
    <x v="23"/>
    <n v="201712"/>
    <x v="6"/>
  </r>
  <r>
    <n v="1503844"/>
    <n v="1"/>
    <d v="2017-03-23T00:00:00"/>
    <n v="0"/>
    <n v="4.5199999999999996"/>
    <n v="0"/>
    <x v="0"/>
    <x v="5"/>
    <x v="23"/>
    <n v="201712"/>
    <x v="0"/>
  </r>
  <r>
    <n v="1503844"/>
    <n v="1"/>
    <d v="2017-03-22T00:00:00"/>
    <n v="1"/>
    <n v="5.61"/>
    <n v="0"/>
    <x v="0"/>
    <x v="5"/>
    <x v="23"/>
    <n v="201712"/>
    <x v="1"/>
  </r>
  <r>
    <n v="1503844"/>
    <n v="1"/>
    <d v="2017-03-21T00:00:00"/>
    <n v="0"/>
    <n v="4.75"/>
    <n v="0"/>
    <x v="0"/>
    <x v="5"/>
    <x v="24"/>
    <n v="201711"/>
    <x v="2"/>
  </r>
  <r>
    <n v="1503844"/>
    <n v="1"/>
    <d v="2017-03-20T00:00:00"/>
    <n v="0"/>
    <n v="5.23"/>
    <n v="0"/>
    <x v="0"/>
    <x v="5"/>
    <x v="24"/>
    <n v="201711"/>
    <x v="3"/>
  </r>
  <r>
    <n v="1503844"/>
    <n v="1"/>
    <d v="2017-03-19T00:00:00"/>
    <n v="0"/>
    <n v="4.59"/>
    <n v="0"/>
    <x v="0"/>
    <x v="5"/>
    <x v="24"/>
    <n v="201711"/>
    <x v="4"/>
  </r>
  <r>
    <n v="1503844"/>
    <n v="1"/>
    <d v="2017-03-18T00:00:00"/>
    <n v="0"/>
    <n v="5.09"/>
    <n v="0"/>
    <x v="0"/>
    <x v="5"/>
    <x v="24"/>
    <n v="201711"/>
    <x v="5"/>
  </r>
  <r>
    <n v="1503844"/>
    <n v="1"/>
    <d v="2017-03-17T00:00:00"/>
    <n v="0"/>
    <n v="5.0599999999999996"/>
    <n v="0"/>
    <x v="0"/>
    <x v="5"/>
    <x v="24"/>
    <n v="201711"/>
    <x v="6"/>
  </r>
  <r>
    <n v="1503844"/>
    <n v="1"/>
    <d v="2017-03-16T00:00:00"/>
    <n v="0"/>
    <n v="4.8600000000000003"/>
    <n v="0"/>
    <x v="0"/>
    <x v="5"/>
    <x v="24"/>
    <n v="201711"/>
    <x v="0"/>
  </r>
  <r>
    <n v="1503844"/>
    <n v="1"/>
    <d v="2017-03-15T00:00:00"/>
    <n v="1"/>
    <n v="5.65"/>
    <n v="0"/>
    <x v="0"/>
    <x v="5"/>
    <x v="24"/>
    <n v="201711"/>
    <x v="1"/>
  </r>
  <r>
    <n v="1503844"/>
    <n v="1"/>
    <d v="2017-03-14T00:00:00"/>
    <n v="0"/>
    <n v="5.29"/>
    <n v="0"/>
    <x v="0"/>
    <x v="5"/>
    <x v="25"/>
    <n v="201710"/>
    <x v="2"/>
  </r>
  <r>
    <n v="1503844"/>
    <n v="1"/>
    <d v="2017-03-13T00:00:00"/>
    <n v="0"/>
    <n v="5.0999999999999996"/>
    <n v="0"/>
    <x v="0"/>
    <x v="5"/>
    <x v="25"/>
    <n v="201710"/>
    <x v="3"/>
  </r>
  <r>
    <n v="1503844"/>
    <n v="1"/>
    <d v="2017-03-12T00:00:00"/>
    <n v="0"/>
    <n v="4.67"/>
    <n v="0"/>
    <x v="0"/>
    <x v="5"/>
    <x v="25"/>
    <n v="201710"/>
    <x v="4"/>
  </r>
  <r>
    <n v="1503844"/>
    <n v="1"/>
    <d v="2017-03-11T00:00:00"/>
    <n v="0"/>
    <n v="5.25"/>
    <n v="0"/>
    <x v="0"/>
    <x v="5"/>
    <x v="25"/>
    <n v="201710"/>
    <x v="5"/>
  </r>
  <r>
    <n v="1503844"/>
    <n v="1"/>
    <d v="2017-03-10T00:00:00"/>
    <n v="0"/>
    <n v="5.05"/>
    <n v="0"/>
    <x v="0"/>
    <x v="5"/>
    <x v="25"/>
    <n v="201710"/>
    <x v="6"/>
  </r>
  <r>
    <n v="1503844"/>
    <n v="1"/>
    <d v="2017-03-09T00:00:00"/>
    <n v="0"/>
    <n v="4.82"/>
    <n v="0"/>
    <x v="0"/>
    <x v="5"/>
    <x v="25"/>
    <n v="201710"/>
    <x v="0"/>
  </r>
  <r>
    <n v="1503844"/>
    <n v="1"/>
    <d v="2017-03-08T00:00:00"/>
    <n v="1"/>
    <n v="5.5"/>
    <n v="0"/>
    <x v="0"/>
    <x v="5"/>
    <x v="25"/>
    <n v="201710"/>
    <x v="1"/>
  </r>
  <r>
    <n v="1503844"/>
    <n v="1"/>
    <d v="2017-03-07T00:00:00"/>
    <n v="0"/>
    <n v="4.8499999999999996"/>
    <n v="0"/>
    <x v="0"/>
    <x v="6"/>
    <x v="26"/>
    <n v="201709"/>
    <x v="2"/>
  </r>
  <r>
    <n v="1503844"/>
    <n v="1"/>
    <d v="2017-03-06T00:00:00"/>
    <n v="0"/>
    <n v="5.16"/>
    <n v="0"/>
    <x v="0"/>
    <x v="6"/>
    <x v="26"/>
    <n v="201709"/>
    <x v="3"/>
  </r>
  <r>
    <n v="1503844"/>
    <n v="1"/>
    <d v="2017-03-05T00:00:00"/>
    <n v="0"/>
    <n v="4.4800000000000004"/>
    <n v="0"/>
    <x v="0"/>
    <x v="6"/>
    <x v="26"/>
    <n v="201709"/>
    <x v="4"/>
  </r>
  <r>
    <n v="1503844"/>
    <n v="1"/>
    <d v="2017-03-04T00:00:00"/>
    <n v="0"/>
    <n v="5.28"/>
    <n v="0"/>
    <x v="0"/>
    <x v="6"/>
    <x v="26"/>
    <n v="201709"/>
    <x v="5"/>
  </r>
  <r>
    <n v="1503844"/>
    <n v="1"/>
    <d v="2017-03-03T00:00:00"/>
    <n v="0"/>
    <n v="4.93"/>
    <n v="0"/>
    <x v="0"/>
    <x v="6"/>
    <x v="26"/>
    <n v="201709"/>
    <x v="6"/>
  </r>
  <r>
    <n v="1503844"/>
    <n v="1"/>
    <d v="2017-03-02T00:00:00"/>
    <n v="0"/>
    <n v="4.6500000000000004"/>
    <n v="0"/>
    <x v="0"/>
    <x v="6"/>
    <x v="26"/>
    <n v="201709"/>
    <x v="0"/>
  </r>
  <r>
    <n v="1503844"/>
    <n v="1"/>
    <d v="2017-03-01T00:00:00"/>
    <n v="1"/>
    <n v="5.56"/>
    <n v="0"/>
    <x v="0"/>
    <x v="6"/>
    <x v="26"/>
    <n v="201709"/>
    <x v="1"/>
  </r>
  <r>
    <n v="1503844"/>
    <n v="1"/>
    <d v="2017-02-28T00:00:00"/>
    <n v="0"/>
    <n v="5"/>
    <n v="0"/>
    <x v="0"/>
    <x v="6"/>
    <x v="27"/>
    <n v="201708"/>
    <x v="2"/>
  </r>
  <r>
    <n v="1503844"/>
    <n v="1"/>
    <d v="2017-02-27T00:00:00"/>
    <n v="0"/>
    <n v="3.92"/>
    <n v="0"/>
    <x v="0"/>
    <x v="6"/>
    <x v="27"/>
    <n v="201708"/>
    <x v="3"/>
  </r>
  <r>
    <n v="1503844"/>
    <n v="1"/>
    <d v="2017-02-26T00:00:00"/>
    <n v="0"/>
    <n v="4"/>
    <n v="0"/>
    <x v="0"/>
    <x v="6"/>
    <x v="27"/>
    <n v="201708"/>
    <x v="4"/>
  </r>
  <r>
    <n v="1503844"/>
    <n v="1"/>
    <d v="2017-02-25T00:00:00"/>
    <n v="0"/>
    <n v="5.14"/>
    <n v="0"/>
    <x v="0"/>
    <x v="6"/>
    <x v="27"/>
    <n v="201708"/>
    <x v="5"/>
  </r>
  <r>
    <n v="1503844"/>
    <n v="1"/>
    <d v="2017-02-24T00:00:00"/>
    <n v="0"/>
    <n v="4.75"/>
    <n v="0"/>
    <x v="0"/>
    <x v="6"/>
    <x v="27"/>
    <n v="201708"/>
    <x v="6"/>
  </r>
  <r>
    <n v="1503844"/>
    <n v="1"/>
    <d v="2017-02-23T00:00:00"/>
    <n v="0"/>
    <n v="4.38"/>
    <n v="0"/>
    <x v="0"/>
    <x v="6"/>
    <x v="27"/>
    <n v="201708"/>
    <x v="0"/>
  </r>
  <r>
    <n v="1503844"/>
    <n v="1"/>
    <d v="2017-02-22T00:00:00"/>
    <n v="1"/>
    <n v="5.5"/>
    <n v="0"/>
    <x v="0"/>
    <x v="6"/>
    <x v="27"/>
    <n v="201708"/>
    <x v="1"/>
  </r>
  <r>
    <n v="1503844"/>
    <n v="1"/>
    <d v="2017-02-21T00:00:00"/>
    <n v="0"/>
    <n v="4.97"/>
    <n v="0"/>
    <x v="0"/>
    <x v="6"/>
    <x v="28"/>
    <n v="201707"/>
    <x v="2"/>
  </r>
  <r>
    <n v="1503844"/>
    <n v="1"/>
    <d v="2017-02-20T00:00:00"/>
    <n v="0"/>
    <n v="5.25"/>
    <n v="0"/>
    <x v="0"/>
    <x v="6"/>
    <x v="28"/>
    <n v="201707"/>
    <x v="3"/>
  </r>
  <r>
    <n v="1503844"/>
    <n v="1"/>
    <d v="2017-02-19T00:00:00"/>
    <n v="0"/>
    <n v="4.32"/>
    <n v="0"/>
    <x v="0"/>
    <x v="6"/>
    <x v="28"/>
    <n v="201707"/>
    <x v="4"/>
  </r>
  <r>
    <n v="1503844"/>
    <n v="1"/>
    <d v="2017-02-18T00:00:00"/>
    <n v="0"/>
    <n v="5.39"/>
    <n v="0"/>
    <x v="0"/>
    <x v="6"/>
    <x v="28"/>
    <n v="201707"/>
    <x v="5"/>
  </r>
  <r>
    <n v="1503844"/>
    <n v="1"/>
    <d v="2017-02-17T00:00:00"/>
    <n v="0"/>
    <n v="4.72"/>
    <n v="0"/>
    <x v="0"/>
    <x v="6"/>
    <x v="28"/>
    <n v="201707"/>
    <x v="6"/>
  </r>
  <r>
    <n v="1503844"/>
    <n v="1"/>
    <d v="2017-02-16T00:00:00"/>
    <n v="0"/>
    <n v="5.04"/>
    <n v="0"/>
    <x v="0"/>
    <x v="6"/>
    <x v="28"/>
    <n v="201707"/>
    <x v="0"/>
  </r>
  <r>
    <n v="1503844"/>
    <n v="1"/>
    <d v="2017-02-15T00:00:00"/>
    <n v="1"/>
    <n v="5.43"/>
    <n v="0"/>
    <x v="0"/>
    <x v="6"/>
    <x v="28"/>
    <n v="201707"/>
    <x v="1"/>
  </r>
  <r>
    <n v="1503844"/>
    <n v="1"/>
    <d v="2017-02-14T00:00:00"/>
    <n v="0"/>
    <n v="5.03"/>
    <n v="0"/>
    <x v="0"/>
    <x v="6"/>
    <x v="29"/>
    <n v="201706"/>
    <x v="2"/>
  </r>
  <r>
    <n v="1503844"/>
    <n v="1"/>
    <d v="2017-02-13T00:00:00"/>
    <n v="0"/>
    <n v="5.42"/>
    <n v="0"/>
    <x v="0"/>
    <x v="6"/>
    <x v="29"/>
    <n v="201706"/>
    <x v="3"/>
  </r>
  <r>
    <n v="1503844"/>
    <n v="1"/>
    <d v="2017-02-12T00:00:00"/>
    <n v="0"/>
    <n v="4.5"/>
    <n v="0"/>
    <x v="0"/>
    <x v="6"/>
    <x v="29"/>
    <n v="201706"/>
    <x v="4"/>
  </r>
  <r>
    <n v="1503844"/>
    <n v="1"/>
    <d v="2017-02-11T00:00:00"/>
    <n v="0"/>
    <n v="5.17"/>
    <n v="0"/>
    <x v="0"/>
    <x v="6"/>
    <x v="29"/>
    <n v="201706"/>
    <x v="5"/>
  </r>
  <r>
    <n v="1503844"/>
    <n v="1"/>
    <d v="2017-02-10T00:00:00"/>
    <n v="0"/>
    <n v="5.27"/>
    <n v="0"/>
    <x v="0"/>
    <x v="6"/>
    <x v="29"/>
    <n v="201706"/>
    <x v="6"/>
  </r>
  <r>
    <n v="1503844"/>
    <n v="1"/>
    <d v="2017-02-09T00:00:00"/>
    <n v="0"/>
    <n v="4.95"/>
    <n v="0"/>
    <x v="0"/>
    <x v="6"/>
    <x v="29"/>
    <n v="201706"/>
    <x v="0"/>
  </r>
  <r>
    <n v="1503844"/>
    <n v="1"/>
    <d v="2017-02-08T00:00:00"/>
    <n v="1"/>
    <n v="5.66"/>
    <n v="0"/>
    <x v="0"/>
    <x v="6"/>
    <x v="29"/>
    <n v="201706"/>
    <x v="1"/>
  </r>
  <r>
    <n v="1503844"/>
    <n v="1"/>
    <d v="2017-02-07T00:00:00"/>
    <n v="0"/>
    <n v="5.24"/>
    <n v="0"/>
    <x v="0"/>
    <x v="6"/>
    <x v="30"/>
    <n v="201705"/>
    <x v="2"/>
  </r>
  <r>
    <n v="1503844"/>
    <n v="1"/>
    <d v="2017-02-06T00:00:00"/>
    <n v="0"/>
    <n v="5.28"/>
    <n v="0"/>
    <x v="0"/>
    <x v="6"/>
    <x v="30"/>
    <n v="201705"/>
    <x v="3"/>
  </r>
  <r>
    <n v="1503844"/>
    <n v="1"/>
    <d v="2017-02-05T00:00:00"/>
    <n v="0"/>
    <n v="4.79"/>
    <n v="0"/>
    <x v="0"/>
    <x v="6"/>
    <x v="30"/>
    <n v="201705"/>
    <x v="4"/>
  </r>
  <r>
    <n v="1503844"/>
    <n v="1"/>
    <d v="2017-02-04T00:00:00"/>
    <n v="0"/>
    <n v="4.3"/>
    <n v="0"/>
    <x v="0"/>
    <x v="6"/>
    <x v="30"/>
    <n v="201705"/>
    <x v="5"/>
  </r>
  <r>
    <n v="1503844"/>
    <n v="1"/>
    <d v="2017-02-03T00:00:00"/>
    <n v="0"/>
    <n v="4.57"/>
    <n v="0"/>
    <x v="0"/>
    <x v="6"/>
    <x v="30"/>
    <n v="201705"/>
    <x v="6"/>
  </r>
  <r>
    <n v="1503844"/>
    <n v="1"/>
    <d v="2017-02-02T00:00:00"/>
    <n v="0"/>
    <n v="4.92"/>
    <n v="0"/>
    <x v="0"/>
    <x v="6"/>
    <x v="30"/>
    <n v="201705"/>
    <x v="0"/>
  </r>
  <r>
    <n v="1503844"/>
    <n v="1"/>
    <d v="2017-02-01T00:00:00"/>
    <n v="1"/>
    <n v="5.52"/>
    <n v="0"/>
    <x v="0"/>
    <x v="6"/>
    <x v="30"/>
    <n v="201705"/>
    <x v="1"/>
  </r>
  <r>
    <n v="1503844"/>
    <n v="1"/>
    <d v="2017-01-31T00:00:00"/>
    <n v="0"/>
    <n v="4.87"/>
    <n v="0"/>
    <x v="0"/>
    <x v="7"/>
    <x v="31"/>
    <n v="201704"/>
    <x v="2"/>
  </r>
  <r>
    <n v="1503844"/>
    <n v="1"/>
    <d v="2017-01-30T00:00:00"/>
    <n v="0"/>
    <n v="5.4"/>
    <n v="0"/>
    <x v="0"/>
    <x v="7"/>
    <x v="31"/>
    <n v="201704"/>
    <x v="3"/>
  </r>
  <r>
    <n v="1503844"/>
    <n v="1"/>
    <d v="2017-01-29T00:00:00"/>
    <n v="0"/>
    <n v="4.63"/>
    <n v="0"/>
    <x v="0"/>
    <x v="7"/>
    <x v="31"/>
    <n v="201704"/>
    <x v="4"/>
  </r>
  <r>
    <n v="1503844"/>
    <n v="1"/>
    <d v="2017-01-28T00:00:00"/>
    <n v="0"/>
    <n v="5.16"/>
    <n v="0"/>
    <x v="0"/>
    <x v="7"/>
    <x v="31"/>
    <n v="201704"/>
    <x v="5"/>
  </r>
  <r>
    <n v="1503844"/>
    <n v="1"/>
    <d v="2017-01-27T00:00:00"/>
    <n v="0"/>
    <n v="4.76"/>
    <n v="0"/>
    <x v="0"/>
    <x v="7"/>
    <x v="31"/>
    <n v="201704"/>
    <x v="6"/>
  </r>
  <r>
    <n v="1503844"/>
    <n v="1"/>
    <d v="2017-01-26T00:00:00"/>
    <n v="0"/>
    <n v="5.01"/>
    <n v="0"/>
    <x v="0"/>
    <x v="7"/>
    <x v="31"/>
    <n v="201704"/>
    <x v="0"/>
  </r>
  <r>
    <n v="1503844"/>
    <n v="1"/>
    <d v="2017-01-25T00:00:00"/>
    <n v="1"/>
    <n v="5.47"/>
    <n v="0"/>
    <x v="0"/>
    <x v="7"/>
    <x v="31"/>
    <n v="201704"/>
    <x v="1"/>
  </r>
  <r>
    <n v="1503844"/>
    <n v="1"/>
    <d v="2017-01-24T00:00:00"/>
    <n v="0"/>
    <n v="5.21"/>
    <n v="0"/>
    <x v="0"/>
    <x v="7"/>
    <x v="32"/>
    <n v="201703"/>
    <x v="2"/>
  </r>
  <r>
    <n v="1503844"/>
    <n v="1"/>
    <d v="2017-01-23T00:00:00"/>
    <n v="0"/>
    <n v="5.39"/>
    <n v="0"/>
    <x v="0"/>
    <x v="7"/>
    <x v="32"/>
    <n v="201703"/>
    <x v="3"/>
  </r>
  <r>
    <n v="1503844"/>
    <n v="1"/>
    <d v="2017-01-22T00:00:00"/>
    <n v="0"/>
    <n v="4.72"/>
    <n v="0"/>
    <x v="0"/>
    <x v="7"/>
    <x v="32"/>
    <n v="201703"/>
    <x v="4"/>
  </r>
  <r>
    <n v="1503844"/>
    <n v="1"/>
    <d v="2017-01-21T00:00:00"/>
    <n v="0"/>
    <n v="5.36"/>
    <n v="0"/>
    <x v="0"/>
    <x v="7"/>
    <x v="32"/>
    <n v="201703"/>
    <x v="5"/>
  </r>
  <r>
    <n v="1503844"/>
    <n v="1"/>
    <d v="2017-01-20T00:00:00"/>
    <n v="0"/>
    <n v="4.8499999999999996"/>
    <n v="0"/>
    <x v="0"/>
    <x v="7"/>
    <x v="32"/>
    <n v="201703"/>
    <x v="6"/>
  </r>
  <r>
    <n v="1503844"/>
    <n v="1"/>
    <d v="2017-01-19T00:00:00"/>
    <n v="0"/>
    <n v="4.9800000000000004"/>
    <n v="0"/>
    <x v="0"/>
    <x v="7"/>
    <x v="32"/>
    <n v="201703"/>
    <x v="0"/>
  </r>
  <r>
    <n v="1503844"/>
    <n v="1"/>
    <d v="2017-01-18T00:00:00"/>
    <n v="1"/>
    <n v="5.53"/>
    <n v="0"/>
    <x v="0"/>
    <x v="7"/>
    <x v="32"/>
    <n v="201703"/>
    <x v="1"/>
  </r>
  <r>
    <n v="1503844"/>
    <n v="1"/>
    <d v="2017-01-17T00:00:00"/>
    <n v="0"/>
    <n v="4.9800000000000004"/>
    <n v="0"/>
    <x v="0"/>
    <x v="7"/>
    <x v="33"/>
    <n v="201702"/>
    <x v="2"/>
  </r>
  <r>
    <n v="1503844"/>
    <n v="1"/>
    <d v="2017-01-16T00:00:00"/>
    <n v="0"/>
    <n v="4.95"/>
    <n v="0"/>
    <x v="0"/>
    <x v="7"/>
    <x v="33"/>
    <n v="201702"/>
    <x v="3"/>
  </r>
  <r>
    <n v="1503844"/>
    <n v="1"/>
    <d v="2017-01-15T00:00:00"/>
    <n v="0"/>
    <n v="4.8499999999999996"/>
    <n v="0"/>
    <x v="0"/>
    <x v="7"/>
    <x v="33"/>
    <n v="201702"/>
    <x v="4"/>
  </r>
  <r>
    <n v="1503844"/>
    <n v="1"/>
    <d v="2017-01-14T00:00:00"/>
    <n v="0"/>
    <n v="5.54"/>
    <n v="0"/>
    <x v="0"/>
    <x v="7"/>
    <x v="33"/>
    <n v="201702"/>
    <x v="5"/>
  </r>
  <r>
    <n v="1503844"/>
    <n v="1"/>
    <d v="2017-01-13T00:00:00"/>
    <n v="0"/>
    <n v="5.27"/>
    <n v="0"/>
    <x v="0"/>
    <x v="7"/>
    <x v="33"/>
    <n v="201702"/>
    <x v="6"/>
  </r>
  <r>
    <n v="1503844"/>
    <n v="1"/>
    <d v="2017-01-12T00:00:00"/>
    <n v="0"/>
    <n v="5.07"/>
    <n v="0"/>
    <x v="0"/>
    <x v="7"/>
    <x v="33"/>
    <n v="201702"/>
    <x v="0"/>
  </r>
  <r>
    <n v="1503844"/>
    <n v="1"/>
    <d v="2017-01-11T00:00:00"/>
    <n v="1"/>
    <n v="5.57"/>
    <n v="0"/>
    <x v="0"/>
    <x v="7"/>
    <x v="33"/>
    <n v="201702"/>
    <x v="1"/>
  </r>
  <r>
    <n v="1503844"/>
    <n v="1"/>
    <d v="2017-01-10T00:00:00"/>
    <n v="0"/>
    <n v="5.13"/>
    <n v="0"/>
    <x v="0"/>
    <x v="7"/>
    <x v="34"/>
    <n v="201701"/>
    <x v="2"/>
  </r>
  <r>
    <n v="1503844"/>
    <n v="1"/>
    <d v="2017-01-09T00:00:00"/>
    <n v="0"/>
    <n v="4.5599999999999996"/>
    <n v="0"/>
    <x v="0"/>
    <x v="7"/>
    <x v="34"/>
    <n v="201701"/>
    <x v="3"/>
  </r>
  <r>
    <n v="1503844"/>
    <n v="1"/>
    <d v="2017-01-08T00:00:00"/>
    <n v="0"/>
    <n v="4.5599999999999996"/>
    <n v="0"/>
    <x v="0"/>
    <x v="7"/>
    <x v="34"/>
    <n v="201701"/>
    <x v="4"/>
  </r>
  <r>
    <n v="1503844"/>
    <n v="1"/>
    <d v="2017-01-07T00:00:00"/>
    <n v="0"/>
    <n v="5.0199999999999996"/>
    <n v="0"/>
    <x v="0"/>
    <x v="7"/>
    <x v="34"/>
    <n v="201701"/>
    <x v="5"/>
  </r>
  <r>
    <n v="1503844"/>
    <n v="1"/>
    <d v="2017-01-06T00:00:00"/>
    <n v="0"/>
    <n v="5.0599999999999996"/>
    <n v="0"/>
    <x v="0"/>
    <x v="7"/>
    <x v="34"/>
    <n v="201701"/>
    <x v="6"/>
  </r>
  <r>
    <n v="1503844"/>
    <n v="1"/>
    <d v="2017-01-05T00:00:00"/>
    <n v="0"/>
    <n v="5.09"/>
    <n v="0"/>
    <x v="0"/>
    <x v="7"/>
    <x v="34"/>
    <n v="201701"/>
    <x v="0"/>
  </r>
  <r>
    <n v="1503844"/>
    <n v="1"/>
    <d v="2017-01-04T00:00:00"/>
    <n v="1"/>
    <n v="5.2"/>
    <n v="0"/>
    <x v="0"/>
    <x v="7"/>
    <x v="34"/>
    <n v="201701"/>
    <x v="1"/>
  </r>
  <r>
    <n v="1503844"/>
    <n v="1"/>
    <d v="2017-01-03T00:00:00"/>
    <n v="0"/>
    <n v="5.39"/>
    <n v="0"/>
    <x v="1"/>
    <x v="8"/>
    <x v="35"/>
    <n v="201652"/>
    <x v="2"/>
  </r>
  <r>
    <n v="1503844"/>
    <n v="1"/>
    <d v="2017-01-02T00:00:00"/>
    <n v="0"/>
    <n v="4.66"/>
    <n v="0"/>
    <x v="1"/>
    <x v="8"/>
    <x v="35"/>
    <n v="201652"/>
    <x v="3"/>
  </r>
  <r>
    <n v="1503844"/>
    <n v="1"/>
    <d v="2016-12-31T00:00:00"/>
    <n v="0"/>
    <n v="4.8499999999999996"/>
    <n v="0"/>
    <x v="1"/>
    <x v="8"/>
    <x v="35"/>
    <n v="201652"/>
    <x v="5"/>
  </r>
  <r>
    <n v="1503844"/>
    <n v="1"/>
    <d v="2016-12-30T00:00:00"/>
    <n v="0"/>
    <n v="4.79"/>
    <n v="0"/>
    <x v="1"/>
    <x v="8"/>
    <x v="35"/>
    <n v="201652"/>
    <x v="6"/>
  </r>
  <r>
    <n v="1503844"/>
    <n v="1"/>
    <d v="2016-12-29T00:00:00"/>
    <n v="0"/>
    <n v="4.82"/>
    <n v="0"/>
    <x v="1"/>
    <x v="8"/>
    <x v="35"/>
    <n v="201652"/>
    <x v="0"/>
  </r>
  <r>
    <n v="1503844"/>
    <n v="1"/>
    <d v="2016-12-28T00:00:00"/>
    <n v="1"/>
    <n v="5.34"/>
    <n v="0"/>
    <x v="1"/>
    <x v="8"/>
    <x v="35"/>
    <n v="201652"/>
    <x v="1"/>
  </r>
  <r>
    <n v="1503844"/>
    <n v="1"/>
    <d v="2016-12-27T00:00:00"/>
    <n v="0"/>
    <n v="4.91"/>
    <n v="0"/>
    <x v="1"/>
    <x v="8"/>
    <x v="36"/>
    <n v="201651"/>
    <x v="2"/>
  </r>
  <r>
    <n v="1503844"/>
    <n v="1"/>
    <d v="2016-12-26T00:00:00"/>
    <n v="0"/>
    <n v="4.05"/>
    <n v="0"/>
    <x v="1"/>
    <x v="8"/>
    <x v="36"/>
    <n v="201651"/>
    <x v="3"/>
  </r>
  <r>
    <n v="1503844"/>
    <n v="1"/>
    <d v="2016-12-24T00:00:00"/>
    <n v="0"/>
    <n v="4.8499999999999996"/>
    <n v="0"/>
    <x v="1"/>
    <x v="8"/>
    <x v="36"/>
    <n v="201651"/>
    <x v="5"/>
  </r>
  <r>
    <n v="1503844"/>
    <n v="1"/>
    <d v="2016-12-23T00:00:00"/>
    <n v="0"/>
    <n v="4.92"/>
    <n v="0"/>
    <x v="1"/>
    <x v="8"/>
    <x v="36"/>
    <n v="201651"/>
    <x v="6"/>
  </r>
  <r>
    <n v="1503844"/>
    <n v="1"/>
    <d v="2016-12-22T00:00:00"/>
    <n v="0"/>
    <n v="4.84"/>
    <n v="0"/>
    <x v="1"/>
    <x v="8"/>
    <x v="36"/>
    <n v="201651"/>
    <x v="0"/>
  </r>
  <r>
    <n v="1503844"/>
    <n v="1"/>
    <d v="2016-12-21T00:00:00"/>
    <n v="1"/>
    <n v="5.24"/>
    <n v="0"/>
    <x v="1"/>
    <x v="8"/>
    <x v="36"/>
    <n v="201651"/>
    <x v="1"/>
  </r>
  <r>
    <n v="1503844"/>
    <n v="1"/>
    <d v="2016-12-20T00:00:00"/>
    <n v="0"/>
    <n v="4.72"/>
    <n v="0"/>
    <x v="1"/>
    <x v="8"/>
    <x v="37"/>
    <n v="201650"/>
    <x v="2"/>
  </r>
  <r>
    <n v="1503844"/>
    <n v="1"/>
    <d v="2016-12-19T00:00:00"/>
    <n v="0"/>
    <n v="4.99"/>
    <n v="0"/>
    <x v="1"/>
    <x v="8"/>
    <x v="37"/>
    <n v="201650"/>
    <x v="3"/>
  </r>
  <r>
    <n v="1503844"/>
    <n v="1"/>
    <d v="2016-12-18T00:00:00"/>
    <n v="0"/>
    <n v="4.67"/>
    <n v="0"/>
    <x v="1"/>
    <x v="8"/>
    <x v="37"/>
    <n v="201650"/>
    <x v="4"/>
  </r>
  <r>
    <n v="1503844"/>
    <n v="1"/>
    <d v="2016-12-17T00:00:00"/>
    <n v="0"/>
    <n v="5.07"/>
    <n v="0"/>
    <x v="1"/>
    <x v="8"/>
    <x v="37"/>
    <n v="201650"/>
    <x v="5"/>
  </r>
  <r>
    <n v="1503844"/>
    <n v="1"/>
    <d v="2016-12-16T00:00:00"/>
    <n v="0"/>
    <n v="4.83"/>
    <n v="0"/>
    <x v="1"/>
    <x v="8"/>
    <x v="37"/>
    <n v="201650"/>
    <x v="6"/>
  </r>
  <r>
    <n v="1503844"/>
    <n v="1"/>
    <d v="2016-12-15T00:00:00"/>
    <n v="0"/>
    <n v="5"/>
    <n v="0"/>
    <x v="1"/>
    <x v="8"/>
    <x v="37"/>
    <n v="201650"/>
    <x v="0"/>
  </r>
  <r>
    <n v="1503844"/>
    <n v="1"/>
    <d v="2016-12-14T00:00:00"/>
    <n v="1"/>
    <n v="5.45"/>
    <n v="0"/>
    <x v="1"/>
    <x v="8"/>
    <x v="37"/>
    <n v="201650"/>
    <x v="1"/>
  </r>
  <r>
    <n v="1503844"/>
    <n v="1"/>
    <d v="2016-12-13T00:00:00"/>
    <n v="0"/>
    <n v="4.8600000000000003"/>
    <n v="0"/>
    <x v="1"/>
    <x v="8"/>
    <x v="38"/>
    <n v="201649"/>
    <x v="2"/>
  </r>
  <r>
    <n v="1503844"/>
    <n v="1"/>
    <d v="2016-12-12T00:00:00"/>
    <n v="0"/>
    <n v="4.99"/>
    <n v="0"/>
    <x v="1"/>
    <x v="8"/>
    <x v="38"/>
    <n v="201649"/>
    <x v="3"/>
  </r>
  <r>
    <n v="1503844"/>
    <n v="1"/>
    <d v="2016-12-11T00:00:00"/>
    <n v="0"/>
    <n v="4.51"/>
    <n v="0"/>
    <x v="1"/>
    <x v="8"/>
    <x v="38"/>
    <n v="201649"/>
    <x v="4"/>
  </r>
  <r>
    <n v="1503844"/>
    <n v="1"/>
    <d v="2016-12-10T00:00:00"/>
    <n v="0"/>
    <n v="5.23"/>
    <n v="0"/>
    <x v="1"/>
    <x v="8"/>
    <x v="38"/>
    <n v="201649"/>
    <x v="5"/>
  </r>
  <r>
    <n v="1503844"/>
    <n v="1"/>
    <d v="2016-12-09T00:00:00"/>
    <n v="0"/>
    <n v="4.8099999999999996"/>
    <n v="0"/>
    <x v="1"/>
    <x v="8"/>
    <x v="38"/>
    <n v="201649"/>
    <x v="6"/>
  </r>
  <r>
    <n v="1503844"/>
    <n v="1"/>
    <d v="2016-12-08T00:00:00"/>
    <n v="0"/>
    <n v="4.8600000000000003"/>
    <n v="0"/>
    <x v="1"/>
    <x v="8"/>
    <x v="38"/>
    <n v="201649"/>
    <x v="0"/>
  </r>
  <r>
    <n v="1503844"/>
    <n v="1"/>
    <d v="2016-12-07T00:00:00"/>
    <n v="1"/>
    <n v="5.51"/>
    <n v="0"/>
    <x v="1"/>
    <x v="8"/>
    <x v="38"/>
    <n v="201649"/>
    <x v="1"/>
  </r>
  <r>
    <n v="1503844"/>
    <n v="1"/>
    <d v="2016-12-06T00:00:00"/>
    <n v="0"/>
    <n v="3.81"/>
    <n v="0"/>
    <x v="1"/>
    <x v="9"/>
    <x v="39"/>
    <n v="201648"/>
    <x v="2"/>
  </r>
  <r>
    <n v="1503844"/>
    <n v="1"/>
    <d v="2016-12-05T00:00:00"/>
    <n v="0"/>
    <n v="5.15"/>
    <n v="0"/>
    <x v="1"/>
    <x v="9"/>
    <x v="39"/>
    <n v="201648"/>
    <x v="3"/>
  </r>
  <r>
    <n v="1503844"/>
    <n v="1"/>
    <d v="2016-12-04T00:00:00"/>
    <n v="0"/>
    <n v="4.66"/>
    <n v="0"/>
    <x v="1"/>
    <x v="9"/>
    <x v="39"/>
    <n v="201648"/>
    <x v="4"/>
  </r>
  <r>
    <n v="1503844"/>
    <n v="1"/>
    <d v="2016-12-03T00:00:00"/>
    <n v="0"/>
    <n v="5.14"/>
    <n v="0"/>
    <x v="1"/>
    <x v="9"/>
    <x v="39"/>
    <n v="201648"/>
    <x v="5"/>
  </r>
  <r>
    <n v="1503844"/>
    <n v="1"/>
    <d v="2016-12-02T00:00:00"/>
    <n v="0"/>
    <n v="4.97"/>
    <n v="0"/>
    <x v="1"/>
    <x v="9"/>
    <x v="39"/>
    <n v="201648"/>
    <x v="6"/>
  </r>
  <r>
    <n v="1503844"/>
    <n v="1"/>
    <d v="2016-12-01T00:00:00"/>
    <n v="0"/>
    <n v="4.74"/>
    <n v="0"/>
    <x v="1"/>
    <x v="9"/>
    <x v="39"/>
    <n v="201648"/>
    <x v="0"/>
  </r>
  <r>
    <n v="1503844"/>
    <n v="1"/>
    <d v="2016-11-30T00:00:00"/>
    <n v="1"/>
    <n v="5.31"/>
    <n v="0"/>
    <x v="1"/>
    <x v="9"/>
    <x v="39"/>
    <n v="201648"/>
    <x v="1"/>
  </r>
  <r>
    <n v="1503844"/>
    <n v="1"/>
    <d v="2016-11-29T00:00:00"/>
    <n v="0"/>
    <n v="4.8099999999999996"/>
    <n v="0"/>
    <x v="1"/>
    <x v="9"/>
    <x v="40"/>
    <n v="201647"/>
    <x v="2"/>
  </r>
  <r>
    <n v="1503844"/>
    <n v="1"/>
    <d v="2016-11-28T00:00:00"/>
    <n v="0"/>
    <n v="5.15"/>
    <n v="0"/>
    <x v="1"/>
    <x v="9"/>
    <x v="40"/>
    <n v="201647"/>
    <x v="3"/>
  </r>
  <r>
    <n v="1503844"/>
    <n v="1"/>
    <d v="2016-11-27T00:00:00"/>
    <n v="0"/>
    <n v="4.24"/>
    <n v="0"/>
    <x v="1"/>
    <x v="9"/>
    <x v="40"/>
    <n v="201647"/>
    <x v="4"/>
  </r>
  <r>
    <n v="1503844"/>
    <n v="1"/>
    <d v="2016-11-26T00:00:00"/>
    <n v="0"/>
    <n v="5.07"/>
    <n v="0"/>
    <x v="1"/>
    <x v="9"/>
    <x v="40"/>
    <n v="201647"/>
    <x v="5"/>
  </r>
  <r>
    <n v="1503844"/>
    <n v="1"/>
    <d v="2016-11-25T00:00:00"/>
    <n v="0"/>
    <n v="4.62"/>
    <n v="0"/>
    <x v="1"/>
    <x v="9"/>
    <x v="40"/>
    <n v="201647"/>
    <x v="6"/>
  </r>
  <r>
    <n v="1503844"/>
    <n v="1"/>
    <d v="2016-11-24T00:00:00"/>
    <n v="0"/>
    <n v="4.82"/>
    <n v="0"/>
    <x v="1"/>
    <x v="9"/>
    <x v="40"/>
    <n v="201647"/>
    <x v="0"/>
  </r>
  <r>
    <n v="1503844"/>
    <n v="1"/>
    <d v="2016-11-23T00:00:00"/>
    <n v="1"/>
    <n v="5.57"/>
    <n v="0"/>
    <x v="1"/>
    <x v="9"/>
    <x v="40"/>
    <n v="201647"/>
    <x v="1"/>
  </r>
  <r>
    <n v="1503844"/>
    <n v="1"/>
    <d v="2016-11-22T00:00:00"/>
    <n v="0"/>
    <n v="5.0599999999999996"/>
    <n v="0"/>
    <x v="1"/>
    <x v="9"/>
    <x v="41"/>
    <n v="201646"/>
    <x v="2"/>
  </r>
  <r>
    <n v="1503844"/>
    <n v="1"/>
    <d v="2016-11-21T00:00:00"/>
    <n v="0"/>
    <n v="5.2"/>
    <n v="0"/>
    <x v="1"/>
    <x v="9"/>
    <x v="41"/>
    <n v="201646"/>
    <x v="3"/>
  </r>
  <r>
    <n v="1503844"/>
    <n v="1"/>
    <d v="2016-11-20T00:00:00"/>
    <n v="0"/>
    <n v="4.58"/>
    <n v="0"/>
    <x v="1"/>
    <x v="9"/>
    <x v="41"/>
    <n v="201646"/>
    <x v="4"/>
  </r>
  <r>
    <n v="1503844"/>
    <n v="1"/>
    <d v="2016-11-19T00:00:00"/>
    <n v="0"/>
    <n v="5.25"/>
    <n v="0"/>
    <x v="1"/>
    <x v="9"/>
    <x v="41"/>
    <n v="201646"/>
    <x v="5"/>
  </r>
  <r>
    <n v="1503844"/>
    <n v="1"/>
    <d v="2016-11-18T00:00:00"/>
    <n v="0"/>
    <n v="5.09"/>
    <n v="0"/>
    <x v="1"/>
    <x v="9"/>
    <x v="41"/>
    <n v="201646"/>
    <x v="6"/>
  </r>
  <r>
    <n v="1503844"/>
    <n v="1"/>
    <d v="2016-11-17T00:00:00"/>
    <n v="0"/>
    <n v="4.95"/>
    <n v="0"/>
    <x v="1"/>
    <x v="9"/>
    <x v="41"/>
    <n v="201646"/>
    <x v="0"/>
  </r>
  <r>
    <n v="1503844"/>
    <n v="1"/>
    <d v="2016-11-16T00:00:00"/>
    <n v="1"/>
    <n v="5.57"/>
    <n v="0"/>
    <x v="1"/>
    <x v="9"/>
    <x v="41"/>
    <n v="201646"/>
    <x v="1"/>
  </r>
  <r>
    <n v="1503844"/>
    <n v="1"/>
    <d v="2016-11-15T00:00:00"/>
    <n v="0"/>
    <n v="4.9400000000000004"/>
    <n v="0"/>
    <x v="1"/>
    <x v="9"/>
    <x v="42"/>
    <n v="201645"/>
    <x v="2"/>
  </r>
  <r>
    <n v="1503844"/>
    <n v="1"/>
    <d v="2016-11-14T00:00:00"/>
    <n v="0"/>
    <n v="5.1100000000000003"/>
    <n v="0"/>
    <x v="1"/>
    <x v="9"/>
    <x v="42"/>
    <n v="201645"/>
    <x v="3"/>
  </r>
  <r>
    <n v="1503844"/>
    <n v="1"/>
    <d v="2016-11-13T00:00:00"/>
    <n v="0"/>
    <n v="4.2300000000000004"/>
    <n v="0"/>
    <x v="1"/>
    <x v="9"/>
    <x v="42"/>
    <n v="201645"/>
    <x v="4"/>
  </r>
  <r>
    <n v="1503844"/>
    <n v="1"/>
    <d v="2016-11-12T00:00:00"/>
    <n v="0"/>
    <n v="4.9000000000000004"/>
    <n v="0"/>
    <x v="1"/>
    <x v="9"/>
    <x v="42"/>
    <n v="201645"/>
    <x v="5"/>
  </r>
  <r>
    <n v="1503844"/>
    <n v="1"/>
    <d v="2016-11-11T00:00:00"/>
    <n v="0"/>
    <n v="3.14"/>
    <n v="0"/>
    <x v="1"/>
    <x v="9"/>
    <x v="42"/>
    <n v="201645"/>
    <x v="6"/>
  </r>
  <r>
    <n v="1503844"/>
    <n v="1"/>
    <d v="2016-11-10T00:00:00"/>
    <n v="0"/>
    <n v="4.7300000000000004"/>
    <n v="0"/>
    <x v="1"/>
    <x v="9"/>
    <x v="42"/>
    <n v="201645"/>
    <x v="0"/>
  </r>
  <r>
    <n v="1503844"/>
    <n v="1"/>
    <d v="2016-11-09T00:00:00"/>
    <n v="1"/>
    <n v="5.62"/>
    <n v="0"/>
    <x v="1"/>
    <x v="9"/>
    <x v="42"/>
    <n v="201645"/>
    <x v="1"/>
  </r>
  <r>
    <n v="1503844"/>
    <n v="1"/>
    <d v="2016-11-08T00:00:00"/>
    <n v="0"/>
    <n v="5.3"/>
    <n v="0"/>
    <x v="1"/>
    <x v="9"/>
    <x v="43"/>
    <n v="201644"/>
    <x v="2"/>
  </r>
  <r>
    <n v="1503844"/>
    <n v="1"/>
    <d v="2016-11-07T00:00:00"/>
    <n v="0"/>
    <n v="5.01"/>
    <n v="0"/>
    <x v="1"/>
    <x v="9"/>
    <x v="43"/>
    <n v="201644"/>
    <x v="3"/>
  </r>
  <r>
    <n v="1503844"/>
    <n v="1"/>
    <d v="2016-11-06T00:00:00"/>
    <n v="0"/>
    <n v="4.43"/>
    <n v="0"/>
    <x v="1"/>
    <x v="9"/>
    <x v="43"/>
    <n v="201644"/>
    <x v="4"/>
  </r>
  <r>
    <n v="1503844"/>
    <n v="1"/>
    <d v="2016-11-05T00:00:00"/>
    <n v="0"/>
    <n v="5"/>
    <n v="0"/>
    <x v="1"/>
    <x v="9"/>
    <x v="43"/>
    <n v="201644"/>
    <x v="5"/>
  </r>
  <r>
    <n v="1503844"/>
    <n v="1"/>
    <d v="2016-11-04T00:00:00"/>
    <n v="0"/>
    <n v="4.5"/>
    <n v="0"/>
    <x v="1"/>
    <x v="9"/>
    <x v="43"/>
    <n v="201644"/>
    <x v="6"/>
  </r>
  <r>
    <n v="1503844"/>
    <n v="1"/>
    <d v="2016-11-03T00:00:00"/>
    <n v="0"/>
    <n v="4.0999999999999996"/>
    <n v="0"/>
    <x v="1"/>
    <x v="9"/>
    <x v="43"/>
    <n v="201644"/>
    <x v="0"/>
  </r>
  <r>
    <n v="1503844"/>
    <n v="1"/>
    <d v="2016-11-02T00:00:00"/>
    <n v="1"/>
    <n v="4.28"/>
    <n v="0"/>
    <x v="1"/>
    <x v="9"/>
    <x v="43"/>
    <n v="201644"/>
    <x v="1"/>
  </r>
  <r>
    <n v="1503844"/>
    <n v="1"/>
    <d v="2016-11-01T00:00:00"/>
    <n v="0"/>
    <n v="4.8499999999999996"/>
    <n v="0"/>
    <x v="1"/>
    <x v="10"/>
    <x v="44"/>
    <n v="201643"/>
    <x v="2"/>
  </r>
  <r>
    <n v="1503844"/>
    <n v="1"/>
    <d v="2016-10-31T00:00:00"/>
    <n v="0"/>
    <n v="4.7699999999999996"/>
    <n v="0"/>
    <x v="1"/>
    <x v="10"/>
    <x v="44"/>
    <n v="201643"/>
    <x v="3"/>
  </r>
  <r>
    <n v="1503844"/>
    <n v="1"/>
    <d v="2016-10-30T00:00:00"/>
    <n v="0"/>
    <n v="4.1900000000000004"/>
    <n v="0"/>
    <x v="1"/>
    <x v="10"/>
    <x v="44"/>
    <n v="201643"/>
    <x v="4"/>
  </r>
  <r>
    <n v="1503844"/>
    <n v="1"/>
    <d v="2016-10-29T00:00:00"/>
    <n v="0"/>
    <n v="4.7699999999999996"/>
    <n v="0"/>
    <x v="1"/>
    <x v="10"/>
    <x v="44"/>
    <n v="201643"/>
    <x v="5"/>
  </r>
  <r>
    <n v="1503844"/>
    <n v="1"/>
    <d v="2016-10-28T00:00:00"/>
    <n v="0"/>
    <n v="4.97"/>
    <n v="0"/>
    <x v="1"/>
    <x v="10"/>
    <x v="44"/>
    <n v="201643"/>
    <x v="6"/>
  </r>
  <r>
    <n v="1503844"/>
    <n v="1"/>
    <d v="2016-10-27T00:00:00"/>
    <n v="0"/>
    <n v="4.87"/>
    <n v="0"/>
    <x v="1"/>
    <x v="10"/>
    <x v="44"/>
    <n v="201643"/>
    <x v="0"/>
  </r>
  <r>
    <n v="1503844"/>
    <n v="1"/>
    <d v="2016-10-26T00:00:00"/>
    <n v="1"/>
    <n v="5.31"/>
    <n v="0"/>
    <x v="1"/>
    <x v="10"/>
    <x v="44"/>
    <n v="201643"/>
    <x v="1"/>
  </r>
  <r>
    <n v="1503844"/>
    <n v="1"/>
    <d v="2016-10-25T00:00:00"/>
    <n v="0"/>
    <n v="4.95"/>
    <n v="0"/>
    <x v="1"/>
    <x v="10"/>
    <x v="45"/>
    <n v="201642"/>
    <x v="2"/>
  </r>
  <r>
    <n v="1503844"/>
    <n v="1"/>
    <d v="2016-10-24T00:00:00"/>
    <n v="0"/>
    <n v="5.15"/>
    <n v="0"/>
    <x v="1"/>
    <x v="10"/>
    <x v="45"/>
    <n v="201642"/>
    <x v="3"/>
  </r>
  <r>
    <n v="1503844"/>
    <n v="1"/>
    <d v="2016-10-23T00:00:00"/>
    <n v="0"/>
    <n v="4.54"/>
    <n v="0"/>
    <x v="1"/>
    <x v="10"/>
    <x v="45"/>
    <n v="201642"/>
    <x v="4"/>
  </r>
  <r>
    <n v="1503844"/>
    <n v="1"/>
    <d v="2016-10-22T00:00:00"/>
    <n v="0"/>
    <n v="5.23"/>
    <n v="0"/>
    <x v="1"/>
    <x v="10"/>
    <x v="45"/>
    <n v="201642"/>
    <x v="5"/>
  </r>
  <r>
    <n v="1503844"/>
    <n v="1"/>
    <d v="2016-10-21T00:00:00"/>
    <n v="0"/>
    <n v="5"/>
    <n v="0"/>
    <x v="1"/>
    <x v="10"/>
    <x v="45"/>
    <n v="201642"/>
    <x v="6"/>
  </r>
  <r>
    <n v="1503844"/>
    <n v="1"/>
    <d v="2016-10-20T00:00:00"/>
    <n v="0"/>
    <n v="4.74"/>
    <n v="0"/>
    <x v="1"/>
    <x v="10"/>
    <x v="45"/>
    <n v="201642"/>
    <x v="0"/>
  </r>
  <r>
    <n v="1503844"/>
    <n v="1"/>
    <d v="2016-10-19T00:00:00"/>
    <n v="1"/>
    <n v="5.54"/>
    <n v="0"/>
    <x v="1"/>
    <x v="10"/>
    <x v="45"/>
    <n v="201642"/>
    <x v="1"/>
  </r>
  <r>
    <n v="1503844"/>
    <n v="1"/>
    <d v="2016-10-18T00:00:00"/>
    <n v="0"/>
    <n v="5.19"/>
    <n v="0"/>
    <x v="1"/>
    <x v="10"/>
    <x v="46"/>
    <n v="201641"/>
    <x v="2"/>
  </r>
  <r>
    <n v="1503844"/>
    <n v="1"/>
    <d v="2016-10-17T00:00:00"/>
    <n v="0"/>
    <n v="5.25"/>
    <n v="0"/>
    <x v="1"/>
    <x v="10"/>
    <x v="46"/>
    <n v="201641"/>
    <x v="3"/>
  </r>
  <r>
    <n v="1503844"/>
    <n v="1"/>
    <d v="2016-10-16T00:00:00"/>
    <n v="0"/>
    <n v="4.72"/>
    <n v="0"/>
    <x v="1"/>
    <x v="10"/>
    <x v="46"/>
    <n v="201641"/>
    <x v="4"/>
  </r>
  <r>
    <n v="1503844"/>
    <n v="1"/>
    <d v="2016-10-15T00:00:00"/>
    <n v="0"/>
    <n v="5.4"/>
    <n v="0"/>
    <x v="1"/>
    <x v="10"/>
    <x v="46"/>
    <n v="201641"/>
    <x v="5"/>
  </r>
  <r>
    <n v="1503844"/>
    <n v="1"/>
    <d v="2016-10-14T00:00:00"/>
    <n v="0"/>
    <n v="5.04"/>
    <n v="0"/>
    <x v="1"/>
    <x v="10"/>
    <x v="46"/>
    <n v="201641"/>
    <x v="6"/>
  </r>
  <r>
    <n v="1503844"/>
    <n v="1"/>
    <d v="2016-10-13T00:00:00"/>
    <n v="0"/>
    <n v="5.01"/>
    <n v="0"/>
    <x v="1"/>
    <x v="10"/>
    <x v="46"/>
    <n v="201641"/>
    <x v="0"/>
  </r>
  <r>
    <n v="1503844"/>
    <n v="1"/>
    <d v="2016-10-12T00:00:00"/>
    <n v="1"/>
    <n v="5.65"/>
    <n v="0"/>
    <x v="1"/>
    <x v="10"/>
    <x v="46"/>
    <n v="201641"/>
    <x v="1"/>
  </r>
  <r>
    <n v="1503844"/>
    <n v="1"/>
    <d v="2016-10-11T00:00:00"/>
    <n v="0"/>
    <n v="4.7"/>
    <n v="0"/>
    <x v="1"/>
    <x v="10"/>
    <x v="47"/>
    <n v="201640"/>
    <x v="2"/>
  </r>
  <r>
    <n v="1503844"/>
    <n v="1"/>
    <d v="2016-10-10T00:00:00"/>
    <n v="0"/>
    <n v="5.22"/>
    <n v="0"/>
    <x v="1"/>
    <x v="10"/>
    <x v="47"/>
    <n v="201640"/>
    <x v="3"/>
  </r>
  <r>
    <n v="1503844"/>
    <n v="1"/>
    <d v="2016-10-09T00:00:00"/>
    <n v="0"/>
    <n v="4.6399999999999997"/>
    <n v="0"/>
    <x v="1"/>
    <x v="10"/>
    <x v="47"/>
    <n v="201640"/>
    <x v="4"/>
  </r>
  <r>
    <n v="1503844"/>
    <n v="1"/>
    <d v="2016-10-08T00:00:00"/>
    <n v="0"/>
    <n v="5.52"/>
    <n v="0"/>
    <x v="1"/>
    <x v="10"/>
    <x v="47"/>
    <n v="201640"/>
    <x v="5"/>
  </r>
  <r>
    <n v="1503844"/>
    <n v="1"/>
    <d v="2016-10-07T00:00:00"/>
    <n v="0"/>
    <n v="4.9800000000000004"/>
    <n v="0"/>
    <x v="1"/>
    <x v="10"/>
    <x v="47"/>
    <n v="201640"/>
    <x v="6"/>
  </r>
  <r>
    <n v="1503844"/>
    <n v="1"/>
    <d v="2016-10-06T00:00:00"/>
    <n v="0"/>
    <n v="4.97"/>
    <n v="0"/>
    <x v="1"/>
    <x v="10"/>
    <x v="47"/>
    <n v="201640"/>
    <x v="0"/>
  </r>
  <r>
    <n v="1503844"/>
    <n v="1"/>
    <d v="2016-10-05T00:00:00"/>
    <n v="1"/>
    <n v="5.53"/>
    <n v="0"/>
    <x v="1"/>
    <x v="10"/>
    <x v="47"/>
    <n v="201640"/>
    <x v="1"/>
  </r>
  <r>
    <n v="1503844"/>
    <n v="1"/>
    <d v="2016-10-04T00:00:00"/>
    <n v="0"/>
    <n v="5"/>
    <n v="0"/>
    <x v="1"/>
    <x v="11"/>
    <x v="48"/>
    <n v="201639"/>
    <x v="2"/>
  </r>
  <r>
    <n v="1503844"/>
    <n v="1"/>
    <d v="2016-10-03T00:00:00"/>
    <n v="0"/>
    <n v="5.2"/>
    <n v="0"/>
    <x v="1"/>
    <x v="11"/>
    <x v="48"/>
    <n v="201639"/>
    <x v="3"/>
  </r>
  <r>
    <n v="1503844"/>
    <n v="1"/>
    <d v="2016-10-02T00:00:00"/>
    <n v="0"/>
    <n v="4.5"/>
    <n v="0"/>
    <x v="1"/>
    <x v="11"/>
    <x v="48"/>
    <n v="201639"/>
    <x v="4"/>
  </r>
  <r>
    <n v="1503844"/>
    <n v="1"/>
    <d v="2016-10-01T00:00:00"/>
    <n v="0"/>
    <n v="5.17"/>
    <n v="0"/>
    <x v="1"/>
    <x v="11"/>
    <x v="48"/>
    <n v="201639"/>
    <x v="5"/>
  </r>
  <r>
    <n v="1503844"/>
    <n v="1"/>
    <d v="2016-09-30T00:00:00"/>
    <n v="0"/>
    <n v="4.84"/>
    <n v="0"/>
    <x v="1"/>
    <x v="11"/>
    <x v="48"/>
    <n v="201639"/>
    <x v="6"/>
  </r>
  <r>
    <n v="1503844"/>
    <n v="1"/>
    <d v="2016-09-29T00:00:00"/>
    <n v="0"/>
    <n v="4.54"/>
    <n v="0"/>
    <x v="1"/>
    <x v="11"/>
    <x v="48"/>
    <n v="201639"/>
    <x v="0"/>
  </r>
  <r>
    <n v="1503844"/>
    <n v="1"/>
    <d v="2016-09-28T00:00:00"/>
    <n v="1"/>
    <n v="5.36"/>
    <n v="0"/>
    <x v="1"/>
    <x v="11"/>
    <x v="48"/>
    <n v="201639"/>
    <x v="1"/>
  </r>
  <r>
    <n v="1503844"/>
    <n v="1"/>
    <d v="2016-09-27T00:00:00"/>
    <n v="0"/>
    <n v="4.95"/>
    <n v="0"/>
    <x v="1"/>
    <x v="11"/>
    <x v="49"/>
    <n v="201638"/>
    <x v="2"/>
  </r>
  <r>
    <n v="1503844"/>
    <n v="1"/>
    <d v="2016-09-26T00:00:00"/>
    <n v="0"/>
    <n v="5.22"/>
    <n v="0"/>
    <x v="1"/>
    <x v="11"/>
    <x v="49"/>
    <n v="201638"/>
    <x v="3"/>
  </r>
  <r>
    <n v="1503844"/>
    <n v="1"/>
    <d v="2016-09-25T00:00:00"/>
    <n v="0"/>
    <n v="4.28"/>
    <n v="0"/>
    <x v="1"/>
    <x v="11"/>
    <x v="49"/>
    <n v="201638"/>
    <x v="4"/>
  </r>
  <r>
    <n v="1503844"/>
    <n v="1"/>
    <d v="2016-09-24T00:00:00"/>
    <n v="0"/>
    <n v="5.15"/>
    <n v="0"/>
    <x v="1"/>
    <x v="11"/>
    <x v="49"/>
    <n v="201638"/>
    <x v="5"/>
  </r>
  <r>
    <n v="1503844"/>
    <n v="1"/>
    <d v="2016-09-23T00:00:00"/>
    <n v="0"/>
    <n v="4.87"/>
    <n v="0"/>
    <x v="1"/>
    <x v="11"/>
    <x v="49"/>
    <n v="201638"/>
    <x v="6"/>
  </r>
  <r>
    <n v="1503844"/>
    <n v="1"/>
    <d v="2016-09-22T00:00:00"/>
    <n v="0"/>
    <n v="4.8499999999999996"/>
    <n v="0"/>
    <x v="1"/>
    <x v="11"/>
    <x v="49"/>
    <n v="201638"/>
    <x v="0"/>
  </r>
  <r>
    <n v="1503844"/>
    <n v="1"/>
    <d v="2016-09-21T00:00:00"/>
    <n v="1"/>
    <n v="5.43"/>
    <n v="0"/>
    <x v="1"/>
    <x v="11"/>
    <x v="49"/>
    <n v="201638"/>
    <x v="1"/>
  </r>
  <r>
    <n v="1503844"/>
    <n v="1"/>
    <d v="2016-09-20T00:00:00"/>
    <n v="0"/>
    <n v="5.15"/>
    <n v="0"/>
    <x v="1"/>
    <x v="11"/>
    <x v="50"/>
    <n v="201637"/>
    <x v="2"/>
  </r>
  <r>
    <n v="1503844"/>
    <n v="1"/>
    <d v="2016-09-19T00:00:00"/>
    <n v="0"/>
    <n v="5.0999999999999996"/>
    <n v="0"/>
    <x v="1"/>
    <x v="11"/>
    <x v="50"/>
    <n v="201637"/>
    <x v="3"/>
  </r>
  <r>
    <n v="1503844"/>
    <n v="1"/>
    <d v="2016-09-18T00:00:00"/>
    <n v="0"/>
    <n v="4.5199999999999996"/>
    <n v="0"/>
    <x v="1"/>
    <x v="11"/>
    <x v="50"/>
    <n v="201637"/>
    <x v="4"/>
  </r>
  <r>
    <n v="1503844"/>
    <n v="1"/>
    <d v="2016-09-17T00:00:00"/>
    <n v="0"/>
    <n v="5.19"/>
    <n v="0"/>
    <x v="1"/>
    <x v="11"/>
    <x v="50"/>
    <n v="201637"/>
    <x v="5"/>
  </r>
  <r>
    <n v="1503844"/>
    <n v="1"/>
    <d v="2016-09-16T00:00:00"/>
    <n v="0"/>
    <n v="5.0599999999999996"/>
    <n v="0"/>
    <x v="1"/>
    <x v="11"/>
    <x v="50"/>
    <n v="201637"/>
    <x v="6"/>
  </r>
  <r>
    <n v="1503844"/>
    <n v="1"/>
    <d v="2016-09-15T00:00:00"/>
    <n v="0"/>
    <n v="4.74"/>
    <n v="0"/>
    <x v="1"/>
    <x v="11"/>
    <x v="50"/>
    <n v="201637"/>
    <x v="0"/>
  </r>
  <r>
    <n v="1503844"/>
    <n v="1"/>
    <d v="2016-09-14T00:00:00"/>
    <n v="1"/>
    <n v="5.58"/>
    <n v="0"/>
    <x v="1"/>
    <x v="11"/>
    <x v="50"/>
    <n v="201637"/>
    <x v="1"/>
  </r>
  <r>
    <n v="1503844"/>
    <n v="1"/>
    <d v="2016-09-13T00:00:00"/>
    <n v="0"/>
    <n v="4.67"/>
    <n v="0"/>
    <x v="1"/>
    <x v="11"/>
    <x v="51"/>
    <n v="201636"/>
    <x v="2"/>
  </r>
  <r>
    <n v="1503844"/>
    <n v="1"/>
    <d v="2016-09-12T00:00:00"/>
    <n v="0"/>
    <n v="5.24"/>
    <n v="0"/>
    <x v="1"/>
    <x v="11"/>
    <x v="51"/>
    <n v="201636"/>
    <x v="3"/>
  </r>
  <r>
    <n v="1503844"/>
    <n v="1"/>
    <d v="2016-09-11T00:00:00"/>
    <n v="0"/>
    <n v="4.37"/>
    <n v="0"/>
    <x v="1"/>
    <x v="11"/>
    <x v="51"/>
    <n v="201636"/>
    <x v="4"/>
  </r>
  <r>
    <n v="1503844"/>
    <n v="1"/>
    <d v="2016-09-10T00:00:00"/>
    <n v="0"/>
    <n v="5.0999999999999996"/>
    <n v="0"/>
    <x v="1"/>
    <x v="11"/>
    <x v="51"/>
    <n v="201636"/>
    <x v="5"/>
  </r>
  <r>
    <n v="1503844"/>
    <n v="1"/>
    <d v="2016-09-09T00:00:00"/>
    <n v="0"/>
    <n v="5.17"/>
    <n v="0"/>
    <x v="1"/>
    <x v="11"/>
    <x v="51"/>
    <n v="201636"/>
    <x v="6"/>
  </r>
  <r>
    <n v="1503844"/>
    <n v="1"/>
    <d v="2016-09-08T00:00:00"/>
    <n v="0"/>
    <n v="4.72"/>
    <n v="0"/>
    <x v="1"/>
    <x v="11"/>
    <x v="51"/>
    <n v="201636"/>
    <x v="0"/>
  </r>
  <r>
    <n v="1503844"/>
    <n v="1"/>
    <d v="2016-09-07T00:00:00"/>
    <n v="1"/>
    <n v="5.6"/>
    <n v="0"/>
    <x v="1"/>
    <x v="11"/>
    <x v="51"/>
    <n v="201636"/>
    <x v="1"/>
  </r>
  <r>
    <n v="1503844"/>
    <n v="1"/>
    <d v="2016-09-06T00:00:00"/>
    <n v="0"/>
    <n v="4.68"/>
    <n v="0"/>
    <x v="1"/>
    <x v="0"/>
    <x v="0"/>
    <n v="201635"/>
    <x v="2"/>
  </r>
  <r>
    <n v="1503844"/>
    <n v="1"/>
    <d v="2016-09-05T00:00:00"/>
    <n v="0"/>
    <n v="4.8"/>
    <n v="0"/>
    <x v="1"/>
    <x v="0"/>
    <x v="0"/>
    <n v="201635"/>
    <x v="3"/>
  </r>
  <r>
    <n v="1503844"/>
    <n v="1"/>
    <d v="2016-09-04T00:00:00"/>
    <n v="0"/>
    <n v="4.5599999999999996"/>
    <n v="0"/>
    <x v="1"/>
    <x v="0"/>
    <x v="0"/>
    <n v="201635"/>
    <x v="4"/>
  </r>
  <r>
    <n v="1503844"/>
    <n v="1"/>
    <d v="2016-09-03T00:00:00"/>
    <n v="0"/>
    <n v="5.04"/>
    <n v="0"/>
    <x v="1"/>
    <x v="0"/>
    <x v="0"/>
    <n v="201635"/>
    <x v="5"/>
  </r>
  <r>
    <n v="1503844"/>
    <n v="1"/>
    <d v="2016-09-02T00:00:00"/>
    <n v="0"/>
    <n v="5.0199999999999996"/>
    <n v="0"/>
    <x v="1"/>
    <x v="0"/>
    <x v="0"/>
    <n v="201635"/>
    <x v="6"/>
  </r>
  <r>
    <n v="1503844"/>
    <n v="1"/>
    <d v="2016-09-01T00:00:00"/>
    <n v="0"/>
    <n v="4.87"/>
    <n v="0"/>
    <x v="1"/>
    <x v="0"/>
    <x v="0"/>
    <n v="201635"/>
    <x v="0"/>
  </r>
  <r>
    <n v="1503844"/>
    <n v="1"/>
    <d v="2016-08-31T00:00:00"/>
    <n v="1"/>
    <n v="5.56"/>
    <n v="0"/>
    <x v="1"/>
    <x v="0"/>
    <x v="0"/>
    <n v="201635"/>
    <x v="1"/>
  </r>
  <r>
    <n v="1503844"/>
    <n v="1"/>
    <d v="2016-08-30T00:00:00"/>
    <n v="0"/>
    <n v="5.03"/>
    <n v="0"/>
    <x v="1"/>
    <x v="0"/>
    <x v="1"/>
    <n v="201634"/>
    <x v="2"/>
  </r>
  <r>
    <n v="1503844"/>
    <n v="1"/>
    <d v="2016-08-29T00:00:00"/>
    <n v="0"/>
    <n v="5.22"/>
    <n v="0"/>
    <x v="1"/>
    <x v="0"/>
    <x v="1"/>
    <n v="201634"/>
    <x v="3"/>
  </r>
  <r>
    <n v="1503844"/>
    <n v="1"/>
    <d v="2016-08-28T00:00:00"/>
    <n v="0"/>
    <n v="4.26"/>
    <n v="0"/>
    <x v="1"/>
    <x v="0"/>
    <x v="1"/>
    <n v="201634"/>
    <x v="4"/>
  </r>
  <r>
    <n v="1503844"/>
    <n v="1"/>
    <d v="2016-08-27T00:00:00"/>
    <n v="0"/>
    <n v="5.0999999999999996"/>
    <n v="0"/>
    <x v="1"/>
    <x v="0"/>
    <x v="1"/>
    <n v="201634"/>
    <x v="5"/>
  </r>
  <r>
    <n v="1503844"/>
    <n v="1"/>
    <d v="2016-08-26T00:00:00"/>
    <n v="0"/>
    <n v="4.95"/>
    <n v="0"/>
    <x v="1"/>
    <x v="0"/>
    <x v="1"/>
    <n v="201634"/>
    <x v="6"/>
  </r>
  <r>
    <n v="1503844"/>
    <n v="1"/>
    <d v="2016-08-25T00:00:00"/>
    <n v="0"/>
    <n v="4.71"/>
    <n v="0"/>
    <x v="1"/>
    <x v="0"/>
    <x v="1"/>
    <n v="201634"/>
    <x v="0"/>
  </r>
  <r>
    <n v="1503844"/>
    <n v="1"/>
    <d v="2016-08-24T00:00:00"/>
    <n v="1"/>
    <n v="5.46"/>
    <n v="0"/>
    <x v="1"/>
    <x v="0"/>
    <x v="1"/>
    <n v="201634"/>
    <x v="1"/>
  </r>
  <r>
    <n v="1503844"/>
    <n v="1"/>
    <d v="2016-08-23T00:00:00"/>
    <n v="0"/>
    <n v="5.08"/>
    <n v="0"/>
    <x v="1"/>
    <x v="0"/>
    <x v="2"/>
    <n v="201633"/>
    <x v="2"/>
  </r>
  <r>
    <n v="1503844"/>
    <n v="1"/>
    <d v="2016-08-22T00:00:00"/>
    <n v="0"/>
    <n v="5.24"/>
    <n v="0"/>
    <x v="1"/>
    <x v="0"/>
    <x v="2"/>
    <n v="201633"/>
    <x v="3"/>
  </r>
  <r>
    <n v="1503844"/>
    <n v="1"/>
    <d v="2016-08-21T00:00:00"/>
    <n v="0"/>
    <n v="4.2300000000000004"/>
    <n v="0"/>
    <x v="1"/>
    <x v="0"/>
    <x v="2"/>
    <n v="201633"/>
    <x v="4"/>
  </r>
  <r>
    <n v="1503844"/>
    <n v="1"/>
    <d v="2016-08-20T00:00:00"/>
    <n v="0"/>
    <n v="5.13"/>
    <n v="0"/>
    <x v="1"/>
    <x v="0"/>
    <x v="2"/>
    <n v="201633"/>
    <x v="5"/>
  </r>
  <r>
    <n v="1503844"/>
    <n v="1"/>
    <d v="2016-08-19T00:00:00"/>
    <n v="0"/>
    <n v="5"/>
    <n v="0"/>
    <x v="1"/>
    <x v="0"/>
    <x v="2"/>
    <n v="201633"/>
    <x v="6"/>
  </r>
  <r>
    <n v="1503844"/>
    <n v="1"/>
    <d v="2016-08-18T00:00:00"/>
    <n v="0"/>
    <n v="3.54"/>
    <n v="0"/>
    <x v="1"/>
    <x v="0"/>
    <x v="2"/>
    <n v="201633"/>
    <x v="0"/>
  </r>
  <r>
    <n v="1503844"/>
    <n v="1"/>
    <d v="2016-08-17T00:00:00"/>
    <n v="1"/>
    <n v="5.45"/>
    <n v="0"/>
    <x v="1"/>
    <x v="0"/>
    <x v="2"/>
    <n v="201633"/>
    <x v="1"/>
  </r>
  <r>
    <n v="1503844"/>
    <n v="1"/>
    <d v="2016-08-16T00:00:00"/>
    <n v="0"/>
    <n v="5.22"/>
    <n v="0"/>
    <x v="1"/>
    <x v="0"/>
    <x v="3"/>
    <n v="201632"/>
    <x v="2"/>
  </r>
  <r>
    <n v="1503844"/>
    <n v="1"/>
    <d v="2016-08-15T00:00:00"/>
    <n v="0"/>
    <n v="5.16"/>
    <n v="0"/>
    <x v="1"/>
    <x v="0"/>
    <x v="3"/>
    <n v="201632"/>
    <x v="3"/>
  </r>
  <r>
    <n v="1503844"/>
    <n v="1"/>
    <d v="2016-08-14T00:00:00"/>
    <n v="0"/>
    <n v="3.96"/>
    <n v="0"/>
    <x v="1"/>
    <x v="0"/>
    <x v="3"/>
    <n v="201632"/>
    <x v="4"/>
  </r>
  <r>
    <n v="1503844"/>
    <n v="1"/>
    <d v="2016-08-13T00:00:00"/>
    <n v="0"/>
    <n v="4.93"/>
    <n v="0"/>
    <x v="1"/>
    <x v="0"/>
    <x v="3"/>
    <n v="201632"/>
    <x v="5"/>
  </r>
  <r>
    <n v="1503844"/>
    <n v="1"/>
    <d v="2016-08-12T00:00:00"/>
    <n v="0"/>
    <n v="4.18"/>
    <n v="0"/>
    <x v="1"/>
    <x v="0"/>
    <x v="3"/>
    <n v="201632"/>
    <x v="6"/>
  </r>
  <r>
    <n v="1503844"/>
    <n v="1"/>
    <d v="2016-08-11T00:00:00"/>
    <n v="0"/>
    <n v="4.75"/>
    <n v="0"/>
    <x v="1"/>
    <x v="0"/>
    <x v="3"/>
    <n v="201632"/>
    <x v="0"/>
  </r>
  <r>
    <n v="1503844"/>
    <n v="1"/>
    <d v="2016-08-10T00:00:00"/>
    <n v="1"/>
    <n v="5.21"/>
    <n v="0"/>
    <x v="1"/>
    <x v="0"/>
    <x v="3"/>
    <n v="201632"/>
    <x v="1"/>
  </r>
  <r>
    <n v="1503844"/>
    <n v="1"/>
    <d v="2016-08-09T00:00:00"/>
    <n v="0"/>
    <n v="4.79"/>
    <n v="0"/>
    <x v="1"/>
    <x v="0"/>
    <x v="4"/>
    <n v="201631"/>
    <x v="2"/>
  </r>
  <r>
    <n v="1503844"/>
    <n v="1"/>
    <d v="2016-08-08T00:00:00"/>
    <n v="0"/>
    <n v="5.17"/>
    <n v="0"/>
    <x v="1"/>
    <x v="0"/>
    <x v="4"/>
    <n v="201631"/>
    <x v="3"/>
  </r>
  <r>
    <n v="1503844"/>
    <n v="1"/>
    <d v="2016-08-07T00:00:00"/>
    <n v="0"/>
    <n v="4.34"/>
    <n v="0"/>
    <x v="1"/>
    <x v="0"/>
    <x v="4"/>
    <n v="201631"/>
    <x v="4"/>
  </r>
  <r>
    <n v="1503844"/>
    <n v="1"/>
    <d v="2016-08-06T00:00:00"/>
    <n v="0"/>
    <n v="5.43"/>
    <n v="0"/>
    <x v="1"/>
    <x v="0"/>
    <x v="4"/>
    <n v="201631"/>
    <x v="5"/>
  </r>
  <r>
    <n v="1503844"/>
    <n v="1"/>
    <d v="2016-08-05T00:00:00"/>
    <n v="0"/>
    <n v="4.93"/>
    <n v="0"/>
    <x v="1"/>
    <x v="0"/>
    <x v="4"/>
    <n v="201631"/>
    <x v="6"/>
  </r>
  <r>
    <n v="1503844"/>
    <n v="1"/>
    <d v="2016-08-04T00:00:00"/>
    <n v="0"/>
    <n v="4.83"/>
    <n v="0"/>
    <x v="1"/>
    <x v="0"/>
    <x v="4"/>
    <n v="201631"/>
    <x v="0"/>
  </r>
  <r>
    <n v="1503844"/>
    <n v="1"/>
    <d v="2016-08-03T00:00:00"/>
    <n v="1"/>
    <n v="5.57"/>
    <n v="0"/>
    <x v="1"/>
    <x v="0"/>
    <x v="4"/>
    <n v="201631"/>
    <x v="1"/>
  </r>
  <r>
    <n v="1503844"/>
    <n v="1"/>
    <d v="2016-08-02T00:00:00"/>
    <n v="0"/>
    <n v="3.43"/>
    <n v="0"/>
    <x v="1"/>
    <x v="1"/>
    <x v="5"/>
    <n v="201630"/>
    <x v="2"/>
  </r>
  <r>
    <n v="1503844"/>
    <n v="1"/>
    <d v="2016-08-01T00:00:00"/>
    <n v="0"/>
    <n v="4.5999999999999996"/>
    <n v="0"/>
    <x v="1"/>
    <x v="1"/>
    <x v="5"/>
    <n v="201630"/>
    <x v="3"/>
  </r>
  <r>
    <n v="1503844"/>
    <n v="1"/>
    <d v="2016-07-31T00:00:00"/>
    <n v="0"/>
    <n v="4.6100000000000003"/>
    <n v="0"/>
    <x v="1"/>
    <x v="1"/>
    <x v="5"/>
    <n v="201630"/>
    <x v="4"/>
  </r>
  <r>
    <n v="1503844"/>
    <n v="1"/>
    <d v="2016-07-30T00:00:00"/>
    <n v="0"/>
    <n v="5.29"/>
    <n v="0"/>
    <x v="1"/>
    <x v="1"/>
    <x v="5"/>
    <n v="201630"/>
    <x v="5"/>
  </r>
  <r>
    <n v="1503844"/>
    <n v="1"/>
    <d v="2016-07-29T00:00:00"/>
    <n v="0"/>
    <n v="4.95"/>
    <n v="0"/>
    <x v="1"/>
    <x v="1"/>
    <x v="5"/>
    <n v="201630"/>
    <x v="6"/>
  </r>
  <r>
    <n v="1503844"/>
    <n v="1"/>
    <d v="2016-07-28T00:00:00"/>
    <n v="0"/>
    <n v="4.75"/>
    <n v="0"/>
    <x v="1"/>
    <x v="1"/>
    <x v="5"/>
    <n v="201630"/>
    <x v="0"/>
  </r>
  <r>
    <n v="1503844"/>
    <n v="1"/>
    <d v="2016-07-27T00:00:00"/>
    <n v="0"/>
    <n v="5.5"/>
    <n v="0"/>
    <x v="1"/>
    <x v="1"/>
    <x v="5"/>
    <n v="201630"/>
    <x v="1"/>
  </r>
  <r>
    <n v="1503844"/>
    <n v="1"/>
    <d v="2016-07-26T00:00:00"/>
    <n v="0"/>
    <n v="5.01"/>
    <n v="0"/>
    <x v="1"/>
    <x v="1"/>
    <x v="6"/>
    <n v="201629"/>
    <x v="2"/>
  </r>
  <r>
    <n v="1503844"/>
    <n v="1"/>
    <d v="2016-07-25T00:00:00"/>
    <n v="0"/>
    <n v="4.92"/>
    <n v="0"/>
    <x v="1"/>
    <x v="1"/>
    <x v="6"/>
    <n v="201629"/>
    <x v="3"/>
  </r>
  <r>
    <n v="1503844"/>
    <n v="1"/>
    <d v="2016-07-24T00:00:00"/>
    <n v="0"/>
    <n v="4.38"/>
    <n v="0"/>
    <x v="1"/>
    <x v="1"/>
    <x v="6"/>
    <n v="201629"/>
    <x v="4"/>
  </r>
  <r>
    <n v="1503844"/>
    <n v="1"/>
    <d v="2016-07-23T00:00:00"/>
    <n v="0"/>
    <n v="5.07"/>
    <n v="0"/>
    <x v="1"/>
    <x v="1"/>
    <x v="6"/>
    <n v="201629"/>
    <x v="5"/>
  </r>
  <r>
    <n v="1503844"/>
    <n v="1"/>
    <d v="2016-07-22T00:00:00"/>
    <n v="0"/>
    <n v="5.09"/>
    <n v="0"/>
    <x v="1"/>
    <x v="1"/>
    <x v="6"/>
    <n v="201629"/>
    <x v="6"/>
  </r>
  <r>
    <n v="1503844"/>
    <n v="1"/>
    <d v="2016-07-21T00:00:00"/>
    <n v="0"/>
    <n v="4.72"/>
    <n v="0"/>
    <x v="1"/>
    <x v="1"/>
    <x v="6"/>
    <n v="201629"/>
    <x v="0"/>
  </r>
  <r>
    <n v="1503844"/>
    <n v="1"/>
    <d v="2016-07-20T00:00:00"/>
    <n v="1"/>
    <n v="5.36"/>
    <n v="0"/>
    <x v="1"/>
    <x v="1"/>
    <x v="6"/>
    <n v="201629"/>
    <x v="1"/>
  </r>
  <r>
    <n v="1503844"/>
    <n v="1"/>
    <d v="2016-07-19T00:00:00"/>
    <n v="0"/>
    <n v="4.88"/>
    <n v="0"/>
    <x v="1"/>
    <x v="1"/>
    <x v="7"/>
    <n v="201628"/>
    <x v="2"/>
  </r>
  <r>
    <n v="1503844"/>
    <n v="1"/>
    <d v="2016-07-18T00:00:00"/>
    <n v="0"/>
    <n v="5.25"/>
    <n v="0"/>
    <x v="1"/>
    <x v="1"/>
    <x v="7"/>
    <n v="201628"/>
    <x v="3"/>
  </r>
  <r>
    <n v="1503844"/>
    <n v="1"/>
    <d v="2016-07-17T00:00:00"/>
    <n v="0"/>
    <n v="4.6100000000000003"/>
    <n v="0"/>
    <x v="1"/>
    <x v="1"/>
    <x v="7"/>
    <n v="201628"/>
    <x v="4"/>
  </r>
  <r>
    <n v="1503844"/>
    <n v="1"/>
    <d v="2016-07-16T00:00:00"/>
    <n v="0"/>
    <n v="5.1100000000000003"/>
    <n v="0"/>
    <x v="1"/>
    <x v="1"/>
    <x v="7"/>
    <n v="201628"/>
    <x v="5"/>
  </r>
  <r>
    <n v="1503844"/>
    <n v="1"/>
    <d v="2016-07-15T00:00:00"/>
    <n v="0"/>
    <n v="5.13"/>
    <n v="0"/>
    <x v="1"/>
    <x v="1"/>
    <x v="7"/>
    <n v="201628"/>
    <x v="6"/>
  </r>
  <r>
    <n v="1503844"/>
    <n v="1"/>
    <d v="2016-07-14T00:00:00"/>
    <n v="0"/>
    <n v="4.8"/>
    <n v="0"/>
    <x v="1"/>
    <x v="1"/>
    <x v="7"/>
    <n v="201628"/>
    <x v="0"/>
  </r>
  <r>
    <n v="1503844"/>
    <n v="1"/>
    <d v="2016-07-13T00:00:00"/>
    <n v="1"/>
    <n v="5.43"/>
    <n v="0"/>
    <x v="1"/>
    <x v="1"/>
    <x v="7"/>
    <n v="201628"/>
    <x v="1"/>
  </r>
  <r>
    <n v="1503844"/>
    <n v="1"/>
    <d v="2016-07-12T00:00:00"/>
    <n v="0"/>
    <n v="4.7"/>
    <n v="0"/>
    <x v="1"/>
    <x v="1"/>
    <x v="8"/>
    <n v="201627"/>
    <x v="2"/>
  </r>
  <r>
    <n v="1503844"/>
    <n v="1"/>
    <d v="2016-07-11T00:00:00"/>
    <n v="0"/>
    <n v="5.32"/>
    <n v="0"/>
    <x v="1"/>
    <x v="1"/>
    <x v="8"/>
    <n v="201627"/>
    <x v="3"/>
  </r>
  <r>
    <n v="1503844"/>
    <n v="1"/>
    <d v="2016-07-10T00:00:00"/>
    <n v="0"/>
    <n v="4.34"/>
    <n v="0"/>
    <x v="1"/>
    <x v="1"/>
    <x v="8"/>
    <n v="201627"/>
    <x v="4"/>
  </r>
  <r>
    <n v="1503844"/>
    <n v="1"/>
    <d v="2016-07-09T00:00:00"/>
    <n v="0"/>
    <n v="5.07"/>
    <n v="0"/>
    <x v="1"/>
    <x v="1"/>
    <x v="8"/>
    <n v="201627"/>
    <x v="5"/>
  </r>
  <r>
    <n v="1503844"/>
    <n v="1"/>
    <d v="2016-07-08T00:00:00"/>
    <n v="0"/>
    <n v="4.8899999999999997"/>
    <n v="0"/>
    <x v="1"/>
    <x v="1"/>
    <x v="8"/>
    <n v="201627"/>
    <x v="6"/>
  </r>
  <r>
    <n v="1503844"/>
    <n v="1"/>
    <d v="2016-07-07T00:00:00"/>
    <n v="0"/>
    <n v="4.57"/>
    <n v="0"/>
    <x v="1"/>
    <x v="1"/>
    <x v="8"/>
    <n v="201627"/>
    <x v="0"/>
  </r>
  <r>
    <n v="1503844"/>
    <n v="1"/>
    <d v="2016-07-06T00:00:00"/>
    <n v="1"/>
    <n v="5.36"/>
    <n v="0"/>
    <x v="1"/>
    <x v="1"/>
    <x v="8"/>
    <n v="201627"/>
    <x v="1"/>
  </r>
  <r>
    <n v="1503844"/>
    <n v="1"/>
    <d v="2016-07-05T00:00:00"/>
    <n v="0"/>
    <n v="4.55"/>
    <n v="0"/>
    <x v="1"/>
    <x v="2"/>
    <x v="9"/>
    <n v="201626"/>
    <x v="2"/>
  </r>
  <r>
    <n v="1503844"/>
    <n v="1"/>
    <d v="2016-07-04T00:00:00"/>
    <n v="0"/>
    <n v="5.41"/>
    <n v="0"/>
    <x v="1"/>
    <x v="2"/>
    <x v="9"/>
    <n v="201626"/>
    <x v="3"/>
  </r>
  <r>
    <n v="1503844"/>
    <n v="1"/>
    <d v="2016-07-03T00:00:00"/>
    <n v="0"/>
    <n v="4.43"/>
    <n v="0"/>
    <x v="1"/>
    <x v="2"/>
    <x v="9"/>
    <n v="201626"/>
    <x v="4"/>
  </r>
  <r>
    <n v="1503844"/>
    <n v="1"/>
    <d v="2016-07-02T00:00:00"/>
    <n v="0"/>
    <n v="5.0999999999999996"/>
    <n v="0"/>
    <x v="1"/>
    <x v="2"/>
    <x v="9"/>
    <n v="201626"/>
    <x v="5"/>
  </r>
  <r>
    <n v="1503844"/>
    <n v="1"/>
    <d v="2016-07-01T00:00:00"/>
    <n v="0"/>
    <n v="5.13"/>
    <n v="0"/>
    <x v="1"/>
    <x v="2"/>
    <x v="9"/>
    <n v="201626"/>
    <x v="6"/>
  </r>
  <r>
    <n v="1503844"/>
    <n v="1"/>
    <d v="2016-06-30T00:00:00"/>
    <n v="0"/>
    <n v="5.0199999999999996"/>
    <n v="0"/>
    <x v="1"/>
    <x v="2"/>
    <x v="9"/>
    <n v="201626"/>
    <x v="0"/>
  </r>
  <r>
    <n v="1503844"/>
    <n v="1"/>
    <d v="2016-06-29T00:00:00"/>
    <n v="1"/>
    <n v="5.37"/>
    <n v="0"/>
    <x v="1"/>
    <x v="2"/>
    <x v="9"/>
    <n v="201626"/>
    <x v="1"/>
  </r>
  <r>
    <n v="1503844"/>
    <n v="1"/>
    <d v="2016-06-28T00:00:00"/>
    <n v="0"/>
    <n v="5.25"/>
    <n v="0"/>
    <x v="1"/>
    <x v="2"/>
    <x v="10"/>
    <n v="201625"/>
    <x v="2"/>
  </r>
  <r>
    <n v="1503844"/>
    <n v="1"/>
    <d v="2016-06-27T00:00:00"/>
    <n v="0"/>
    <n v="5.0599999999999996"/>
    <n v="0"/>
    <x v="1"/>
    <x v="2"/>
    <x v="10"/>
    <n v="201625"/>
    <x v="3"/>
  </r>
  <r>
    <n v="1503844"/>
    <n v="1"/>
    <d v="2016-06-26T00:00:00"/>
    <n v="0"/>
    <n v="4.68"/>
    <n v="0"/>
    <x v="1"/>
    <x v="2"/>
    <x v="10"/>
    <n v="201625"/>
    <x v="4"/>
  </r>
  <r>
    <n v="1503844"/>
    <n v="1"/>
    <d v="2016-06-25T00:00:00"/>
    <n v="0"/>
    <n v="5.18"/>
    <n v="0"/>
    <x v="1"/>
    <x v="2"/>
    <x v="10"/>
    <n v="201625"/>
    <x v="5"/>
  </r>
  <r>
    <n v="1503844"/>
    <n v="1"/>
    <d v="2016-06-24T00:00:00"/>
    <n v="0"/>
    <n v="4.7699999999999996"/>
    <n v="0"/>
    <x v="1"/>
    <x v="2"/>
    <x v="10"/>
    <n v="201625"/>
    <x v="6"/>
  </r>
  <r>
    <n v="1503844"/>
    <n v="1"/>
    <d v="2016-06-23T00:00:00"/>
    <n v="0"/>
    <n v="5.01"/>
    <n v="0"/>
    <x v="1"/>
    <x v="2"/>
    <x v="10"/>
    <n v="201625"/>
    <x v="0"/>
  </r>
  <r>
    <n v="1503844"/>
    <n v="1"/>
    <d v="2016-06-22T00:00:00"/>
    <n v="1"/>
    <n v="5.57"/>
    <n v="0"/>
    <x v="1"/>
    <x v="2"/>
    <x v="10"/>
    <n v="201625"/>
    <x v="1"/>
  </r>
  <r>
    <n v="1503844"/>
    <n v="1"/>
    <d v="2016-06-21T00:00:00"/>
    <n v="0"/>
    <n v="4.55"/>
    <n v="0"/>
    <x v="1"/>
    <x v="2"/>
    <x v="11"/>
    <n v="201624"/>
    <x v="2"/>
  </r>
  <r>
    <n v="1503844"/>
    <n v="1"/>
    <d v="2016-06-20T00:00:00"/>
    <n v="0"/>
    <n v="4.8499999999999996"/>
    <n v="0"/>
    <x v="1"/>
    <x v="2"/>
    <x v="11"/>
    <n v="201624"/>
    <x v="3"/>
  </r>
  <r>
    <n v="1503844"/>
    <n v="1"/>
    <d v="2016-06-19T00:00:00"/>
    <n v="0"/>
    <n v="4.33"/>
    <n v="0"/>
    <x v="1"/>
    <x v="2"/>
    <x v="11"/>
    <n v="201624"/>
    <x v="4"/>
  </r>
  <r>
    <n v="1503844"/>
    <n v="1"/>
    <d v="2016-06-18T00:00:00"/>
    <n v="0"/>
    <n v="5.18"/>
    <n v="0"/>
    <x v="1"/>
    <x v="2"/>
    <x v="11"/>
    <n v="201624"/>
    <x v="5"/>
  </r>
  <r>
    <n v="1503844"/>
    <n v="1"/>
    <d v="2016-06-17T00:00:00"/>
    <n v="0"/>
    <n v="4.9400000000000004"/>
    <n v="0"/>
    <x v="1"/>
    <x v="2"/>
    <x v="11"/>
    <n v="201624"/>
    <x v="6"/>
  </r>
  <r>
    <n v="1503844"/>
    <n v="1"/>
    <d v="2016-06-16T00:00:00"/>
    <n v="0"/>
    <n v="4.76"/>
    <n v="0"/>
    <x v="1"/>
    <x v="2"/>
    <x v="11"/>
    <n v="201624"/>
    <x v="0"/>
  </r>
  <r>
    <n v="1503844"/>
    <n v="1"/>
    <d v="2016-06-15T00:00:00"/>
    <n v="1"/>
    <n v="5.54"/>
    <n v="0"/>
    <x v="1"/>
    <x v="2"/>
    <x v="11"/>
    <n v="201624"/>
    <x v="1"/>
  </r>
  <r>
    <n v="1503844"/>
    <n v="1"/>
    <d v="2016-06-14T00:00:00"/>
    <n v="0"/>
    <n v="5.0999999999999996"/>
    <n v="0"/>
    <x v="1"/>
    <x v="2"/>
    <x v="12"/>
    <n v="201623"/>
    <x v="2"/>
  </r>
  <r>
    <n v="1503844"/>
    <n v="1"/>
    <d v="2016-06-13T00:00:00"/>
    <n v="0"/>
    <n v="5.19"/>
    <n v="0"/>
    <x v="1"/>
    <x v="2"/>
    <x v="12"/>
    <n v="201623"/>
    <x v="3"/>
  </r>
  <r>
    <n v="1503844"/>
    <n v="1"/>
    <d v="2016-06-12T00:00:00"/>
    <n v="0"/>
    <n v="4.43"/>
    <n v="0"/>
    <x v="1"/>
    <x v="2"/>
    <x v="12"/>
    <n v="201623"/>
    <x v="4"/>
  </r>
  <r>
    <n v="1503844"/>
    <n v="1"/>
    <d v="2016-06-11T00:00:00"/>
    <n v="0"/>
    <n v="5.56"/>
    <n v="0"/>
    <x v="1"/>
    <x v="2"/>
    <x v="12"/>
    <n v="201623"/>
    <x v="5"/>
  </r>
  <r>
    <n v="1503844"/>
    <n v="1"/>
    <d v="2016-06-10T00:00:00"/>
    <n v="0"/>
    <n v="4.99"/>
    <n v="0"/>
    <x v="1"/>
    <x v="2"/>
    <x v="12"/>
    <n v="201623"/>
    <x v="6"/>
  </r>
  <r>
    <n v="1503844"/>
    <n v="1"/>
    <d v="2016-06-09T00:00:00"/>
    <n v="0"/>
    <n v="4.2699999999999996"/>
    <n v="0"/>
    <x v="1"/>
    <x v="2"/>
    <x v="12"/>
    <n v="201623"/>
    <x v="0"/>
  </r>
  <r>
    <n v="1503844"/>
    <n v="1"/>
    <d v="2016-06-08T00:00:00"/>
    <n v="1"/>
    <n v="5.69"/>
    <n v="0"/>
    <x v="1"/>
    <x v="2"/>
    <x v="12"/>
    <n v="201623"/>
    <x v="1"/>
  </r>
  <r>
    <n v="1503844"/>
    <n v="1"/>
    <d v="2016-06-07T00:00:00"/>
    <n v="0"/>
    <n v="5.37"/>
    <n v="0"/>
    <x v="1"/>
    <x v="3"/>
    <x v="13"/>
    <n v="201622"/>
    <x v="2"/>
  </r>
  <r>
    <n v="1503844"/>
    <n v="1"/>
    <d v="2016-06-06T00:00:00"/>
    <n v="0"/>
    <n v="5.16"/>
    <n v="0"/>
    <x v="1"/>
    <x v="3"/>
    <x v="13"/>
    <n v="201622"/>
    <x v="3"/>
  </r>
  <r>
    <n v="1503844"/>
    <n v="1"/>
    <d v="2016-06-05T00:00:00"/>
    <n v="0"/>
    <n v="4.5199999999999996"/>
    <n v="0"/>
    <x v="1"/>
    <x v="3"/>
    <x v="13"/>
    <n v="201622"/>
    <x v="4"/>
  </r>
  <r>
    <n v="1503844"/>
    <n v="1"/>
    <d v="2016-06-04T00:00:00"/>
    <n v="0"/>
    <n v="5.45"/>
    <n v="0"/>
    <x v="1"/>
    <x v="3"/>
    <x v="13"/>
    <n v="201622"/>
    <x v="5"/>
  </r>
  <r>
    <n v="1503844"/>
    <n v="1"/>
    <d v="2016-06-03T00:00:00"/>
    <n v="0"/>
    <n v="4.91"/>
    <n v="0"/>
    <x v="1"/>
    <x v="3"/>
    <x v="13"/>
    <n v="201622"/>
    <x v="6"/>
  </r>
  <r>
    <n v="1503844"/>
    <n v="1"/>
    <d v="2016-06-02T00:00:00"/>
    <n v="0"/>
    <n v="4.3"/>
    <n v="0"/>
    <x v="1"/>
    <x v="3"/>
    <x v="13"/>
    <n v="201622"/>
    <x v="0"/>
  </r>
  <r>
    <n v="1503844"/>
    <n v="1"/>
    <d v="2016-06-01T00:00:00"/>
    <n v="1"/>
    <n v="5.44"/>
    <n v="0"/>
    <x v="1"/>
    <x v="3"/>
    <x v="13"/>
    <n v="201622"/>
    <x v="1"/>
  </r>
  <r>
    <n v="1503844"/>
    <n v="1"/>
    <d v="2016-05-31T00:00:00"/>
    <n v="0"/>
    <n v="5.0599999999999996"/>
    <n v="0"/>
    <x v="1"/>
    <x v="3"/>
    <x v="14"/>
    <n v="201621"/>
    <x v="2"/>
  </r>
  <r>
    <n v="1503844"/>
    <n v="1"/>
    <d v="2016-05-30T00:00:00"/>
    <n v="0"/>
    <n v="5.13"/>
    <n v="0"/>
    <x v="1"/>
    <x v="3"/>
    <x v="14"/>
    <n v="201621"/>
    <x v="3"/>
  </r>
  <r>
    <n v="1503844"/>
    <n v="1"/>
    <d v="2016-05-29T00:00:00"/>
    <n v="0"/>
    <n v="4.45"/>
    <n v="0"/>
    <x v="1"/>
    <x v="3"/>
    <x v="14"/>
    <n v="201621"/>
    <x v="4"/>
  </r>
  <r>
    <n v="1503844"/>
    <n v="1"/>
    <d v="2016-05-28T00:00:00"/>
    <n v="0"/>
    <n v="5.07"/>
    <n v="0"/>
    <x v="1"/>
    <x v="3"/>
    <x v="14"/>
    <n v="201621"/>
    <x v="5"/>
  </r>
  <r>
    <n v="1503844"/>
    <n v="1"/>
    <d v="2016-05-27T00:00:00"/>
    <n v="0"/>
    <n v="4.71"/>
    <n v="0"/>
    <x v="1"/>
    <x v="3"/>
    <x v="14"/>
    <n v="201621"/>
    <x v="6"/>
  </r>
  <r>
    <n v="1503844"/>
    <n v="1"/>
    <d v="2016-05-26T00:00:00"/>
    <n v="0"/>
    <n v="4.99"/>
    <n v="0"/>
    <x v="1"/>
    <x v="3"/>
    <x v="14"/>
    <n v="201621"/>
    <x v="0"/>
  </r>
  <r>
    <n v="1503844"/>
    <n v="1"/>
    <d v="2016-05-25T00:00:00"/>
    <n v="1"/>
    <n v="5.48"/>
    <n v="0"/>
    <x v="1"/>
    <x v="3"/>
    <x v="14"/>
    <n v="201621"/>
    <x v="1"/>
  </r>
  <r>
    <n v="1503844"/>
    <n v="1"/>
    <d v="2016-05-24T00:00:00"/>
    <n v="0"/>
    <n v="4.72"/>
    <n v="0"/>
    <x v="1"/>
    <x v="3"/>
    <x v="15"/>
    <n v="201620"/>
    <x v="2"/>
  </r>
  <r>
    <n v="1503844"/>
    <n v="1"/>
    <d v="2016-05-23T00:00:00"/>
    <n v="0"/>
    <n v="4.88"/>
    <n v="0"/>
    <x v="1"/>
    <x v="3"/>
    <x v="15"/>
    <n v="201620"/>
    <x v="3"/>
  </r>
  <r>
    <n v="1503844"/>
    <n v="1"/>
    <d v="2016-05-22T00:00:00"/>
    <n v="0"/>
    <n v="4.41"/>
    <n v="0"/>
    <x v="1"/>
    <x v="3"/>
    <x v="15"/>
    <n v="201620"/>
    <x v="4"/>
  </r>
  <r>
    <n v="1503844"/>
    <n v="1"/>
    <d v="2016-05-21T00:00:00"/>
    <n v="0"/>
    <n v="5.24"/>
    <n v="0"/>
    <x v="1"/>
    <x v="3"/>
    <x v="15"/>
    <n v="201620"/>
    <x v="5"/>
  </r>
  <r>
    <n v="1503844"/>
    <n v="1"/>
    <d v="2016-05-20T00:00:00"/>
    <n v="0"/>
    <n v="5.23"/>
    <n v="0"/>
    <x v="1"/>
    <x v="3"/>
    <x v="15"/>
    <n v="201620"/>
    <x v="6"/>
  </r>
  <r>
    <n v="1503844"/>
    <n v="1"/>
    <d v="2016-05-19T00:00:00"/>
    <n v="0"/>
    <n v="4.88"/>
    <n v="0"/>
    <x v="1"/>
    <x v="3"/>
    <x v="15"/>
    <n v="201620"/>
    <x v="0"/>
  </r>
  <r>
    <n v="1503844"/>
    <n v="1"/>
    <d v="2016-05-18T00:00:00"/>
    <n v="1"/>
    <n v="5.42"/>
    <n v="0"/>
    <x v="1"/>
    <x v="3"/>
    <x v="15"/>
    <n v="201620"/>
    <x v="1"/>
  </r>
  <r>
    <n v="1503844"/>
    <n v="1"/>
    <d v="2016-05-17T00:00:00"/>
    <n v="0"/>
    <n v="4.97"/>
    <n v="0"/>
    <x v="1"/>
    <x v="3"/>
    <x v="16"/>
    <n v="201619"/>
    <x v="2"/>
  </r>
  <r>
    <n v="1503844"/>
    <n v="1"/>
    <d v="2016-05-16T00:00:00"/>
    <n v="0"/>
    <n v="5.23"/>
    <n v="0"/>
    <x v="1"/>
    <x v="3"/>
    <x v="16"/>
    <n v="201619"/>
    <x v="3"/>
  </r>
  <r>
    <n v="1503844"/>
    <n v="1"/>
    <d v="2016-05-15T00:00:00"/>
    <n v="0"/>
    <n v="4.74"/>
    <n v="0"/>
    <x v="1"/>
    <x v="3"/>
    <x v="16"/>
    <n v="201619"/>
    <x v="4"/>
  </r>
  <r>
    <n v="1503844"/>
    <n v="1"/>
    <d v="2016-05-14T00:00:00"/>
    <n v="0"/>
    <n v="5.16"/>
    <n v="0"/>
    <x v="1"/>
    <x v="3"/>
    <x v="16"/>
    <n v="201619"/>
    <x v="5"/>
  </r>
  <r>
    <n v="1503844"/>
    <n v="1"/>
    <d v="2016-05-13T00:00:00"/>
    <n v="0"/>
    <n v="4.88"/>
    <n v="0"/>
    <x v="1"/>
    <x v="3"/>
    <x v="16"/>
    <n v="201619"/>
    <x v="6"/>
  </r>
  <r>
    <n v="1503844"/>
    <n v="1"/>
    <d v="2016-05-12T00:00:00"/>
    <n v="0"/>
    <n v="4.8099999999999996"/>
    <n v="0"/>
    <x v="1"/>
    <x v="3"/>
    <x v="16"/>
    <n v="201619"/>
    <x v="0"/>
  </r>
  <r>
    <n v="1503844"/>
    <n v="1"/>
    <d v="2016-05-11T00:00:00"/>
    <n v="1"/>
    <n v="5.57"/>
    <n v="0"/>
    <x v="1"/>
    <x v="3"/>
    <x v="16"/>
    <n v="201619"/>
    <x v="1"/>
  </r>
  <r>
    <n v="1503844"/>
    <n v="1"/>
    <d v="2016-05-10T00:00:00"/>
    <n v="0"/>
    <n v="5.31"/>
    <n v="0"/>
    <x v="1"/>
    <x v="3"/>
    <x v="17"/>
    <n v="201618"/>
    <x v="2"/>
  </r>
  <r>
    <n v="1503844"/>
    <n v="1"/>
    <d v="2016-05-09T00:00:00"/>
    <n v="0"/>
    <n v="4.95"/>
    <n v="0"/>
    <x v="1"/>
    <x v="3"/>
    <x v="17"/>
    <n v="201618"/>
    <x v="3"/>
  </r>
  <r>
    <n v="1503844"/>
    <n v="1"/>
    <d v="2016-05-08T00:00:00"/>
    <n v="0"/>
    <n v="3.61"/>
    <n v="0"/>
    <x v="1"/>
    <x v="3"/>
    <x v="17"/>
    <n v="201618"/>
    <x v="4"/>
  </r>
  <r>
    <n v="1503844"/>
    <n v="1"/>
    <d v="2016-05-07T00:00:00"/>
    <n v="0"/>
    <n v="1.53"/>
    <n v="0"/>
    <x v="1"/>
    <x v="3"/>
    <x v="17"/>
    <n v="201618"/>
    <x v="5"/>
  </r>
  <r>
    <n v="1503844"/>
    <n v="1"/>
    <d v="2016-05-06T00:00:00"/>
    <n v="0"/>
    <n v="4.87"/>
    <n v="0"/>
    <x v="1"/>
    <x v="3"/>
    <x v="17"/>
    <n v="201618"/>
    <x v="6"/>
  </r>
  <r>
    <n v="1503844"/>
    <n v="1"/>
    <d v="2016-05-05T00:00:00"/>
    <n v="0"/>
    <n v="4.32"/>
    <n v="0"/>
    <x v="1"/>
    <x v="3"/>
    <x v="17"/>
    <n v="201618"/>
    <x v="0"/>
  </r>
  <r>
    <n v="1503844"/>
    <n v="1"/>
    <d v="2016-05-04T00:00:00"/>
    <n v="1"/>
    <n v="5.51"/>
    <n v="0"/>
    <x v="1"/>
    <x v="3"/>
    <x v="17"/>
    <n v="201618"/>
    <x v="1"/>
  </r>
  <r>
    <n v="1503844"/>
    <n v="1"/>
    <d v="2016-05-03T00:00:00"/>
    <n v="0"/>
    <n v="5.1100000000000003"/>
    <n v="0"/>
    <x v="1"/>
    <x v="4"/>
    <x v="18"/>
    <n v="201617"/>
    <x v="2"/>
  </r>
  <r>
    <n v="1503844"/>
    <n v="1"/>
    <d v="2016-05-02T00:00:00"/>
    <n v="0"/>
    <n v="5.25"/>
    <n v="0"/>
    <x v="1"/>
    <x v="4"/>
    <x v="18"/>
    <n v="201617"/>
    <x v="3"/>
  </r>
  <r>
    <n v="1503844"/>
    <n v="1"/>
    <d v="2016-05-01T00:00:00"/>
    <n v="0"/>
    <n v="4.47"/>
    <n v="0"/>
    <x v="1"/>
    <x v="4"/>
    <x v="18"/>
    <n v="201617"/>
    <x v="4"/>
  </r>
  <r>
    <n v="1503844"/>
    <n v="1"/>
    <d v="2016-04-30T00:00:00"/>
    <n v="0"/>
    <n v="5.2"/>
    <n v="0"/>
    <x v="1"/>
    <x v="4"/>
    <x v="18"/>
    <n v="201617"/>
    <x v="5"/>
  </r>
  <r>
    <n v="1503844"/>
    <n v="1"/>
    <d v="2016-04-29T00:00:00"/>
    <n v="0"/>
    <n v="4.92"/>
    <n v="0"/>
    <x v="1"/>
    <x v="4"/>
    <x v="18"/>
    <n v="201617"/>
    <x v="6"/>
  </r>
  <r>
    <n v="1503844"/>
    <n v="1"/>
    <d v="2016-04-28T00:00:00"/>
    <n v="0"/>
    <n v="5.28"/>
    <n v="0"/>
    <x v="1"/>
    <x v="4"/>
    <x v="18"/>
    <n v="201617"/>
    <x v="0"/>
  </r>
  <r>
    <n v="1503844"/>
    <n v="1"/>
    <d v="2016-04-27T00:00:00"/>
    <n v="1"/>
    <n v="5.31"/>
    <n v="0"/>
    <x v="1"/>
    <x v="4"/>
    <x v="18"/>
    <n v="201617"/>
    <x v="1"/>
  </r>
  <r>
    <n v="1503844"/>
    <n v="1"/>
    <d v="2016-04-26T00:00:00"/>
    <n v="0"/>
    <n v="5.04"/>
    <n v="0"/>
    <x v="1"/>
    <x v="4"/>
    <x v="19"/>
    <n v="201616"/>
    <x v="2"/>
  </r>
  <r>
    <n v="1503844"/>
    <n v="1"/>
    <d v="2016-04-25T00:00:00"/>
    <n v="0"/>
    <n v="5.18"/>
    <n v="0"/>
    <x v="1"/>
    <x v="4"/>
    <x v="19"/>
    <n v="201616"/>
    <x v="3"/>
  </r>
  <r>
    <n v="1503844"/>
    <n v="1"/>
    <d v="2016-04-24T00:00:00"/>
    <n v="0"/>
    <n v="4.6500000000000004"/>
    <n v="0"/>
    <x v="1"/>
    <x v="4"/>
    <x v="19"/>
    <n v="201616"/>
    <x v="4"/>
  </r>
  <r>
    <n v="1503844"/>
    <n v="1"/>
    <d v="2016-04-23T00:00:00"/>
    <n v="0"/>
    <n v="5.13"/>
    <n v="0"/>
    <x v="1"/>
    <x v="4"/>
    <x v="19"/>
    <n v="201616"/>
    <x v="5"/>
  </r>
  <r>
    <n v="1503844"/>
    <n v="1"/>
    <d v="2016-04-22T00:00:00"/>
    <n v="0"/>
    <n v="4.95"/>
    <n v="0"/>
    <x v="1"/>
    <x v="4"/>
    <x v="19"/>
    <n v="201616"/>
    <x v="6"/>
  </r>
  <r>
    <n v="1503844"/>
    <n v="1"/>
    <d v="2016-04-21T00:00:00"/>
    <n v="0"/>
    <n v="4.57"/>
    <n v="0"/>
    <x v="1"/>
    <x v="4"/>
    <x v="19"/>
    <n v="201616"/>
    <x v="0"/>
  </r>
  <r>
    <n v="1503844"/>
    <n v="1"/>
    <d v="2016-04-20T00:00:00"/>
    <n v="1"/>
    <n v="5.18"/>
    <n v="0"/>
    <x v="1"/>
    <x v="4"/>
    <x v="19"/>
    <n v="201616"/>
    <x v="1"/>
  </r>
  <r>
    <n v="1503844"/>
    <n v="1"/>
    <d v="2016-04-19T00:00:00"/>
    <n v="0"/>
    <n v="4.8499999999999996"/>
    <n v="0"/>
    <x v="1"/>
    <x v="4"/>
    <x v="20"/>
    <n v="201615"/>
    <x v="2"/>
  </r>
  <r>
    <n v="1503844"/>
    <n v="1"/>
    <d v="2016-04-18T00:00:00"/>
    <n v="0"/>
    <n v="5.19"/>
    <n v="0"/>
    <x v="1"/>
    <x v="4"/>
    <x v="20"/>
    <n v="201615"/>
    <x v="3"/>
  </r>
  <r>
    <n v="1503844"/>
    <n v="1"/>
    <d v="2016-04-17T00:00:00"/>
    <n v="0"/>
    <n v="4.75"/>
    <n v="0"/>
    <x v="1"/>
    <x v="4"/>
    <x v="20"/>
    <n v="201615"/>
    <x v="4"/>
  </r>
  <r>
    <n v="1503844"/>
    <n v="1"/>
    <d v="2016-04-16T00:00:00"/>
    <n v="0"/>
    <n v="5.23"/>
    <n v="0"/>
    <x v="1"/>
    <x v="4"/>
    <x v="20"/>
    <n v="201615"/>
    <x v="5"/>
  </r>
  <r>
    <n v="1503844"/>
    <n v="1"/>
    <d v="2016-04-15T00:00:00"/>
    <n v="0"/>
    <n v="4.99"/>
    <n v="0"/>
    <x v="1"/>
    <x v="4"/>
    <x v="20"/>
    <n v="201615"/>
    <x v="6"/>
  </r>
  <r>
    <n v="1503844"/>
    <n v="1"/>
    <d v="2016-04-14T00:00:00"/>
    <n v="0"/>
    <n v="4.84"/>
    <n v="0"/>
    <x v="1"/>
    <x v="4"/>
    <x v="20"/>
    <n v="201615"/>
    <x v="0"/>
  </r>
  <r>
    <n v="1503844"/>
    <n v="1"/>
    <d v="2016-04-13T00:00:00"/>
    <n v="1"/>
    <n v="5.37"/>
    <n v="0"/>
    <x v="1"/>
    <x v="4"/>
    <x v="20"/>
    <n v="201615"/>
    <x v="1"/>
  </r>
  <r>
    <n v="1503844"/>
    <n v="1"/>
    <d v="2016-04-12T00:00:00"/>
    <n v="0"/>
    <n v="5.0199999999999996"/>
    <n v="0"/>
    <x v="1"/>
    <x v="4"/>
    <x v="21"/>
    <n v="201614"/>
    <x v="2"/>
  </r>
  <r>
    <n v="1503844"/>
    <n v="1"/>
    <d v="2016-04-11T00:00:00"/>
    <n v="0"/>
    <n v="5.18"/>
    <n v="0"/>
    <x v="1"/>
    <x v="4"/>
    <x v="21"/>
    <n v="201614"/>
    <x v="3"/>
  </r>
  <r>
    <n v="1503844"/>
    <n v="1"/>
    <d v="2016-04-10T00:00:00"/>
    <n v="0"/>
    <n v="4.4400000000000004"/>
    <n v="0"/>
    <x v="1"/>
    <x v="4"/>
    <x v="21"/>
    <n v="201614"/>
    <x v="4"/>
  </r>
  <r>
    <n v="1503844"/>
    <n v="1"/>
    <d v="2016-04-09T00:00:00"/>
    <n v="0"/>
    <n v="5.51"/>
    <n v="0"/>
    <x v="1"/>
    <x v="4"/>
    <x v="21"/>
    <n v="201614"/>
    <x v="5"/>
  </r>
  <r>
    <n v="1503844"/>
    <n v="1"/>
    <d v="2016-04-08T00:00:00"/>
    <n v="0"/>
    <n v="4.99"/>
    <n v="0"/>
    <x v="1"/>
    <x v="4"/>
    <x v="21"/>
    <n v="201614"/>
    <x v="6"/>
  </r>
  <r>
    <n v="1503844"/>
    <n v="1"/>
    <d v="2016-04-07T00:00:00"/>
    <n v="0"/>
    <n v="4.16"/>
    <n v="0"/>
    <x v="1"/>
    <x v="4"/>
    <x v="21"/>
    <n v="201614"/>
    <x v="0"/>
  </r>
  <r>
    <n v="1503844"/>
    <n v="1"/>
    <d v="2016-04-06T00:00:00"/>
    <n v="1"/>
    <n v="5.47"/>
    <n v="0"/>
    <x v="1"/>
    <x v="4"/>
    <x v="21"/>
    <n v="201614"/>
    <x v="1"/>
  </r>
  <r>
    <n v="1503844"/>
    <n v="1"/>
    <d v="2016-04-05T00:00:00"/>
    <n v="0"/>
    <n v="5.05"/>
    <n v="0"/>
    <x v="1"/>
    <x v="5"/>
    <x v="22"/>
    <n v="201613"/>
    <x v="2"/>
  </r>
  <r>
    <n v="1503844"/>
    <n v="1"/>
    <d v="2016-04-04T00:00:00"/>
    <n v="0"/>
    <n v="4.9400000000000004"/>
    <n v="0"/>
    <x v="1"/>
    <x v="5"/>
    <x v="22"/>
    <n v="201613"/>
    <x v="3"/>
  </r>
  <r>
    <n v="1503844"/>
    <n v="1"/>
    <d v="2016-04-03T00:00:00"/>
    <n v="0"/>
    <n v="4.84"/>
    <n v="0"/>
    <x v="1"/>
    <x v="5"/>
    <x v="22"/>
    <n v="201613"/>
    <x v="4"/>
  </r>
  <r>
    <n v="1503844"/>
    <n v="1"/>
    <d v="2016-04-02T00:00:00"/>
    <n v="0"/>
    <n v="5.32"/>
    <n v="0"/>
    <x v="1"/>
    <x v="5"/>
    <x v="22"/>
    <n v="201613"/>
    <x v="5"/>
  </r>
  <r>
    <n v="1503844"/>
    <n v="1"/>
    <d v="2016-04-01T00:00:00"/>
    <n v="0"/>
    <n v="4.92"/>
    <n v="0"/>
    <x v="1"/>
    <x v="5"/>
    <x v="22"/>
    <n v="201613"/>
    <x v="6"/>
  </r>
  <r>
    <n v="1503844"/>
    <n v="1"/>
    <d v="2016-03-31T00:00:00"/>
    <n v="0"/>
    <n v="4.71"/>
    <n v="0"/>
    <x v="1"/>
    <x v="5"/>
    <x v="22"/>
    <n v="201613"/>
    <x v="0"/>
  </r>
  <r>
    <n v="1503844"/>
    <n v="1"/>
    <d v="2016-03-30T00:00:00"/>
    <n v="1"/>
    <n v="5.46"/>
    <n v="0"/>
    <x v="1"/>
    <x v="5"/>
    <x v="22"/>
    <n v="201613"/>
    <x v="1"/>
  </r>
  <r>
    <n v="1503844"/>
    <n v="1"/>
    <d v="2016-03-29T00:00:00"/>
    <n v="0"/>
    <n v="5.26"/>
    <n v="0"/>
    <x v="1"/>
    <x v="5"/>
    <x v="23"/>
    <n v="201612"/>
    <x v="2"/>
  </r>
  <r>
    <n v="1503844"/>
    <n v="1"/>
    <d v="2016-03-28T00:00:00"/>
    <n v="0"/>
    <n v="5.0199999999999996"/>
    <n v="0"/>
    <x v="1"/>
    <x v="5"/>
    <x v="23"/>
    <n v="201612"/>
    <x v="3"/>
  </r>
  <r>
    <n v="1503844"/>
    <n v="1"/>
    <d v="2016-03-27T00:00:00"/>
    <n v="0"/>
    <n v="4.55"/>
    <n v="0"/>
    <x v="1"/>
    <x v="5"/>
    <x v="23"/>
    <n v="201612"/>
    <x v="4"/>
  </r>
  <r>
    <n v="1503844"/>
    <n v="1"/>
    <d v="2016-03-26T00:00:00"/>
    <n v="0"/>
    <n v="4.6399999999999997"/>
    <n v="0"/>
    <x v="1"/>
    <x v="5"/>
    <x v="23"/>
    <n v="201612"/>
    <x v="5"/>
  </r>
  <r>
    <n v="1503844"/>
    <n v="1"/>
    <d v="2016-03-25T00:00:00"/>
    <n v="0"/>
    <n v="4.05"/>
    <n v="0"/>
    <x v="1"/>
    <x v="5"/>
    <x v="23"/>
    <n v="201612"/>
    <x v="6"/>
  </r>
  <r>
    <n v="1503844"/>
    <n v="1"/>
    <d v="2016-03-24T00:00:00"/>
    <n v="0"/>
    <n v="5.1100000000000003"/>
    <n v="0"/>
    <x v="1"/>
    <x v="5"/>
    <x v="23"/>
    <n v="201612"/>
    <x v="0"/>
  </r>
  <r>
    <n v="1503844"/>
    <n v="1"/>
    <d v="2016-03-23T00:00:00"/>
    <n v="1"/>
    <n v="5.43"/>
    <n v="0"/>
    <x v="1"/>
    <x v="5"/>
    <x v="23"/>
    <n v="201612"/>
    <x v="1"/>
  </r>
  <r>
    <n v="1503844"/>
    <n v="1"/>
    <d v="2016-03-22T00:00:00"/>
    <n v="0"/>
    <n v="4.97"/>
    <n v="0"/>
    <x v="1"/>
    <x v="5"/>
    <x v="24"/>
    <n v="201611"/>
    <x v="2"/>
  </r>
  <r>
    <n v="1503844"/>
    <n v="1"/>
    <d v="2016-03-21T00:00:00"/>
    <n v="0"/>
    <n v="4.97"/>
    <n v="0"/>
    <x v="1"/>
    <x v="5"/>
    <x v="24"/>
    <n v="201611"/>
    <x v="3"/>
  </r>
  <r>
    <n v="1503844"/>
    <n v="1"/>
    <d v="2016-03-20T00:00:00"/>
    <n v="0"/>
    <n v="4.57"/>
    <n v="0"/>
    <x v="1"/>
    <x v="5"/>
    <x v="24"/>
    <n v="201611"/>
    <x v="4"/>
  </r>
  <r>
    <n v="1503844"/>
    <n v="1"/>
    <d v="2016-03-19T00:00:00"/>
    <n v="0"/>
    <n v="5.18"/>
    <n v="0"/>
    <x v="1"/>
    <x v="5"/>
    <x v="24"/>
    <n v="201611"/>
    <x v="5"/>
  </r>
  <r>
    <n v="1503844"/>
    <n v="1"/>
    <d v="2016-03-18T00:00:00"/>
    <n v="0"/>
    <n v="4.82"/>
    <n v="0"/>
    <x v="1"/>
    <x v="5"/>
    <x v="24"/>
    <n v="201611"/>
    <x v="6"/>
  </r>
  <r>
    <n v="1503844"/>
    <n v="1"/>
    <d v="2016-03-17T00:00:00"/>
    <n v="0"/>
    <n v="5.07"/>
    <n v="0"/>
    <x v="1"/>
    <x v="5"/>
    <x v="24"/>
    <n v="201611"/>
    <x v="0"/>
  </r>
  <r>
    <n v="1503844"/>
    <n v="1"/>
    <d v="2016-03-16T00:00:00"/>
    <n v="1"/>
    <n v="5.44"/>
    <n v="0"/>
    <x v="1"/>
    <x v="5"/>
    <x v="24"/>
    <n v="201611"/>
    <x v="1"/>
  </r>
  <r>
    <n v="1503844"/>
    <n v="1"/>
    <d v="2016-03-15T00:00:00"/>
    <n v="0"/>
    <n v="4.8"/>
    <n v="0"/>
    <x v="1"/>
    <x v="5"/>
    <x v="25"/>
    <n v="201610"/>
    <x v="2"/>
  </r>
  <r>
    <n v="1503844"/>
    <n v="1"/>
    <d v="2016-03-14T00:00:00"/>
    <n v="0"/>
    <n v="5.05"/>
    <n v="0"/>
    <x v="1"/>
    <x v="5"/>
    <x v="25"/>
    <n v="201610"/>
    <x v="3"/>
  </r>
  <r>
    <n v="1503844"/>
    <n v="1"/>
    <d v="2016-03-13T00:00:00"/>
    <n v="0"/>
    <n v="4.43"/>
    <n v="0"/>
    <x v="1"/>
    <x v="5"/>
    <x v="25"/>
    <n v="201610"/>
    <x v="4"/>
  </r>
  <r>
    <n v="1503844"/>
    <n v="1"/>
    <d v="2016-03-12T00:00:00"/>
    <n v="0"/>
    <n v="5.2"/>
    <n v="0"/>
    <x v="1"/>
    <x v="5"/>
    <x v="25"/>
    <n v="201610"/>
    <x v="5"/>
  </r>
  <r>
    <n v="1503844"/>
    <n v="1"/>
    <d v="2016-03-11T00:00:00"/>
    <n v="0"/>
    <n v="5.14"/>
    <n v="0"/>
    <x v="1"/>
    <x v="5"/>
    <x v="25"/>
    <n v="201610"/>
    <x v="6"/>
  </r>
  <r>
    <n v="1503844"/>
    <n v="1"/>
    <d v="2016-03-10T00:00:00"/>
    <n v="0"/>
    <n v="4.6900000000000004"/>
    <n v="0"/>
    <x v="1"/>
    <x v="5"/>
    <x v="25"/>
    <n v="201610"/>
    <x v="0"/>
  </r>
  <r>
    <n v="1503844"/>
    <n v="1"/>
    <d v="2016-03-09T00:00:00"/>
    <n v="1"/>
    <n v="5.56"/>
    <n v="0"/>
    <x v="1"/>
    <x v="5"/>
    <x v="25"/>
    <n v="201610"/>
    <x v="1"/>
  </r>
  <r>
    <n v="1503844"/>
    <n v="1"/>
    <d v="2016-03-08T00:00:00"/>
    <n v="0"/>
    <n v="4.87"/>
    <n v="0"/>
    <x v="1"/>
    <x v="6"/>
    <x v="26"/>
    <n v="201609"/>
    <x v="2"/>
  </r>
  <r>
    <n v="1503844"/>
    <n v="1"/>
    <d v="2016-03-07T00:00:00"/>
    <n v="0"/>
    <n v="5.0199999999999996"/>
    <n v="0"/>
    <x v="1"/>
    <x v="6"/>
    <x v="26"/>
    <n v="201609"/>
    <x v="3"/>
  </r>
  <r>
    <n v="1503844"/>
    <n v="1"/>
    <d v="2016-03-06T00:00:00"/>
    <n v="0"/>
    <n v="4.4800000000000004"/>
    <n v="0"/>
    <x v="1"/>
    <x v="6"/>
    <x v="26"/>
    <n v="201609"/>
    <x v="4"/>
  </r>
  <r>
    <n v="1503844"/>
    <n v="1"/>
    <d v="2016-03-05T00:00:00"/>
    <n v="0"/>
    <n v="5.09"/>
    <n v="0"/>
    <x v="1"/>
    <x v="6"/>
    <x v="26"/>
    <n v="201609"/>
    <x v="5"/>
  </r>
  <r>
    <n v="1503844"/>
    <n v="1"/>
    <d v="2016-03-04T00:00:00"/>
    <n v="0"/>
    <n v="5.05"/>
    <n v="0"/>
    <x v="1"/>
    <x v="6"/>
    <x v="26"/>
    <n v="201609"/>
    <x v="6"/>
  </r>
  <r>
    <n v="1503844"/>
    <n v="1"/>
    <d v="2016-03-03T00:00:00"/>
    <n v="0"/>
    <n v="4.88"/>
    <n v="0"/>
    <x v="1"/>
    <x v="6"/>
    <x v="26"/>
    <n v="201609"/>
    <x v="0"/>
  </r>
  <r>
    <n v="1503844"/>
    <n v="1"/>
    <d v="2016-03-02T00:00:00"/>
    <n v="1"/>
    <n v="5.38"/>
    <n v="0"/>
    <x v="1"/>
    <x v="6"/>
    <x v="26"/>
    <n v="201609"/>
    <x v="1"/>
  </r>
  <r>
    <n v="1503844"/>
    <n v="1"/>
    <d v="2016-03-01T00:00:00"/>
    <n v="0"/>
    <n v="4.7699999999999996"/>
    <n v="0"/>
    <x v="1"/>
    <x v="6"/>
    <x v="27"/>
    <n v="201608"/>
    <x v="2"/>
  </r>
  <r>
    <n v="1503844"/>
    <n v="1"/>
    <d v="2016-02-29T00:00:00"/>
    <n v="0"/>
    <n v="4.79"/>
    <n v="0"/>
    <x v="1"/>
    <x v="6"/>
    <x v="27"/>
    <n v="201608"/>
    <x v="3"/>
  </r>
  <r>
    <n v="1503844"/>
    <n v="1"/>
    <d v="2016-02-28T00:00:00"/>
    <n v="0"/>
    <n v="4.33"/>
    <n v="0"/>
    <x v="1"/>
    <x v="6"/>
    <x v="27"/>
    <n v="201608"/>
    <x v="4"/>
  </r>
  <r>
    <n v="1503844"/>
    <n v="1"/>
    <d v="2016-02-27T00:00:00"/>
    <n v="0"/>
    <n v="5.07"/>
    <n v="0"/>
    <x v="1"/>
    <x v="6"/>
    <x v="27"/>
    <n v="201608"/>
    <x v="5"/>
  </r>
  <r>
    <n v="1503844"/>
    <n v="1"/>
    <d v="2016-02-26T00:00:00"/>
    <n v="0"/>
    <n v="4.59"/>
    <n v="0"/>
    <x v="1"/>
    <x v="6"/>
    <x v="27"/>
    <n v="201608"/>
    <x v="6"/>
  </r>
  <r>
    <n v="1503844"/>
    <n v="1"/>
    <d v="2016-02-25T00:00:00"/>
    <n v="0"/>
    <n v="4.75"/>
    <n v="0"/>
    <x v="1"/>
    <x v="6"/>
    <x v="27"/>
    <n v="201608"/>
    <x v="0"/>
  </r>
  <r>
    <n v="1503844"/>
    <n v="1"/>
    <d v="2016-02-24T00:00:00"/>
    <n v="1"/>
    <n v="5.58"/>
    <n v="0"/>
    <x v="1"/>
    <x v="6"/>
    <x v="27"/>
    <n v="201608"/>
    <x v="1"/>
  </r>
  <r>
    <n v="1503844"/>
    <n v="1"/>
    <d v="2016-02-23T00:00:00"/>
    <n v="0"/>
    <n v="4.91"/>
    <n v="0"/>
    <x v="1"/>
    <x v="6"/>
    <x v="28"/>
    <n v="201607"/>
    <x v="2"/>
  </r>
  <r>
    <n v="1503844"/>
    <n v="1"/>
    <d v="2016-02-22T00:00:00"/>
    <n v="0"/>
    <n v="5.28"/>
    <n v="0"/>
    <x v="1"/>
    <x v="6"/>
    <x v="28"/>
    <n v="201607"/>
    <x v="3"/>
  </r>
  <r>
    <n v="1503844"/>
    <n v="1"/>
    <d v="2016-02-21T00:00:00"/>
    <n v="0"/>
    <n v="4.5"/>
    <n v="0"/>
    <x v="1"/>
    <x v="6"/>
    <x v="28"/>
    <n v="201607"/>
    <x v="4"/>
  </r>
  <r>
    <n v="1503844"/>
    <n v="1"/>
    <d v="2016-02-20T00:00:00"/>
    <n v="0"/>
    <n v="5.43"/>
    <n v="0"/>
    <x v="1"/>
    <x v="6"/>
    <x v="28"/>
    <n v="201607"/>
    <x v="5"/>
  </r>
  <r>
    <n v="1503844"/>
    <n v="1"/>
    <d v="2016-02-19T00:00:00"/>
    <n v="0"/>
    <n v="4.95"/>
    <n v="0"/>
    <x v="1"/>
    <x v="6"/>
    <x v="28"/>
    <n v="201607"/>
    <x v="6"/>
  </r>
  <r>
    <n v="1503844"/>
    <n v="1"/>
    <d v="2016-02-18T00:00:00"/>
    <n v="0"/>
    <n v="4.3"/>
    <n v="0"/>
    <x v="1"/>
    <x v="6"/>
    <x v="28"/>
    <n v="201607"/>
    <x v="0"/>
  </r>
  <r>
    <n v="1503844"/>
    <n v="1"/>
    <d v="2016-02-17T00:00:00"/>
    <n v="1"/>
    <n v="5.53"/>
    <n v="0"/>
    <x v="1"/>
    <x v="6"/>
    <x v="28"/>
    <n v="201607"/>
    <x v="1"/>
  </r>
  <r>
    <n v="1503844"/>
    <n v="1"/>
    <d v="2016-02-16T00:00:00"/>
    <n v="0"/>
    <n v="5.13"/>
    <n v="0"/>
    <x v="1"/>
    <x v="6"/>
    <x v="29"/>
    <n v="201606"/>
    <x v="2"/>
  </r>
  <r>
    <n v="1503844"/>
    <n v="1"/>
    <d v="2016-02-15T00:00:00"/>
    <n v="0"/>
    <n v="5.12"/>
    <n v="0"/>
    <x v="1"/>
    <x v="6"/>
    <x v="29"/>
    <n v="201606"/>
    <x v="3"/>
  </r>
  <r>
    <n v="1503844"/>
    <n v="1"/>
    <d v="2016-02-14T00:00:00"/>
    <n v="0"/>
    <n v="4.75"/>
    <n v="0"/>
    <x v="1"/>
    <x v="6"/>
    <x v="29"/>
    <n v="201606"/>
    <x v="4"/>
  </r>
  <r>
    <n v="1503844"/>
    <n v="1"/>
    <d v="2016-02-13T00:00:00"/>
    <n v="0"/>
    <n v="5.34"/>
    <n v="0"/>
    <x v="1"/>
    <x v="6"/>
    <x v="29"/>
    <n v="201606"/>
    <x v="5"/>
  </r>
  <r>
    <n v="1503844"/>
    <n v="1"/>
    <d v="2016-02-12T00:00:00"/>
    <n v="0"/>
    <n v="5.24"/>
    <n v="0"/>
    <x v="1"/>
    <x v="6"/>
    <x v="29"/>
    <n v="201606"/>
    <x v="6"/>
  </r>
  <r>
    <n v="1503844"/>
    <n v="1"/>
    <d v="2016-02-11T00:00:00"/>
    <n v="0"/>
    <n v="5"/>
    <n v="0"/>
    <x v="1"/>
    <x v="6"/>
    <x v="29"/>
    <n v="201606"/>
    <x v="0"/>
  </r>
  <r>
    <n v="1503844"/>
    <n v="1"/>
    <d v="2016-02-10T00:00:00"/>
    <n v="1"/>
    <n v="5.6"/>
    <n v="0"/>
    <x v="1"/>
    <x v="6"/>
    <x v="29"/>
    <n v="201606"/>
    <x v="1"/>
  </r>
  <r>
    <n v="1503844"/>
    <n v="1"/>
    <d v="2016-02-09T00:00:00"/>
    <n v="0"/>
    <n v="4.32"/>
    <n v="0"/>
    <x v="1"/>
    <x v="6"/>
    <x v="30"/>
    <n v="201605"/>
    <x v="2"/>
  </r>
  <r>
    <n v="1503844"/>
    <n v="1"/>
    <d v="2016-02-08T00:00:00"/>
    <n v="0"/>
    <n v="4.17"/>
    <n v="0"/>
    <x v="1"/>
    <x v="6"/>
    <x v="30"/>
    <n v="201605"/>
    <x v="3"/>
  </r>
  <r>
    <n v="1503844"/>
    <n v="1"/>
    <d v="2016-02-07T00:00:00"/>
    <n v="0"/>
    <n v="4.08"/>
    <n v="0"/>
    <x v="1"/>
    <x v="6"/>
    <x v="30"/>
    <n v="201605"/>
    <x v="4"/>
  </r>
  <r>
    <n v="1503844"/>
    <n v="1"/>
    <d v="2016-02-06T00:00:00"/>
    <n v="0"/>
    <n v="4.91"/>
    <n v="0"/>
    <x v="1"/>
    <x v="6"/>
    <x v="30"/>
    <n v="201605"/>
    <x v="5"/>
  </r>
  <r>
    <n v="1503844"/>
    <n v="1"/>
    <d v="2016-02-05T00:00:00"/>
    <n v="0"/>
    <n v="4.63"/>
    <n v="0"/>
    <x v="1"/>
    <x v="6"/>
    <x v="30"/>
    <n v="201605"/>
    <x v="6"/>
  </r>
  <r>
    <n v="1503844"/>
    <n v="1"/>
    <d v="2016-02-04T00:00:00"/>
    <n v="0"/>
    <n v="4.5"/>
    <n v="0"/>
    <x v="1"/>
    <x v="6"/>
    <x v="30"/>
    <n v="201605"/>
    <x v="0"/>
  </r>
  <r>
    <n v="1503844"/>
    <n v="1"/>
    <d v="2016-02-03T00:00:00"/>
    <n v="1"/>
    <n v="5.48"/>
    <n v="0"/>
    <x v="1"/>
    <x v="6"/>
    <x v="30"/>
    <n v="201605"/>
    <x v="1"/>
  </r>
  <r>
    <n v="1503844"/>
    <n v="1"/>
    <d v="2016-02-02T00:00:00"/>
    <n v="0"/>
    <n v="5.03"/>
    <n v="0"/>
    <x v="1"/>
    <x v="7"/>
    <x v="31"/>
    <n v="201604"/>
    <x v="2"/>
  </r>
  <r>
    <n v="1503844"/>
    <n v="1"/>
    <d v="2016-02-01T00:00:00"/>
    <n v="0"/>
    <n v="5.25"/>
    <n v="0"/>
    <x v="1"/>
    <x v="7"/>
    <x v="31"/>
    <n v="201604"/>
    <x v="3"/>
  </r>
  <r>
    <n v="1503844"/>
    <n v="1"/>
    <d v="2016-01-31T00:00:00"/>
    <n v="0"/>
    <n v="4.53"/>
    <n v="0"/>
    <x v="1"/>
    <x v="7"/>
    <x v="31"/>
    <n v="201604"/>
    <x v="4"/>
  </r>
  <r>
    <n v="1503844"/>
    <n v="1"/>
    <d v="2016-01-30T00:00:00"/>
    <n v="0"/>
    <n v="5.12"/>
    <n v="0"/>
    <x v="1"/>
    <x v="7"/>
    <x v="31"/>
    <n v="201604"/>
    <x v="5"/>
  </r>
  <r>
    <n v="1503844"/>
    <n v="1"/>
    <d v="2016-01-29T00:00:00"/>
    <n v="0"/>
    <n v="4.9000000000000004"/>
    <n v="0"/>
    <x v="1"/>
    <x v="7"/>
    <x v="31"/>
    <n v="201604"/>
    <x v="6"/>
  </r>
  <r>
    <n v="1503844"/>
    <n v="1"/>
    <d v="2016-01-28T00:00:00"/>
    <n v="0"/>
    <n v="4.75"/>
    <n v="0"/>
    <x v="1"/>
    <x v="7"/>
    <x v="31"/>
    <n v="201604"/>
    <x v="0"/>
  </r>
  <r>
    <n v="1503844"/>
    <n v="1"/>
    <d v="2016-01-27T00:00:00"/>
    <n v="1"/>
    <n v="5.47"/>
    <n v="0"/>
    <x v="1"/>
    <x v="7"/>
    <x v="31"/>
    <n v="201604"/>
    <x v="1"/>
  </r>
  <r>
    <n v="1503844"/>
    <n v="1"/>
    <d v="2016-01-26T00:00:00"/>
    <n v="0"/>
    <n v="5.19"/>
    <n v="0"/>
    <x v="1"/>
    <x v="7"/>
    <x v="32"/>
    <n v="201603"/>
    <x v="2"/>
  </r>
  <r>
    <n v="1503844"/>
    <n v="1"/>
    <d v="2016-01-25T00:00:00"/>
    <n v="0"/>
    <n v="4.99"/>
    <n v="0"/>
    <x v="1"/>
    <x v="7"/>
    <x v="32"/>
    <n v="201603"/>
    <x v="3"/>
  </r>
  <r>
    <n v="1503844"/>
    <n v="1"/>
    <d v="2016-01-24T00:00:00"/>
    <n v="0"/>
    <n v="4.6900000000000004"/>
    <n v="0"/>
    <x v="1"/>
    <x v="7"/>
    <x v="32"/>
    <n v="201603"/>
    <x v="4"/>
  </r>
  <r>
    <n v="1503844"/>
    <n v="1"/>
    <d v="2016-01-23T00:00:00"/>
    <n v="0"/>
    <n v="4.99"/>
    <n v="0"/>
    <x v="1"/>
    <x v="7"/>
    <x v="32"/>
    <n v="201603"/>
    <x v="5"/>
  </r>
  <r>
    <n v="1503844"/>
    <n v="1"/>
    <d v="2016-01-22T00:00:00"/>
    <n v="0"/>
    <n v="4.76"/>
    <n v="0"/>
    <x v="1"/>
    <x v="7"/>
    <x v="32"/>
    <n v="201603"/>
    <x v="6"/>
  </r>
  <r>
    <n v="1503844"/>
    <n v="1"/>
    <d v="2016-01-21T00:00:00"/>
    <n v="0"/>
    <n v="4.6900000000000004"/>
    <n v="0"/>
    <x v="1"/>
    <x v="7"/>
    <x v="32"/>
    <n v="201603"/>
    <x v="0"/>
  </r>
  <r>
    <n v="1503844"/>
    <n v="1"/>
    <d v="2016-01-20T00:00:00"/>
    <n v="1"/>
    <n v="5.52"/>
    <n v="0"/>
    <x v="1"/>
    <x v="7"/>
    <x v="32"/>
    <n v="201603"/>
    <x v="1"/>
  </r>
  <r>
    <n v="1503844"/>
    <n v="1"/>
    <d v="2016-01-19T00:00:00"/>
    <n v="0"/>
    <n v="4.99"/>
    <n v="0"/>
    <x v="1"/>
    <x v="7"/>
    <x v="33"/>
    <n v="201602"/>
    <x v="2"/>
  </r>
  <r>
    <n v="1503844"/>
    <n v="1"/>
    <d v="2016-01-18T00:00:00"/>
    <n v="0"/>
    <n v="5.18"/>
    <n v="0"/>
    <x v="1"/>
    <x v="7"/>
    <x v="33"/>
    <n v="201602"/>
    <x v="3"/>
  </r>
  <r>
    <n v="1503844"/>
    <n v="1"/>
    <d v="2016-01-17T00:00:00"/>
    <n v="0"/>
    <n v="4.53"/>
    <n v="0"/>
    <x v="1"/>
    <x v="7"/>
    <x v="33"/>
    <n v="201602"/>
    <x v="4"/>
  </r>
  <r>
    <n v="1503844"/>
    <n v="1"/>
    <d v="2016-01-16T00:00:00"/>
    <n v="0"/>
    <n v="5.26"/>
    <n v="0"/>
    <x v="1"/>
    <x v="7"/>
    <x v="33"/>
    <n v="201602"/>
    <x v="5"/>
  </r>
  <r>
    <n v="1503844"/>
    <n v="1"/>
    <d v="2016-01-15T00:00:00"/>
    <n v="0"/>
    <n v="4.8600000000000003"/>
    <n v="0"/>
    <x v="1"/>
    <x v="7"/>
    <x v="33"/>
    <n v="201602"/>
    <x v="6"/>
  </r>
  <r>
    <n v="1503844"/>
    <n v="1"/>
    <d v="2016-01-14T00:00:00"/>
    <n v="0"/>
    <n v="5.07"/>
    <n v="0"/>
    <x v="1"/>
    <x v="7"/>
    <x v="33"/>
    <n v="201602"/>
    <x v="0"/>
  </r>
  <r>
    <n v="1503844"/>
    <n v="1"/>
    <d v="2016-01-13T00:00:00"/>
    <n v="1"/>
    <n v="5.44"/>
    <n v="0"/>
    <x v="1"/>
    <x v="7"/>
    <x v="33"/>
    <n v="201602"/>
    <x v="1"/>
  </r>
  <r>
    <n v="1503844"/>
    <n v="1"/>
    <d v="2016-01-12T00:00:00"/>
    <n v="0"/>
    <n v="5"/>
    <n v="0"/>
    <x v="1"/>
    <x v="7"/>
    <x v="34"/>
    <n v="201601"/>
    <x v="2"/>
  </r>
  <r>
    <n v="1503844"/>
    <n v="1"/>
    <d v="2016-01-11T00:00:00"/>
    <n v="0"/>
    <n v="5.01"/>
    <n v="0"/>
    <x v="1"/>
    <x v="7"/>
    <x v="34"/>
    <n v="201601"/>
    <x v="3"/>
  </r>
  <r>
    <n v="1503844"/>
    <n v="1"/>
    <d v="2016-01-10T00:00:00"/>
    <n v="0"/>
    <n v="4.42"/>
    <n v="0"/>
    <x v="1"/>
    <x v="7"/>
    <x v="34"/>
    <n v="201601"/>
    <x v="4"/>
  </r>
  <r>
    <n v="1503844"/>
    <n v="1"/>
    <d v="2016-01-09T00:00:00"/>
    <n v="0"/>
    <n v="5.56"/>
    <n v="0"/>
    <x v="1"/>
    <x v="7"/>
    <x v="34"/>
    <n v="201601"/>
    <x v="5"/>
  </r>
  <r>
    <n v="1503844"/>
    <n v="1"/>
    <d v="2016-01-08T00:00:00"/>
    <n v="0"/>
    <n v="5.03"/>
    <n v="0"/>
    <x v="1"/>
    <x v="7"/>
    <x v="34"/>
    <n v="201601"/>
    <x v="6"/>
  </r>
  <r>
    <n v="1503844"/>
    <n v="1"/>
    <d v="2016-01-07T00:00:00"/>
    <n v="0"/>
    <n v="4.63"/>
    <n v="0"/>
    <x v="1"/>
    <x v="7"/>
    <x v="34"/>
    <n v="201601"/>
    <x v="0"/>
  </r>
  <r>
    <n v="1503844"/>
    <n v="1"/>
    <d v="2016-01-06T00:00:00"/>
    <n v="1"/>
    <n v="5.19"/>
    <n v="0"/>
    <x v="1"/>
    <x v="7"/>
    <x v="34"/>
    <n v="201601"/>
    <x v="1"/>
  </r>
  <r>
    <n v="1503844"/>
    <n v="1"/>
    <d v="2016-01-05T00:00:00"/>
    <n v="0"/>
    <n v="4.6100000000000003"/>
    <n v="0"/>
    <x v="2"/>
    <x v="8"/>
    <x v="35"/>
    <n v="201552"/>
    <x v="2"/>
  </r>
  <r>
    <n v="1503844"/>
    <n v="1"/>
    <d v="2016-01-04T00:00:00"/>
    <n v="0"/>
    <n v="5.38"/>
    <n v="0"/>
    <x v="2"/>
    <x v="8"/>
    <x v="35"/>
    <n v="201552"/>
    <x v="3"/>
  </r>
  <r>
    <n v="1503844"/>
    <n v="1"/>
    <d v="2016-01-03T00:00:00"/>
    <n v="0"/>
    <n v="4.67"/>
    <n v="0"/>
    <x v="2"/>
    <x v="8"/>
    <x v="35"/>
    <n v="201552"/>
    <x v="4"/>
  </r>
  <r>
    <n v="1503844"/>
    <n v="1"/>
    <d v="2016-01-02T00:00:00"/>
    <n v="0"/>
    <n v="5.37"/>
    <n v="0"/>
    <x v="2"/>
    <x v="8"/>
    <x v="35"/>
    <n v="201552"/>
    <x v="5"/>
  </r>
  <r>
    <n v="1503844"/>
    <n v="1"/>
    <d v="2015-12-31T00:00:00"/>
    <n v="0"/>
    <n v="4.83"/>
    <n v="0"/>
    <x v="2"/>
    <x v="8"/>
    <x v="35"/>
    <n v="201552"/>
    <x v="0"/>
  </r>
  <r>
    <n v="1503844"/>
    <n v="1"/>
    <d v="2015-12-30T00:00:00"/>
    <n v="1"/>
    <n v="5.28"/>
    <n v="0"/>
    <x v="2"/>
    <x v="8"/>
    <x v="35"/>
    <n v="201552"/>
    <x v="1"/>
  </r>
  <r>
    <n v="1503844"/>
    <n v="1"/>
    <d v="2015-12-29T00:00:00"/>
    <n v="0"/>
    <n v="4.8600000000000003"/>
    <n v="0"/>
    <x v="2"/>
    <x v="8"/>
    <x v="36"/>
    <n v="201551"/>
    <x v="2"/>
  </r>
  <r>
    <n v="1503844"/>
    <n v="1"/>
    <d v="2015-12-28T00:00:00"/>
    <n v="0"/>
    <n v="4.9400000000000004"/>
    <n v="0"/>
    <x v="2"/>
    <x v="8"/>
    <x v="36"/>
    <n v="201551"/>
    <x v="3"/>
  </r>
  <r>
    <n v="1503844"/>
    <n v="1"/>
    <d v="2015-12-27T00:00:00"/>
    <n v="0"/>
    <n v="4.05"/>
    <n v="0"/>
    <x v="2"/>
    <x v="8"/>
    <x v="36"/>
    <n v="201551"/>
    <x v="4"/>
  </r>
  <r>
    <n v="1503844"/>
    <n v="1"/>
    <d v="2015-12-26T00:00:00"/>
    <n v="0"/>
    <n v="5.52"/>
    <n v="0"/>
    <x v="2"/>
    <x v="8"/>
    <x v="36"/>
    <n v="201551"/>
    <x v="5"/>
  </r>
  <r>
    <n v="1503844"/>
    <n v="1"/>
    <d v="2015-12-24T00:00:00"/>
    <n v="0"/>
    <n v="4.53"/>
    <n v="0"/>
    <x v="2"/>
    <x v="8"/>
    <x v="36"/>
    <n v="201551"/>
    <x v="0"/>
  </r>
  <r>
    <n v="1503844"/>
    <n v="1"/>
    <d v="2015-12-23T00:00:00"/>
    <n v="1"/>
    <n v="5.18"/>
    <n v="0"/>
    <x v="2"/>
    <x v="8"/>
    <x v="36"/>
    <n v="201551"/>
    <x v="1"/>
  </r>
  <r>
    <n v="1503844"/>
    <n v="1"/>
    <d v="2015-12-22T00:00:00"/>
    <n v="0"/>
    <n v="4.82"/>
    <n v="0"/>
    <x v="2"/>
    <x v="8"/>
    <x v="37"/>
    <n v="201550"/>
    <x v="2"/>
  </r>
  <r>
    <n v="1503844"/>
    <n v="1"/>
    <d v="2015-12-21T00:00:00"/>
    <n v="0"/>
    <n v="4.8600000000000003"/>
    <n v="0"/>
    <x v="2"/>
    <x v="8"/>
    <x v="37"/>
    <n v="201550"/>
    <x v="3"/>
  </r>
  <r>
    <n v="1503844"/>
    <n v="1"/>
    <d v="2015-12-20T00:00:00"/>
    <n v="0"/>
    <n v="4.7"/>
    <n v="0"/>
    <x v="2"/>
    <x v="8"/>
    <x v="37"/>
    <n v="201550"/>
    <x v="4"/>
  </r>
  <r>
    <n v="1503844"/>
    <n v="1"/>
    <d v="2015-12-19T00:00:00"/>
    <n v="0"/>
    <n v="5.21"/>
    <n v="0"/>
    <x v="2"/>
    <x v="8"/>
    <x v="37"/>
    <n v="201550"/>
    <x v="5"/>
  </r>
  <r>
    <n v="1503844"/>
    <n v="1"/>
    <d v="2015-12-18T00:00:00"/>
    <n v="0"/>
    <n v="4.6900000000000004"/>
    <n v="0"/>
    <x v="2"/>
    <x v="8"/>
    <x v="37"/>
    <n v="201550"/>
    <x v="6"/>
  </r>
  <r>
    <n v="1503844"/>
    <n v="1"/>
    <d v="2015-12-17T00:00:00"/>
    <n v="0"/>
    <n v="4.55"/>
    <n v="0"/>
    <x v="2"/>
    <x v="8"/>
    <x v="37"/>
    <n v="201550"/>
    <x v="0"/>
  </r>
  <r>
    <n v="1503844"/>
    <n v="1"/>
    <d v="2015-12-16T00:00:00"/>
    <n v="1"/>
    <n v="5.45"/>
    <n v="0"/>
    <x v="2"/>
    <x v="8"/>
    <x v="37"/>
    <n v="201550"/>
    <x v="1"/>
  </r>
  <r>
    <n v="1503844"/>
    <n v="1"/>
    <d v="2015-12-15T00:00:00"/>
    <n v="0"/>
    <n v="4.97"/>
    <n v="0"/>
    <x v="2"/>
    <x v="8"/>
    <x v="38"/>
    <n v="201549"/>
    <x v="2"/>
  </r>
  <r>
    <n v="1503844"/>
    <n v="1"/>
    <d v="2015-12-14T00:00:00"/>
    <n v="0"/>
    <n v="4.7300000000000004"/>
    <n v="0"/>
    <x v="2"/>
    <x v="8"/>
    <x v="38"/>
    <n v="201549"/>
    <x v="3"/>
  </r>
  <r>
    <n v="1503844"/>
    <n v="1"/>
    <d v="2015-12-13T00:00:00"/>
    <n v="0"/>
    <n v="4.6399999999999997"/>
    <n v="0"/>
    <x v="2"/>
    <x v="8"/>
    <x v="38"/>
    <n v="201549"/>
    <x v="4"/>
  </r>
  <r>
    <n v="1503844"/>
    <n v="1"/>
    <d v="2015-12-12T00:00:00"/>
    <n v="0"/>
    <n v="4.9800000000000004"/>
    <n v="0"/>
    <x v="2"/>
    <x v="8"/>
    <x v="38"/>
    <n v="201549"/>
    <x v="5"/>
  </r>
  <r>
    <n v="1503844"/>
    <n v="1"/>
    <d v="2015-12-11T00:00:00"/>
    <n v="0"/>
    <n v="4.8600000000000003"/>
    <n v="0"/>
    <x v="2"/>
    <x v="8"/>
    <x v="38"/>
    <n v="201549"/>
    <x v="6"/>
  </r>
  <r>
    <n v="1503844"/>
    <n v="1"/>
    <d v="2015-12-10T00:00:00"/>
    <n v="0"/>
    <n v="4.92"/>
    <n v="0"/>
    <x v="2"/>
    <x v="8"/>
    <x v="38"/>
    <n v="201549"/>
    <x v="0"/>
  </r>
  <r>
    <n v="1503844"/>
    <n v="1"/>
    <d v="2015-12-09T00:00:00"/>
    <n v="1"/>
    <n v="5.53"/>
    <n v="0"/>
    <x v="2"/>
    <x v="8"/>
    <x v="38"/>
    <n v="201549"/>
    <x v="1"/>
  </r>
  <r>
    <n v="1503844"/>
    <n v="1"/>
    <d v="2015-12-08T00:00:00"/>
    <n v="0"/>
    <n v="4.96"/>
    <n v="0"/>
    <x v="2"/>
    <x v="9"/>
    <x v="39"/>
    <n v="201548"/>
    <x v="2"/>
  </r>
  <r>
    <n v="1503844"/>
    <n v="1"/>
    <d v="2015-12-07T00:00:00"/>
    <n v="0"/>
    <n v="5.23"/>
    <n v="0"/>
    <x v="2"/>
    <x v="9"/>
    <x v="39"/>
    <n v="201548"/>
    <x v="3"/>
  </r>
  <r>
    <n v="1503844"/>
    <n v="1"/>
    <d v="2015-12-06T00:00:00"/>
    <n v="0"/>
    <n v="4.51"/>
    <n v="0"/>
    <x v="2"/>
    <x v="9"/>
    <x v="39"/>
    <n v="201548"/>
    <x v="4"/>
  </r>
  <r>
    <n v="1503844"/>
    <n v="1"/>
    <d v="2015-12-05T00:00:00"/>
    <n v="0"/>
    <n v="4.88"/>
    <n v="0"/>
    <x v="2"/>
    <x v="9"/>
    <x v="39"/>
    <n v="201548"/>
    <x v="5"/>
  </r>
  <r>
    <n v="1503844"/>
    <n v="1"/>
    <d v="2015-12-04T00:00:00"/>
    <n v="0"/>
    <n v="4.3499999999999996"/>
    <n v="0"/>
    <x v="2"/>
    <x v="9"/>
    <x v="39"/>
    <n v="201548"/>
    <x v="6"/>
  </r>
  <r>
    <n v="1503844"/>
    <n v="1"/>
    <d v="2015-12-03T00:00:00"/>
    <n v="0"/>
    <n v="4.1900000000000004"/>
    <n v="0"/>
    <x v="2"/>
    <x v="9"/>
    <x v="39"/>
    <n v="201548"/>
    <x v="0"/>
  </r>
  <r>
    <n v="1503844"/>
    <n v="1"/>
    <d v="2015-12-02T00:00:00"/>
    <n v="1"/>
    <n v="5.5"/>
    <n v="0"/>
    <x v="2"/>
    <x v="9"/>
    <x v="39"/>
    <n v="201548"/>
    <x v="1"/>
  </r>
  <r>
    <n v="1503844"/>
    <n v="1"/>
    <d v="2015-12-01T00:00:00"/>
    <n v="0"/>
    <n v="5.26"/>
    <n v="0"/>
    <x v="2"/>
    <x v="9"/>
    <x v="40"/>
    <n v="201547"/>
    <x v="2"/>
  </r>
  <r>
    <n v="1503844"/>
    <n v="1"/>
    <d v="2015-11-30T00:00:00"/>
    <n v="0"/>
    <n v="5.15"/>
    <n v="0"/>
    <x v="2"/>
    <x v="9"/>
    <x v="40"/>
    <n v="201547"/>
    <x v="3"/>
  </r>
  <r>
    <n v="1503844"/>
    <n v="1"/>
    <d v="2015-11-29T00:00:00"/>
    <n v="0"/>
    <n v="4.41"/>
    <n v="0"/>
    <x v="2"/>
    <x v="9"/>
    <x v="40"/>
    <n v="201547"/>
    <x v="4"/>
  </r>
  <r>
    <n v="1503844"/>
    <n v="1"/>
    <d v="2015-11-28T00:00:00"/>
    <n v="0"/>
    <n v="5"/>
    <n v="0"/>
    <x v="2"/>
    <x v="9"/>
    <x v="40"/>
    <n v="201547"/>
    <x v="5"/>
  </r>
  <r>
    <n v="1503844"/>
    <n v="1"/>
    <d v="2015-11-27T00:00:00"/>
    <n v="0"/>
    <n v="4.8499999999999996"/>
    <n v="0"/>
    <x v="2"/>
    <x v="9"/>
    <x v="40"/>
    <n v="201547"/>
    <x v="6"/>
  </r>
  <r>
    <n v="1503844"/>
    <n v="1"/>
    <d v="2015-11-26T00:00:00"/>
    <n v="0"/>
    <n v="4.63"/>
    <n v="0"/>
    <x v="2"/>
    <x v="9"/>
    <x v="40"/>
    <n v="201547"/>
    <x v="0"/>
  </r>
  <r>
    <n v="1503844"/>
    <n v="1"/>
    <d v="2015-11-25T00:00:00"/>
    <n v="1"/>
    <n v="5.52"/>
    <n v="0"/>
    <x v="2"/>
    <x v="9"/>
    <x v="40"/>
    <n v="201547"/>
    <x v="1"/>
  </r>
  <r>
    <n v="1503844"/>
    <n v="1"/>
    <d v="2015-11-24T00:00:00"/>
    <n v="0"/>
    <n v="4.99"/>
    <n v="0"/>
    <x v="2"/>
    <x v="9"/>
    <x v="41"/>
    <n v="201546"/>
    <x v="2"/>
  </r>
  <r>
    <n v="1503844"/>
    <n v="1"/>
    <d v="2015-11-23T00:00:00"/>
    <n v="0"/>
    <n v="5.2"/>
    <n v="0"/>
    <x v="2"/>
    <x v="9"/>
    <x v="41"/>
    <n v="201546"/>
    <x v="3"/>
  </r>
  <r>
    <n v="1503844"/>
    <n v="1"/>
    <d v="2015-11-22T00:00:00"/>
    <n v="0"/>
    <n v="4.6399999999999997"/>
    <n v="0"/>
    <x v="2"/>
    <x v="9"/>
    <x v="41"/>
    <n v="201546"/>
    <x v="4"/>
  </r>
  <r>
    <n v="1503844"/>
    <n v="1"/>
    <d v="2015-11-21T00:00:00"/>
    <n v="0"/>
    <n v="4.91"/>
    <n v="0"/>
    <x v="2"/>
    <x v="9"/>
    <x v="41"/>
    <n v="201546"/>
    <x v="5"/>
  </r>
  <r>
    <n v="1503844"/>
    <n v="1"/>
    <d v="2015-11-20T00:00:00"/>
    <n v="0"/>
    <n v="5.0199999999999996"/>
    <n v="0"/>
    <x v="2"/>
    <x v="9"/>
    <x v="41"/>
    <n v="201546"/>
    <x v="6"/>
  </r>
  <r>
    <n v="1503844"/>
    <n v="1"/>
    <d v="2015-11-19T00:00:00"/>
    <n v="0"/>
    <n v="4.74"/>
    <n v="0"/>
    <x v="2"/>
    <x v="9"/>
    <x v="41"/>
    <n v="201546"/>
    <x v="0"/>
  </r>
  <r>
    <n v="1503844"/>
    <n v="1"/>
    <d v="2015-11-18T00:00:00"/>
    <n v="1"/>
    <n v="5.23"/>
    <n v="0"/>
    <x v="2"/>
    <x v="9"/>
    <x v="41"/>
    <n v="201546"/>
    <x v="1"/>
  </r>
  <r>
    <n v="1503844"/>
    <n v="1"/>
    <d v="2015-11-17T00:00:00"/>
    <n v="0"/>
    <n v="4.8"/>
    <n v="0"/>
    <x v="2"/>
    <x v="9"/>
    <x v="42"/>
    <n v="201545"/>
    <x v="2"/>
  </r>
  <r>
    <n v="1503844"/>
    <n v="1"/>
    <d v="2015-11-16T00:00:00"/>
    <n v="0"/>
    <n v="5.07"/>
    <n v="0"/>
    <x v="2"/>
    <x v="9"/>
    <x v="42"/>
    <n v="201545"/>
    <x v="3"/>
  </r>
  <r>
    <n v="1503844"/>
    <n v="1"/>
    <d v="2015-11-15T00:00:00"/>
    <n v="0"/>
    <n v="4.63"/>
    <n v="0"/>
    <x v="2"/>
    <x v="9"/>
    <x v="42"/>
    <n v="201545"/>
    <x v="4"/>
  </r>
  <r>
    <n v="1503844"/>
    <n v="1"/>
    <d v="2015-11-14T00:00:00"/>
    <n v="0"/>
    <n v="5"/>
    <n v="0"/>
    <x v="2"/>
    <x v="9"/>
    <x v="42"/>
    <n v="201545"/>
    <x v="5"/>
  </r>
  <r>
    <n v="1503844"/>
    <n v="1"/>
    <d v="2015-11-13T00:00:00"/>
    <n v="0"/>
    <n v="4.72"/>
    <n v="0"/>
    <x v="2"/>
    <x v="9"/>
    <x v="42"/>
    <n v="201545"/>
    <x v="6"/>
  </r>
  <r>
    <n v="1503844"/>
    <n v="1"/>
    <d v="2015-11-12T00:00:00"/>
    <n v="0"/>
    <n v="4.51"/>
    <n v="0"/>
    <x v="2"/>
    <x v="9"/>
    <x v="42"/>
    <n v="201545"/>
    <x v="0"/>
  </r>
  <r>
    <n v="1503844"/>
    <n v="1"/>
    <d v="2015-11-11T00:00:00"/>
    <n v="1"/>
    <n v="5.26"/>
    <n v="0"/>
    <x v="2"/>
    <x v="9"/>
    <x v="42"/>
    <n v="201545"/>
    <x v="1"/>
  </r>
  <r>
    <n v="1503844"/>
    <n v="1"/>
    <d v="2015-11-10T00:00:00"/>
    <n v="0"/>
    <n v="5.0599999999999996"/>
    <n v="0"/>
    <x v="2"/>
    <x v="9"/>
    <x v="43"/>
    <n v="201544"/>
    <x v="2"/>
  </r>
  <r>
    <n v="1503844"/>
    <n v="1"/>
    <d v="2015-11-09T00:00:00"/>
    <n v="0"/>
    <n v="4.83"/>
    <n v="0"/>
    <x v="2"/>
    <x v="9"/>
    <x v="43"/>
    <n v="201544"/>
    <x v="3"/>
  </r>
  <r>
    <n v="1503844"/>
    <n v="1"/>
    <d v="2015-11-08T00:00:00"/>
    <n v="0"/>
    <n v="4.76"/>
    <n v="0"/>
    <x v="2"/>
    <x v="9"/>
    <x v="43"/>
    <n v="201544"/>
    <x v="4"/>
  </r>
  <r>
    <n v="1503844"/>
    <n v="1"/>
    <d v="2015-11-07T00:00:00"/>
    <n v="0"/>
    <n v="5.21"/>
    <n v="0"/>
    <x v="2"/>
    <x v="9"/>
    <x v="43"/>
    <n v="201544"/>
    <x v="5"/>
  </r>
  <r>
    <n v="1503844"/>
    <n v="1"/>
    <d v="2015-11-06T00:00:00"/>
    <n v="0"/>
    <n v="5.04"/>
    <n v="0"/>
    <x v="2"/>
    <x v="9"/>
    <x v="43"/>
    <n v="201544"/>
    <x v="6"/>
  </r>
  <r>
    <n v="1503844"/>
    <n v="1"/>
    <d v="2015-11-05T00:00:00"/>
    <n v="0"/>
    <n v="5.09"/>
    <n v="0"/>
    <x v="2"/>
    <x v="9"/>
    <x v="43"/>
    <n v="201544"/>
    <x v="0"/>
  </r>
  <r>
    <n v="1503844"/>
    <n v="1"/>
    <d v="2015-11-04T00:00:00"/>
    <n v="1"/>
    <n v="5.31"/>
    <n v="0"/>
    <x v="2"/>
    <x v="9"/>
    <x v="43"/>
    <n v="201544"/>
    <x v="1"/>
  </r>
  <r>
    <n v="1503844"/>
    <n v="1"/>
    <d v="2015-11-03T00:00:00"/>
    <n v="0"/>
    <n v="4.03"/>
    <n v="0"/>
    <x v="2"/>
    <x v="10"/>
    <x v="44"/>
    <n v="201543"/>
    <x v="2"/>
  </r>
  <r>
    <n v="1503844"/>
    <n v="1"/>
    <d v="2015-11-02T00:00:00"/>
    <n v="0"/>
    <n v="4"/>
    <n v="0"/>
    <x v="2"/>
    <x v="10"/>
    <x v="44"/>
    <n v="201543"/>
    <x v="3"/>
  </r>
  <r>
    <n v="1503844"/>
    <n v="1"/>
    <d v="2015-11-01T00:00:00"/>
    <n v="0"/>
    <n v="3.88"/>
    <n v="0"/>
    <x v="2"/>
    <x v="10"/>
    <x v="44"/>
    <n v="201543"/>
    <x v="4"/>
  </r>
  <r>
    <n v="1503844"/>
    <n v="1"/>
    <d v="2015-10-31T00:00:00"/>
    <n v="0"/>
    <n v="4.7699999999999996"/>
    <n v="0"/>
    <x v="2"/>
    <x v="10"/>
    <x v="44"/>
    <n v="201543"/>
    <x v="5"/>
  </r>
  <r>
    <n v="1503844"/>
    <n v="1"/>
    <d v="2015-10-30T00:00:00"/>
    <n v="0"/>
    <n v="4.74"/>
    <n v="0"/>
    <x v="2"/>
    <x v="10"/>
    <x v="44"/>
    <n v="201543"/>
    <x v="6"/>
  </r>
  <r>
    <n v="1503844"/>
    <n v="1"/>
    <d v="2015-10-29T00:00:00"/>
    <n v="0"/>
    <n v="4.75"/>
    <n v="0"/>
    <x v="2"/>
    <x v="10"/>
    <x v="44"/>
    <n v="201543"/>
    <x v="0"/>
  </r>
  <r>
    <n v="1503844"/>
    <n v="1"/>
    <d v="2015-10-28T00:00:00"/>
    <n v="1"/>
    <n v="5.32"/>
    <n v="0"/>
    <x v="2"/>
    <x v="10"/>
    <x v="44"/>
    <n v="201543"/>
    <x v="1"/>
  </r>
  <r>
    <n v="1503844"/>
    <n v="1"/>
    <d v="2015-10-27T00:00:00"/>
    <n v="0"/>
    <n v="5.0599999999999996"/>
    <n v="0"/>
    <x v="2"/>
    <x v="10"/>
    <x v="45"/>
    <n v="201542"/>
    <x v="2"/>
  </r>
  <r>
    <n v="1503844"/>
    <n v="1"/>
    <d v="2015-10-26T00:00:00"/>
    <n v="0"/>
    <n v="5.22"/>
    <n v="0"/>
    <x v="2"/>
    <x v="10"/>
    <x v="45"/>
    <n v="201542"/>
    <x v="3"/>
  </r>
  <r>
    <n v="1503844"/>
    <n v="1"/>
    <d v="2015-10-25T00:00:00"/>
    <n v="0"/>
    <n v="4.55"/>
    <n v="0"/>
    <x v="2"/>
    <x v="10"/>
    <x v="45"/>
    <n v="201542"/>
    <x v="4"/>
  </r>
  <r>
    <n v="1503844"/>
    <n v="1"/>
    <d v="2015-10-24T00:00:00"/>
    <n v="0"/>
    <n v="5.35"/>
    <n v="0"/>
    <x v="2"/>
    <x v="10"/>
    <x v="45"/>
    <n v="201542"/>
    <x v="5"/>
  </r>
  <r>
    <n v="1503844"/>
    <n v="1"/>
    <d v="2015-10-23T00:00:00"/>
    <n v="0"/>
    <n v="5.16"/>
    <n v="0"/>
    <x v="2"/>
    <x v="10"/>
    <x v="45"/>
    <n v="201542"/>
    <x v="6"/>
  </r>
  <r>
    <n v="1503844"/>
    <n v="1"/>
    <d v="2015-10-22T00:00:00"/>
    <n v="0"/>
    <n v="4.6900000000000004"/>
    <n v="0"/>
    <x v="2"/>
    <x v="10"/>
    <x v="45"/>
    <n v="201542"/>
    <x v="0"/>
  </r>
  <r>
    <n v="1503844"/>
    <n v="1"/>
    <d v="2015-10-21T00:00:00"/>
    <n v="1"/>
    <n v="5.22"/>
    <n v="0"/>
    <x v="2"/>
    <x v="10"/>
    <x v="45"/>
    <n v="201542"/>
    <x v="1"/>
  </r>
  <r>
    <n v="1503844"/>
    <n v="1"/>
    <d v="2015-10-20T00:00:00"/>
    <n v="0"/>
    <n v="4.91"/>
    <n v="0"/>
    <x v="2"/>
    <x v="10"/>
    <x v="46"/>
    <n v="201541"/>
    <x v="2"/>
  </r>
  <r>
    <n v="1503844"/>
    <n v="1"/>
    <d v="2015-10-19T00:00:00"/>
    <n v="0"/>
    <n v="5.08"/>
    <n v="0"/>
    <x v="2"/>
    <x v="10"/>
    <x v="46"/>
    <n v="201541"/>
    <x v="3"/>
  </r>
  <r>
    <n v="1503844"/>
    <n v="1"/>
    <d v="2015-10-18T00:00:00"/>
    <n v="0"/>
    <n v="4.5"/>
    <n v="0"/>
    <x v="2"/>
    <x v="10"/>
    <x v="46"/>
    <n v="201541"/>
    <x v="4"/>
  </r>
  <r>
    <n v="1503844"/>
    <n v="1"/>
    <d v="2015-10-17T00:00:00"/>
    <n v="0"/>
    <n v="5.03"/>
    <n v="0"/>
    <x v="2"/>
    <x v="10"/>
    <x v="46"/>
    <n v="201541"/>
    <x v="5"/>
  </r>
  <r>
    <n v="1503844"/>
    <n v="1"/>
    <d v="2015-10-16T00:00:00"/>
    <n v="0"/>
    <n v="5.2"/>
    <n v="0"/>
    <x v="2"/>
    <x v="10"/>
    <x v="46"/>
    <n v="201541"/>
    <x v="6"/>
  </r>
  <r>
    <n v="1503844"/>
    <n v="1"/>
    <d v="2015-10-15T00:00:00"/>
    <n v="0"/>
    <n v="4.9000000000000004"/>
    <n v="0"/>
    <x v="2"/>
    <x v="10"/>
    <x v="46"/>
    <n v="201541"/>
    <x v="0"/>
  </r>
  <r>
    <n v="1503844"/>
    <n v="1"/>
    <d v="2015-10-14T00:00:00"/>
    <n v="1"/>
    <n v="5.21"/>
    <n v="0"/>
    <x v="2"/>
    <x v="10"/>
    <x v="46"/>
    <n v="201541"/>
    <x v="1"/>
  </r>
  <r>
    <n v="1503844"/>
    <n v="1"/>
    <d v="2015-10-13T00:00:00"/>
    <n v="0"/>
    <n v="5.15"/>
    <n v="0"/>
    <x v="2"/>
    <x v="10"/>
    <x v="47"/>
    <n v="201540"/>
    <x v="2"/>
  </r>
  <r>
    <n v="1503844"/>
    <n v="1"/>
    <d v="2015-10-12T00:00:00"/>
    <n v="0"/>
    <n v="5.23"/>
    <n v="0"/>
    <x v="2"/>
    <x v="10"/>
    <x v="47"/>
    <n v="201540"/>
    <x v="3"/>
  </r>
  <r>
    <n v="1503844"/>
    <n v="1"/>
    <d v="2015-10-11T00:00:00"/>
    <n v="0"/>
    <n v="4.45"/>
    <n v="0"/>
    <x v="2"/>
    <x v="10"/>
    <x v="47"/>
    <n v="201540"/>
    <x v="4"/>
  </r>
  <r>
    <n v="1503844"/>
    <n v="1"/>
    <d v="2015-10-10T00:00:00"/>
    <n v="0"/>
    <n v="5.12"/>
    <n v="0"/>
    <x v="2"/>
    <x v="10"/>
    <x v="47"/>
    <n v="201540"/>
    <x v="5"/>
  </r>
  <r>
    <n v="1503844"/>
    <n v="1"/>
    <d v="2015-10-09T00:00:00"/>
    <n v="0"/>
    <n v="4.12"/>
    <n v="0"/>
    <x v="2"/>
    <x v="10"/>
    <x v="47"/>
    <n v="201540"/>
    <x v="6"/>
  </r>
  <r>
    <n v="1503844"/>
    <n v="1"/>
    <d v="2015-10-08T00:00:00"/>
    <n v="0"/>
    <n v="4.82"/>
    <n v="0"/>
    <x v="2"/>
    <x v="10"/>
    <x v="47"/>
    <n v="201540"/>
    <x v="0"/>
  </r>
  <r>
    <n v="1503844"/>
    <n v="1"/>
    <d v="2015-10-07T00:00:00"/>
    <n v="1"/>
    <n v="5.37"/>
    <n v="0"/>
    <x v="2"/>
    <x v="10"/>
    <x v="47"/>
    <n v="201540"/>
    <x v="1"/>
  </r>
  <r>
    <n v="1503844"/>
    <n v="1"/>
    <d v="2015-10-06T00:00:00"/>
    <n v="0"/>
    <n v="5.15"/>
    <n v="0"/>
    <x v="2"/>
    <x v="11"/>
    <x v="48"/>
    <n v="201539"/>
    <x v="2"/>
  </r>
  <r>
    <n v="1503844"/>
    <n v="1"/>
    <d v="2015-10-05T00:00:00"/>
    <n v="0"/>
    <n v="5.2"/>
    <n v="0"/>
    <x v="2"/>
    <x v="11"/>
    <x v="48"/>
    <n v="201539"/>
    <x v="3"/>
  </r>
  <r>
    <n v="1503844"/>
    <n v="1"/>
    <d v="2015-10-04T00:00:00"/>
    <n v="0"/>
    <n v="4.5199999999999996"/>
    <n v="0"/>
    <x v="2"/>
    <x v="11"/>
    <x v="48"/>
    <n v="201539"/>
    <x v="4"/>
  </r>
  <r>
    <n v="1503844"/>
    <n v="1"/>
    <d v="2015-10-03T00:00:00"/>
    <n v="0"/>
    <n v="5.31"/>
    <n v="0"/>
    <x v="2"/>
    <x v="11"/>
    <x v="48"/>
    <n v="201539"/>
    <x v="5"/>
  </r>
  <r>
    <n v="1503844"/>
    <n v="1"/>
    <d v="2015-10-02T00:00:00"/>
    <n v="0"/>
    <n v="5.28"/>
    <n v="0"/>
    <x v="2"/>
    <x v="11"/>
    <x v="48"/>
    <n v="201539"/>
    <x v="6"/>
  </r>
  <r>
    <n v="1503844"/>
    <n v="1"/>
    <d v="2015-10-01T00:00:00"/>
    <n v="0"/>
    <n v="4.47"/>
    <n v="0"/>
    <x v="2"/>
    <x v="11"/>
    <x v="48"/>
    <n v="201539"/>
    <x v="0"/>
  </r>
  <r>
    <n v="1503844"/>
    <n v="1"/>
    <d v="2015-09-30T00:00:00"/>
    <n v="1"/>
    <n v="5.43"/>
    <n v="0"/>
    <x v="2"/>
    <x v="11"/>
    <x v="48"/>
    <n v="201539"/>
    <x v="1"/>
  </r>
  <r>
    <n v="1503844"/>
    <n v="1"/>
    <d v="2015-09-29T00:00:00"/>
    <n v="0"/>
    <n v="4.84"/>
    <n v="0"/>
    <x v="2"/>
    <x v="11"/>
    <x v="49"/>
    <n v="201538"/>
    <x v="2"/>
  </r>
  <r>
    <n v="1503844"/>
    <n v="1"/>
    <d v="2015-09-28T00:00:00"/>
    <n v="0"/>
    <n v="4.92"/>
    <n v="0"/>
    <x v="2"/>
    <x v="11"/>
    <x v="49"/>
    <n v="201538"/>
    <x v="3"/>
  </r>
  <r>
    <n v="1503844"/>
    <n v="1"/>
    <d v="2015-09-27T00:00:00"/>
    <n v="0"/>
    <n v="4.4800000000000004"/>
    <n v="0"/>
    <x v="2"/>
    <x v="11"/>
    <x v="49"/>
    <n v="201538"/>
    <x v="4"/>
  </r>
  <r>
    <n v="1503844"/>
    <n v="1"/>
    <d v="2015-09-26T00:00:00"/>
    <n v="0"/>
    <n v="5.21"/>
    <n v="0"/>
    <x v="2"/>
    <x v="11"/>
    <x v="49"/>
    <n v="201538"/>
    <x v="5"/>
  </r>
  <r>
    <n v="1503844"/>
    <n v="1"/>
    <d v="2015-09-25T00:00:00"/>
    <n v="0"/>
    <n v="5.16"/>
    <n v="0"/>
    <x v="2"/>
    <x v="11"/>
    <x v="49"/>
    <n v="201538"/>
    <x v="6"/>
  </r>
  <r>
    <n v="1503844"/>
    <n v="1"/>
    <d v="2015-09-24T00:00:00"/>
    <n v="0"/>
    <n v="4.47"/>
    <n v="0"/>
    <x v="2"/>
    <x v="11"/>
    <x v="49"/>
    <n v="201538"/>
    <x v="0"/>
  </r>
  <r>
    <n v="1503844"/>
    <n v="1"/>
    <d v="2015-09-23T00:00:00"/>
    <n v="1"/>
    <n v="5.54"/>
    <n v="0"/>
    <x v="2"/>
    <x v="11"/>
    <x v="49"/>
    <n v="201538"/>
    <x v="1"/>
  </r>
  <r>
    <n v="1503844"/>
    <n v="1"/>
    <d v="2015-09-22T00:00:00"/>
    <n v="0"/>
    <n v="4.9800000000000004"/>
    <n v="0"/>
    <x v="2"/>
    <x v="11"/>
    <x v="50"/>
    <n v="201537"/>
    <x v="2"/>
  </r>
  <r>
    <n v="1503844"/>
    <n v="1"/>
    <d v="2015-09-21T00:00:00"/>
    <n v="0"/>
    <n v="4.9400000000000004"/>
    <n v="0"/>
    <x v="2"/>
    <x v="11"/>
    <x v="50"/>
    <n v="201537"/>
    <x v="3"/>
  </r>
  <r>
    <n v="1503844"/>
    <n v="1"/>
    <d v="2015-09-20T00:00:00"/>
    <n v="0"/>
    <n v="4.51"/>
    <n v="0"/>
    <x v="2"/>
    <x v="11"/>
    <x v="50"/>
    <n v="201537"/>
    <x v="4"/>
  </r>
  <r>
    <n v="1503844"/>
    <n v="1"/>
    <d v="2015-09-19T00:00:00"/>
    <n v="0"/>
    <n v="5.19"/>
    <n v="0"/>
    <x v="2"/>
    <x v="11"/>
    <x v="50"/>
    <n v="201537"/>
    <x v="5"/>
  </r>
  <r>
    <n v="1503844"/>
    <n v="1"/>
    <d v="2015-09-18T00:00:00"/>
    <n v="0"/>
    <n v="4.97"/>
    <n v="0"/>
    <x v="2"/>
    <x v="11"/>
    <x v="50"/>
    <n v="201537"/>
    <x v="6"/>
  </r>
  <r>
    <n v="1503844"/>
    <n v="1"/>
    <d v="2015-09-17T00:00:00"/>
    <n v="0"/>
    <n v="4.75"/>
    <n v="0"/>
    <x v="2"/>
    <x v="11"/>
    <x v="50"/>
    <n v="201537"/>
    <x v="0"/>
  </r>
  <r>
    <n v="1503844"/>
    <n v="1"/>
    <d v="2015-09-16T00:00:00"/>
    <n v="1"/>
    <n v="5.54"/>
    <n v="0"/>
    <x v="2"/>
    <x v="11"/>
    <x v="50"/>
    <n v="201537"/>
    <x v="1"/>
  </r>
  <r>
    <n v="1503844"/>
    <n v="1"/>
    <d v="2015-09-15T00:00:00"/>
    <n v="0"/>
    <n v="4.8899999999999997"/>
    <n v="0"/>
    <x v="2"/>
    <x v="11"/>
    <x v="51"/>
    <n v="201536"/>
    <x v="2"/>
  </r>
  <r>
    <n v="1503844"/>
    <n v="1"/>
    <d v="2015-09-14T00:00:00"/>
    <n v="0"/>
    <n v="5.16"/>
    <n v="0"/>
    <x v="2"/>
    <x v="11"/>
    <x v="51"/>
    <n v="201536"/>
    <x v="3"/>
  </r>
  <r>
    <n v="1503844"/>
    <n v="1"/>
    <d v="2015-09-13T00:00:00"/>
    <n v="0"/>
    <n v="4.54"/>
    <n v="0"/>
    <x v="2"/>
    <x v="11"/>
    <x v="51"/>
    <n v="201536"/>
    <x v="4"/>
  </r>
  <r>
    <n v="1503844"/>
    <n v="1"/>
    <d v="2015-09-12T00:00:00"/>
    <n v="0"/>
    <n v="5.36"/>
    <n v="0"/>
    <x v="2"/>
    <x v="11"/>
    <x v="51"/>
    <n v="201536"/>
    <x v="5"/>
  </r>
  <r>
    <n v="1503844"/>
    <n v="1"/>
    <d v="2015-09-11T00:00:00"/>
    <n v="0"/>
    <n v="4.83"/>
    <n v="0"/>
    <x v="2"/>
    <x v="11"/>
    <x v="51"/>
    <n v="201536"/>
    <x v="6"/>
  </r>
  <r>
    <n v="1503844"/>
    <n v="1"/>
    <d v="2015-09-10T00:00:00"/>
    <n v="0"/>
    <n v="4.6399999999999997"/>
    <n v="0"/>
    <x v="2"/>
    <x v="11"/>
    <x v="51"/>
    <n v="201536"/>
    <x v="0"/>
  </r>
  <r>
    <n v="1503844"/>
    <n v="1"/>
    <d v="2015-09-09T00:00:00"/>
    <n v="1"/>
    <n v="5.3"/>
    <n v="0"/>
    <x v="2"/>
    <x v="11"/>
    <x v="51"/>
    <n v="201536"/>
    <x v="1"/>
  </r>
  <r>
    <n v="1503844"/>
    <n v="1"/>
    <d v="2015-09-08T00:00:00"/>
    <n v="0"/>
    <n v="4.9800000000000004"/>
    <n v="0"/>
    <x v="2"/>
    <x v="0"/>
    <x v="0"/>
    <n v="201535"/>
    <x v="2"/>
  </r>
  <r>
    <n v="1503844"/>
    <n v="1"/>
    <d v="2015-09-07T00:00:00"/>
    <n v="0"/>
    <n v="5.28"/>
    <n v="0"/>
    <x v="2"/>
    <x v="0"/>
    <x v="0"/>
    <n v="201535"/>
    <x v="3"/>
  </r>
  <r>
    <n v="1503844"/>
    <n v="1"/>
    <d v="2015-09-06T00:00:00"/>
    <n v="0"/>
    <n v="4.2699999999999996"/>
    <n v="0"/>
    <x v="2"/>
    <x v="0"/>
    <x v="0"/>
    <n v="201535"/>
    <x v="4"/>
  </r>
  <r>
    <n v="1503844"/>
    <n v="1"/>
    <d v="2015-09-05T00:00:00"/>
    <n v="0"/>
    <n v="4.9400000000000004"/>
    <n v="0"/>
    <x v="2"/>
    <x v="0"/>
    <x v="0"/>
    <n v="201535"/>
    <x v="5"/>
  </r>
  <r>
    <n v="1503844"/>
    <n v="1"/>
    <d v="2015-09-04T00:00:00"/>
    <n v="0"/>
    <n v="5.14"/>
    <n v="0"/>
    <x v="2"/>
    <x v="0"/>
    <x v="0"/>
    <n v="201535"/>
    <x v="6"/>
  </r>
  <r>
    <n v="1503844"/>
    <n v="1"/>
    <d v="2015-09-03T00:00:00"/>
    <n v="0"/>
    <n v="5.03"/>
    <n v="0"/>
    <x v="2"/>
    <x v="0"/>
    <x v="0"/>
    <n v="201535"/>
    <x v="0"/>
  </r>
  <r>
    <n v="1503844"/>
    <n v="1"/>
    <d v="2015-09-02T00:00:00"/>
    <n v="1"/>
    <n v="5.34"/>
    <n v="0"/>
    <x v="2"/>
    <x v="0"/>
    <x v="0"/>
    <n v="201535"/>
    <x v="1"/>
  </r>
  <r>
    <n v="1503844"/>
    <n v="1"/>
    <d v="2015-09-01T00:00:00"/>
    <n v="0"/>
    <n v="4.7300000000000004"/>
    <n v="0"/>
    <x v="2"/>
    <x v="0"/>
    <x v="1"/>
    <n v="201534"/>
    <x v="2"/>
  </r>
  <r>
    <n v="1503844"/>
    <n v="1"/>
    <d v="2015-08-31T00:00:00"/>
    <n v="0"/>
    <n v="4.8899999999999997"/>
    <n v="0"/>
    <x v="2"/>
    <x v="0"/>
    <x v="1"/>
    <n v="201534"/>
    <x v="3"/>
  </r>
  <r>
    <n v="1503844"/>
    <n v="1"/>
    <d v="2015-08-30T00:00:00"/>
    <n v="0"/>
    <n v="4.45"/>
    <n v="0"/>
    <x v="2"/>
    <x v="0"/>
    <x v="1"/>
    <n v="201534"/>
    <x v="4"/>
  </r>
  <r>
    <n v="1503844"/>
    <n v="1"/>
    <d v="2015-08-29T00:00:00"/>
    <n v="0"/>
    <n v="5.42"/>
    <n v="0"/>
    <x v="2"/>
    <x v="0"/>
    <x v="1"/>
    <n v="201534"/>
    <x v="5"/>
  </r>
  <r>
    <n v="1503844"/>
    <n v="1"/>
    <d v="2015-08-28T00:00:00"/>
    <n v="0"/>
    <n v="5.0599999999999996"/>
    <n v="0"/>
    <x v="2"/>
    <x v="0"/>
    <x v="1"/>
    <n v="201534"/>
    <x v="6"/>
  </r>
  <r>
    <n v="1503844"/>
    <n v="1"/>
    <d v="2015-08-27T00:00:00"/>
    <n v="0"/>
    <n v="4.8099999999999996"/>
    <n v="0"/>
    <x v="2"/>
    <x v="0"/>
    <x v="1"/>
    <n v="201534"/>
    <x v="0"/>
  </r>
  <r>
    <n v="1503844"/>
    <n v="1"/>
    <d v="2015-08-26T00:00:00"/>
    <n v="1"/>
    <n v="4.6900000000000004"/>
    <n v="0"/>
    <x v="2"/>
    <x v="0"/>
    <x v="1"/>
    <n v="201534"/>
    <x v="1"/>
  </r>
  <r>
    <n v="1503844"/>
    <n v="1"/>
    <d v="2015-08-25T00:00:00"/>
    <n v="0"/>
    <n v="5.01"/>
    <n v="0"/>
    <x v="2"/>
    <x v="0"/>
    <x v="2"/>
    <n v="201533"/>
    <x v="2"/>
  </r>
  <r>
    <n v="1503844"/>
    <n v="1"/>
    <d v="2015-08-24T00:00:00"/>
    <n v="0"/>
    <n v="5.34"/>
    <n v="0"/>
    <x v="2"/>
    <x v="0"/>
    <x v="2"/>
    <n v="201533"/>
    <x v="3"/>
  </r>
  <r>
    <n v="1503844"/>
    <n v="1"/>
    <d v="2015-08-23T00:00:00"/>
    <n v="0"/>
    <n v="4.29"/>
    <n v="0"/>
    <x v="2"/>
    <x v="0"/>
    <x v="2"/>
    <n v="201533"/>
    <x v="4"/>
  </r>
  <r>
    <n v="1503844"/>
    <n v="1"/>
    <d v="2015-08-22T00:00:00"/>
    <n v="0"/>
    <n v="5.39"/>
    <n v="0"/>
    <x v="2"/>
    <x v="0"/>
    <x v="2"/>
    <n v="201533"/>
    <x v="5"/>
  </r>
  <r>
    <n v="1503844"/>
    <n v="1"/>
    <d v="2015-08-21T00:00:00"/>
    <n v="0"/>
    <n v="4.8"/>
    <n v="0"/>
    <x v="2"/>
    <x v="0"/>
    <x v="2"/>
    <n v="201533"/>
    <x v="6"/>
  </r>
  <r>
    <n v="1503844"/>
    <n v="1"/>
    <d v="2015-08-20T00:00:00"/>
    <n v="0"/>
    <n v="4.7699999999999996"/>
    <n v="0"/>
    <x v="2"/>
    <x v="0"/>
    <x v="2"/>
    <n v="201533"/>
    <x v="0"/>
  </r>
  <r>
    <n v="1503844"/>
    <n v="1"/>
    <d v="2015-08-19T00:00:00"/>
    <n v="1"/>
    <n v="5.34"/>
    <n v="0"/>
    <x v="2"/>
    <x v="0"/>
    <x v="2"/>
    <n v="201533"/>
    <x v="1"/>
  </r>
  <r>
    <n v="1503844"/>
    <n v="1"/>
    <d v="2015-08-18T00:00:00"/>
    <n v="0"/>
    <n v="4.99"/>
    <n v="0"/>
    <x v="2"/>
    <x v="0"/>
    <x v="3"/>
    <n v="201532"/>
    <x v="2"/>
  </r>
  <r>
    <n v="1503844"/>
    <n v="1"/>
    <d v="2015-08-17T00:00:00"/>
    <n v="0"/>
    <n v="5.0199999999999996"/>
    <n v="0"/>
    <x v="2"/>
    <x v="0"/>
    <x v="3"/>
    <n v="201532"/>
    <x v="3"/>
  </r>
  <r>
    <n v="1503844"/>
    <n v="1"/>
    <d v="2015-08-16T00:00:00"/>
    <n v="0"/>
    <n v="4.3"/>
    <n v="0"/>
    <x v="2"/>
    <x v="0"/>
    <x v="3"/>
    <n v="201532"/>
    <x v="4"/>
  </r>
  <r>
    <n v="1503844"/>
    <n v="1"/>
    <d v="2015-08-15T00:00:00"/>
    <n v="0"/>
    <n v="5.12"/>
    <n v="0"/>
    <x v="2"/>
    <x v="0"/>
    <x v="3"/>
    <n v="201532"/>
    <x v="5"/>
  </r>
  <r>
    <n v="1503844"/>
    <n v="1"/>
    <d v="2015-08-14T00:00:00"/>
    <n v="0"/>
    <n v="4.95"/>
    <n v="0"/>
    <x v="2"/>
    <x v="0"/>
    <x v="3"/>
    <n v="201532"/>
    <x v="6"/>
  </r>
  <r>
    <n v="1503844"/>
    <n v="1"/>
    <d v="2015-08-13T00:00:00"/>
    <n v="0"/>
    <n v="4.83"/>
    <n v="0"/>
    <x v="2"/>
    <x v="0"/>
    <x v="3"/>
    <n v="201532"/>
    <x v="0"/>
  </r>
  <r>
    <n v="1503844"/>
    <n v="1"/>
    <d v="2015-08-12T00:00:00"/>
    <n v="1"/>
    <n v="5.52"/>
    <n v="0"/>
    <x v="2"/>
    <x v="0"/>
    <x v="3"/>
    <n v="201532"/>
    <x v="1"/>
  </r>
  <r>
    <n v="1503844"/>
    <n v="1"/>
    <d v="2015-08-11T00:00:00"/>
    <n v="0"/>
    <n v="5.12"/>
    <n v="0"/>
    <x v="2"/>
    <x v="0"/>
    <x v="4"/>
    <n v="201531"/>
    <x v="2"/>
  </r>
  <r>
    <n v="1503844"/>
    <n v="1"/>
    <d v="2015-08-10T00:00:00"/>
    <n v="0"/>
    <n v="4.26"/>
    <n v="0"/>
    <x v="2"/>
    <x v="0"/>
    <x v="4"/>
    <n v="201531"/>
    <x v="3"/>
  </r>
  <r>
    <n v="1503844"/>
    <n v="1"/>
    <d v="2015-08-09T00:00:00"/>
    <n v="0"/>
    <n v="4.3499999999999996"/>
    <n v="0"/>
    <x v="2"/>
    <x v="0"/>
    <x v="4"/>
    <n v="201531"/>
    <x v="4"/>
  </r>
  <r>
    <n v="1503844"/>
    <n v="1"/>
    <d v="2015-08-08T00:00:00"/>
    <n v="0"/>
    <n v="4.99"/>
    <n v="0"/>
    <x v="2"/>
    <x v="0"/>
    <x v="4"/>
    <n v="201531"/>
    <x v="5"/>
  </r>
  <r>
    <n v="1503844"/>
    <n v="1"/>
    <d v="2015-08-07T00:00:00"/>
    <n v="0"/>
    <n v="5.12"/>
    <n v="0"/>
    <x v="2"/>
    <x v="0"/>
    <x v="4"/>
    <n v="201531"/>
    <x v="6"/>
  </r>
  <r>
    <n v="1503844"/>
    <n v="1"/>
    <d v="2015-08-06T00:00:00"/>
    <n v="0"/>
    <n v="4.93"/>
    <n v="0"/>
    <x v="2"/>
    <x v="0"/>
    <x v="4"/>
    <n v="201531"/>
    <x v="0"/>
  </r>
  <r>
    <n v="1503844"/>
    <n v="1"/>
    <d v="2015-08-05T00:00:00"/>
    <n v="1"/>
    <n v="5.37"/>
    <n v="0"/>
    <x v="2"/>
    <x v="0"/>
    <x v="4"/>
    <n v="201531"/>
    <x v="1"/>
  </r>
  <r>
    <n v="1503844"/>
    <n v="1"/>
    <d v="2015-08-04T00:00:00"/>
    <n v="0"/>
    <n v="4.87"/>
    <n v="0"/>
    <x v="2"/>
    <x v="1"/>
    <x v="5"/>
    <n v="201530"/>
    <x v="2"/>
  </r>
  <r>
    <n v="1503844"/>
    <n v="1"/>
    <d v="2015-08-03T00:00:00"/>
    <n v="0"/>
    <n v="5.07"/>
    <n v="0"/>
    <x v="2"/>
    <x v="1"/>
    <x v="5"/>
    <n v="201530"/>
    <x v="3"/>
  </r>
  <r>
    <n v="1503844"/>
    <n v="1"/>
    <d v="2015-08-02T00:00:00"/>
    <n v="0"/>
    <n v="4.41"/>
    <n v="0"/>
    <x v="2"/>
    <x v="1"/>
    <x v="5"/>
    <n v="201530"/>
    <x v="4"/>
  </r>
  <r>
    <n v="1503844"/>
    <n v="1"/>
    <d v="2015-08-01T00:00:00"/>
    <n v="0"/>
    <n v="5.01"/>
    <n v="0"/>
    <x v="2"/>
    <x v="1"/>
    <x v="5"/>
    <n v="201530"/>
    <x v="5"/>
  </r>
  <r>
    <n v="1503844"/>
    <n v="1"/>
    <d v="2015-07-31T00:00:00"/>
    <n v="0"/>
    <n v="5.05"/>
    <n v="0"/>
    <x v="2"/>
    <x v="1"/>
    <x v="5"/>
    <n v="201530"/>
    <x v="6"/>
  </r>
  <r>
    <n v="1503844"/>
    <n v="1"/>
    <d v="2015-07-30T00:00:00"/>
    <n v="0"/>
    <n v="5.33"/>
    <n v="0"/>
    <x v="2"/>
    <x v="1"/>
    <x v="5"/>
    <n v="201530"/>
    <x v="0"/>
  </r>
  <r>
    <n v="1503844"/>
    <n v="1"/>
    <d v="2015-07-29T00:00:00"/>
    <n v="1"/>
    <n v="5.39"/>
    <n v="0"/>
    <x v="2"/>
    <x v="1"/>
    <x v="5"/>
    <n v="201530"/>
    <x v="1"/>
  </r>
  <r>
    <n v="1503844"/>
    <n v="1"/>
    <d v="2015-07-28T00:00:00"/>
    <n v="0"/>
    <n v="5.0999999999999996"/>
    <n v="0"/>
    <x v="2"/>
    <x v="1"/>
    <x v="6"/>
    <n v="201529"/>
    <x v="2"/>
  </r>
  <r>
    <n v="1503844"/>
    <n v="1"/>
    <d v="2015-07-27T00:00:00"/>
    <n v="0"/>
    <n v="4.92"/>
    <n v="0"/>
    <x v="2"/>
    <x v="1"/>
    <x v="6"/>
    <n v="201529"/>
    <x v="3"/>
  </r>
  <r>
    <n v="1503844"/>
    <n v="1"/>
    <d v="2015-07-26T00:00:00"/>
    <n v="0"/>
    <n v="4.55"/>
    <n v="0"/>
    <x v="2"/>
    <x v="1"/>
    <x v="6"/>
    <n v="201529"/>
    <x v="4"/>
  </r>
  <r>
    <n v="1503844"/>
    <n v="1"/>
    <d v="2015-07-25T00:00:00"/>
    <n v="0"/>
    <n v="4.96"/>
    <n v="0"/>
    <x v="2"/>
    <x v="1"/>
    <x v="6"/>
    <n v="201529"/>
    <x v="5"/>
  </r>
  <r>
    <n v="1503844"/>
    <n v="1"/>
    <d v="2015-07-24T00:00:00"/>
    <n v="0"/>
    <n v="4.8"/>
    <n v="0"/>
    <x v="2"/>
    <x v="1"/>
    <x v="6"/>
    <n v="201529"/>
    <x v="6"/>
  </r>
  <r>
    <n v="1503844"/>
    <n v="1"/>
    <d v="2015-07-23T00:00:00"/>
    <n v="0"/>
    <n v="4.3"/>
    <n v="0"/>
    <x v="2"/>
    <x v="1"/>
    <x v="6"/>
    <n v="201529"/>
    <x v="0"/>
  </r>
  <r>
    <n v="1503844"/>
    <n v="1"/>
    <d v="2015-07-22T00:00:00"/>
    <n v="1"/>
    <n v="5.4"/>
    <n v="0"/>
    <x v="2"/>
    <x v="1"/>
    <x v="6"/>
    <n v="201529"/>
    <x v="1"/>
  </r>
  <r>
    <n v="1503844"/>
    <n v="1"/>
    <d v="2015-07-21T00:00:00"/>
    <n v="0"/>
    <n v="5.12"/>
    <n v="0"/>
    <x v="2"/>
    <x v="1"/>
    <x v="7"/>
    <n v="201528"/>
    <x v="2"/>
  </r>
  <r>
    <n v="1503844"/>
    <n v="1"/>
    <d v="2015-07-20T00:00:00"/>
    <n v="0"/>
    <n v="5.19"/>
    <n v="0"/>
    <x v="2"/>
    <x v="1"/>
    <x v="7"/>
    <n v="201528"/>
    <x v="3"/>
  </r>
  <r>
    <n v="1503844"/>
    <n v="1"/>
    <d v="2015-07-19T00:00:00"/>
    <n v="0"/>
    <n v="4.3"/>
    <n v="0"/>
    <x v="2"/>
    <x v="1"/>
    <x v="7"/>
    <n v="201528"/>
    <x v="4"/>
  </r>
  <r>
    <n v="1503844"/>
    <n v="1"/>
    <d v="2015-07-18T00:00:00"/>
    <n v="0"/>
    <n v="5.22"/>
    <n v="0"/>
    <x v="2"/>
    <x v="1"/>
    <x v="7"/>
    <n v="201528"/>
    <x v="5"/>
  </r>
  <r>
    <n v="1503844"/>
    <n v="1"/>
    <d v="2015-07-17T00:00:00"/>
    <n v="0"/>
    <n v="5.17"/>
    <n v="0"/>
    <x v="2"/>
    <x v="1"/>
    <x v="7"/>
    <n v="201528"/>
    <x v="6"/>
  </r>
  <r>
    <n v="1503844"/>
    <n v="1"/>
    <d v="2015-07-16T00:00:00"/>
    <n v="0"/>
    <n v="4.3899999999999997"/>
    <n v="0"/>
    <x v="2"/>
    <x v="1"/>
    <x v="7"/>
    <n v="201528"/>
    <x v="0"/>
  </r>
  <r>
    <n v="1503844"/>
    <n v="1"/>
    <d v="2015-07-15T00:00:00"/>
    <n v="1"/>
    <n v="5.15"/>
    <n v="0"/>
    <x v="2"/>
    <x v="1"/>
    <x v="7"/>
    <n v="201528"/>
    <x v="1"/>
  </r>
  <r>
    <n v="1503844"/>
    <n v="1"/>
    <d v="2015-07-14T00:00:00"/>
    <n v="0"/>
    <n v="5.1100000000000003"/>
    <n v="0"/>
    <x v="2"/>
    <x v="1"/>
    <x v="8"/>
    <n v="201527"/>
    <x v="2"/>
  </r>
  <r>
    <n v="1503844"/>
    <n v="1"/>
    <d v="2015-07-13T00:00:00"/>
    <n v="0"/>
    <n v="5.09"/>
    <n v="0"/>
    <x v="2"/>
    <x v="1"/>
    <x v="8"/>
    <n v="201527"/>
    <x v="3"/>
  </r>
  <r>
    <n v="1503844"/>
    <n v="1"/>
    <d v="2015-07-12T00:00:00"/>
    <n v="0"/>
    <n v="4.5199999999999996"/>
    <n v="0"/>
    <x v="2"/>
    <x v="1"/>
    <x v="8"/>
    <n v="201527"/>
    <x v="4"/>
  </r>
  <r>
    <n v="1503844"/>
    <n v="1"/>
    <d v="2015-07-11T00:00:00"/>
    <n v="0"/>
    <n v="5.2"/>
    <n v="0"/>
    <x v="2"/>
    <x v="1"/>
    <x v="8"/>
    <n v="201527"/>
    <x v="5"/>
  </r>
  <r>
    <n v="1503844"/>
    <n v="1"/>
    <d v="2015-07-10T00:00:00"/>
    <n v="0"/>
    <n v="5.08"/>
    <n v="0"/>
    <x v="2"/>
    <x v="1"/>
    <x v="8"/>
    <n v="201527"/>
    <x v="6"/>
  </r>
  <r>
    <n v="1503844"/>
    <n v="1"/>
    <d v="2015-07-09T00:00:00"/>
    <n v="0"/>
    <n v="5.14"/>
    <n v="0"/>
    <x v="2"/>
    <x v="1"/>
    <x v="8"/>
    <n v="201527"/>
    <x v="0"/>
  </r>
  <r>
    <n v="1503844"/>
    <n v="1"/>
    <d v="2015-07-08T00:00:00"/>
    <n v="1"/>
    <n v="5.03"/>
    <n v="0"/>
    <x v="2"/>
    <x v="1"/>
    <x v="8"/>
    <n v="201527"/>
    <x v="1"/>
  </r>
  <r>
    <n v="1503844"/>
    <n v="1"/>
    <d v="2015-07-06T00:00:00"/>
    <n v="0"/>
    <n v="4.9400000000000004"/>
    <n v="0"/>
    <x v="2"/>
    <x v="2"/>
    <x v="9"/>
    <n v="201526"/>
    <x v="3"/>
  </r>
  <r>
    <n v="1503844"/>
    <n v="1"/>
    <d v="2015-07-05T00:00:00"/>
    <n v="0"/>
    <n v="4.04"/>
    <n v="0"/>
    <x v="2"/>
    <x v="2"/>
    <x v="9"/>
    <n v="201526"/>
    <x v="4"/>
  </r>
  <r>
    <n v="1503844"/>
    <n v="1"/>
    <d v="2015-07-04T00:00:00"/>
    <n v="0"/>
    <n v="5.35"/>
    <n v="0"/>
    <x v="2"/>
    <x v="2"/>
    <x v="9"/>
    <n v="201526"/>
    <x v="5"/>
  </r>
  <r>
    <n v="1503844"/>
    <n v="1"/>
    <d v="2015-07-03T00:00:00"/>
    <n v="0"/>
    <n v="5.22"/>
    <n v="0"/>
    <x v="2"/>
    <x v="2"/>
    <x v="9"/>
    <n v="201526"/>
    <x v="6"/>
  </r>
  <r>
    <n v="1503844"/>
    <n v="1"/>
    <d v="2015-07-02T00:00:00"/>
    <n v="0"/>
    <n v="4.78"/>
    <n v="0"/>
    <x v="2"/>
    <x v="2"/>
    <x v="9"/>
    <n v="201526"/>
    <x v="0"/>
  </r>
  <r>
    <n v="1503844"/>
    <n v="1"/>
    <d v="2015-07-01T00:00:00"/>
    <n v="1"/>
    <n v="5.52"/>
    <n v="0"/>
    <x v="2"/>
    <x v="2"/>
    <x v="9"/>
    <n v="201526"/>
    <x v="1"/>
  </r>
  <r>
    <n v="1503844"/>
    <n v="1"/>
    <d v="2015-06-30T00:00:00"/>
    <n v="0"/>
    <n v="5.0599999999999996"/>
    <n v="0"/>
    <x v="2"/>
    <x v="2"/>
    <x v="10"/>
    <n v="201525"/>
    <x v="2"/>
  </r>
  <r>
    <n v="1503844"/>
    <n v="1"/>
    <d v="2015-06-29T00:00:00"/>
    <n v="0"/>
    <n v="5.17"/>
    <n v="0"/>
    <x v="2"/>
    <x v="2"/>
    <x v="10"/>
    <n v="201525"/>
    <x v="3"/>
  </r>
  <r>
    <n v="1503844"/>
    <n v="1"/>
    <d v="2015-06-28T00:00:00"/>
    <n v="0"/>
    <n v="4.53"/>
    <n v="0"/>
    <x v="2"/>
    <x v="2"/>
    <x v="10"/>
    <n v="201525"/>
    <x v="4"/>
  </r>
  <r>
    <n v="1503844"/>
    <n v="1"/>
    <d v="2015-06-27T00:00:00"/>
    <n v="0"/>
    <n v="5.23"/>
    <n v="0"/>
    <x v="2"/>
    <x v="2"/>
    <x v="10"/>
    <n v="201525"/>
    <x v="5"/>
  </r>
  <r>
    <n v="1503844"/>
    <n v="1"/>
    <d v="2015-06-26T00:00:00"/>
    <n v="0"/>
    <n v="4.9000000000000004"/>
    <n v="0"/>
    <x v="2"/>
    <x v="2"/>
    <x v="10"/>
    <n v="201525"/>
    <x v="6"/>
  </r>
  <r>
    <n v="1503844"/>
    <n v="1"/>
    <d v="2015-06-25T00:00:00"/>
    <n v="0"/>
    <n v="4.58"/>
    <n v="0"/>
    <x v="2"/>
    <x v="2"/>
    <x v="10"/>
    <n v="201525"/>
    <x v="0"/>
  </r>
  <r>
    <n v="1503844"/>
    <n v="1"/>
    <d v="2015-06-24T00:00:00"/>
    <n v="1"/>
    <n v="5.39"/>
    <n v="0"/>
    <x v="2"/>
    <x v="2"/>
    <x v="10"/>
    <n v="201525"/>
    <x v="1"/>
  </r>
  <r>
    <n v="1503844"/>
    <n v="1"/>
    <d v="2015-06-23T00:00:00"/>
    <n v="0"/>
    <n v="4.9400000000000004"/>
    <n v="0"/>
    <x v="2"/>
    <x v="2"/>
    <x v="11"/>
    <n v="201524"/>
    <x v="2"/>
  </r>
  <r>
    <n v="1503844"/>
    <n v="1"/>
    <d v="2015-06-22T00:00:00"/>
    <n v="0"/>
    <n v="4.9400000000000004"/>
    <n v="0"/>
    <x v="2"/>
    <x v="2"/>
    <x v="11"/>
    <n v="201524"/>
    <x v="3"/>
  </r>
  <r>
    <n v="1503844"/>
    <n v="1"/>
    <d v="2015-06-21T00:00:00"/>
    <n v="0"/>
    <n v="4.29"/>
    <n v="0"/>
    <x v="2"/>
    <x v="2"/>
    <x v="11"/>
    <n v="201524"/>
    <x v="4"/>
  </r>
  <r>
    <n v="1503844"/>
    <n v="1"/>
    <d v="2015-06-20T00:00:00"/>
    <n v="0"/>
    <n v="5.53"/>
    <n v="0"/>
    <x v="2"/>
    <x v="2"/>
    <x v="11"/>
    <n v="201524"/>
    <x v="5"/>
  </r>
  <r>
    <n v="1503844"/>
    <n v="1"/>
    <d v="2015-06-19T00:00:00"/>
    <n v="0"/>
    <n v="5.16"/>
    <n v="0"/>
    <x v="2"/>
    <x v="2"/>
    <x v="11"/>
    <n v="201524"/>
    <x v="6"/>
  </r>
  <r>
    <n v="1503844"/>
    <n v="1"/>
    <d v="2015-06-18T00:00:00"/>
    <n v="0"/>
    <n v="4.6399999999999997"/>
    <n v="0"/>
    <x v="2"/>
    <x v="2"/>
    <x v="11"/>
    <n v="201524"/>
    <x v="0"/>
  </r>
  <r>
    <n v="1503844"/>
    <n v="1"/>
    <d v="2015-06-17T00:00:00"/>
    <n v="1"/>
    <n v="5.45"/>
    <n v="0"/>
    <x v="2"/>
    <x v="2"/>
    <x v="11"/>
    <n v="201524"/>
    <x v="1"/>
  </r>
  <r>
    <n v="1503844"/>
    <n v="1"/>
    <d v="2015-06-16T00:00:00"/>
    <n v="0"/>
    <n v="4.6900000000000004"/>
    <n v="0"/>
    <x v="2"/>
    <x v="2"/>
    <x v="12"/>
    <n v="201523"/>
    <x v="2"/>
  </r>
  <r>
    <n v="1503844"/>
    <n v="1"/>
    <d v="2015-06-15T00:00:00"/>
    <n v="0"/>
    <n v="5.05"/>
    <n v="0"/>
    <x v="2"/>
    <x v="2"/>
    <x v="12"/>
    <n v="201523"/>
    <x v="3"/>
  </r>
  <r>
    <n v="1503844"/>
    <n v="1"/>
    <d v="2015-06-14T00:00:00"/>
    <n v="0"/>
    <n v="4.34"/>
    <n v="0"/>
    <x v="2"/>
    <x v="2"/>
    <x v="12"/>
    <n v="201523"/>
    <x v="4"/>
  </r>
  <r>
    <n v="1503844"/>
    <n v="1"/>
    <d v="2015-06-13T00:00:00"/>
    <n v="0"/>
    <n v="5.15"/>
    <n v="0"/>
    <x v="2"/>
    <x v="2"/>
    <x v="12"/>
    <n v="201523"/>
    <x v="5"/>
  </r>
  <r>
    <n v="1503844"/>
    <n v="1"/>
    <d v="2015-06-12T00:00:00"/>
    <n v="0"/>
    <n v="4.68"/>
    <n v="0"/>
    <x v="2"/>
    <x v="2"/>
    <x v="12"/>
    <n v="201523"/>
    <x v="6"/>
  </r>
  <r>
    <n v="1503844"/>
    <n v="1"/>
    <d v="2015-06-11T00:00:00"/>
    <n v="0"/>
    <n v="4.68"/>
    <n v="0"/>
    <x v="2"/>
    <x v="2"/>
    <x v="12"/>
    <n v="201523"/>
    <x v="0"/>
  </r>
  <r>
    <n v="1503844"/>
    <n v="1"/>
    <d v="2015-06-10T00:00:00"/>
    <n v="1"/>
    <n v="5.36"/>
    <n v="0"/>
    <x v="2"/>
    <x v="2"/>
    <x v="12"/>
    <n v="201523"/>
    <x v="1"/>
  </r>
  <r>
    <n v="1503844"/>
    <n v="1"/>
    <d v="2015-06-09T00:00:00"/>
    <n v="0"/>
    <n v="4.59"/>
    <n v="0"/>
    <x v="2"/>
    <x v="3"/>
    <x v="13"/>
    <n v="201522"/>
    <x v="2"/>
  </r>
  <r>
    <n v="1503844"/>
    <n v="1"/>
    <d v="2015-06-08T00:00:00"/>
    <n v="0"/>
    <n v="5.27"/>
    <n v="0"/>
    <x v="2"/>
    <x v="3"/>
    <x v="13"/>
    <n v="201522"/>
    <x v="3"/>
  </r>
  <r>
    <n v="1503844"/>
    <n v="1"/>
    <d v="2015-06-07T00:00:00"/>
    <n v="0"/>
    <n v="4.5599999999999996"/>
    <n v="0"/>
    <x v="2"/>
    <x v="3"/>
    <x v="13"/>
    <n v="201522"/>
    <x v="4"/>
  </r>
  <r>
    <n v="1503844"/>
    <n v="1"/>
    <d v="2015-06-06T00:00:00"/>
    <n v="0"/>
    <n v="5.32"/>
    <n v="0"/>
    <x v="2"/>
    <x v="3"/>
    <x v="13"/>
    <n v="201522"/>
    <x v="5"/>
  </r>
  <r>
    <n v="1503844"/>
    <n v="1"/>
    <d v="2015-06-05T00:00:00"/>
    <n v="0"/>
    <n v="4.8899999999999997"/>
    <n v="0"/>
    <x v="2"/>
    <x v="3"/>
    <x v="13"/>
    <n v="201522"/>
    <x v="6"/>
  </r>
  <r>
    <n v="1503844"/>
    <n v="1"/>
    <d v="2015-06-04T00:00:00"/>
    <n v="0"/>
    <n v="4.6500000000000004"/>
    <n v="0"/>
    <x v="2"/>
    <x v="3"/>
    <x v="13"/>
    <n v="201522"/>
    <x v="0"/>
  </r>
  <r>
    <n v="1503844"/>
    <n v="1"/>
    <d v="2015-06-03T00:00:00"/>
    <n v="1"/>
    <n v="5.25"/>
    <n v="0"/>
    <x v="2"/>
    <x v="3"/>
    <x v="13"/>
    <n v="201522"/>
    <x v="1"/>
  </r>
  <r>
    <n v="1503844"/>
    <n v="1"/>
    <d v="2015-06-02T00:00:00"/>
    <n v="0"/>
    <n v="5.22"/>
    <n v="0"/>
    <x v="2"/>
    <x v="3"/>
    <x v="14"/>
    <n v="201521"/>
    <x v="2"/>
  </r>
  <r>
    <n v="1503844"/>
    <n v="1"/>
    <d v="2015-06-01T00:00:00"/>
    <n v="0"/>
    <n v="5.07"/>
    <n v="0"/>
    <x v="2"/>
    <x v="3"/>
    <x v="14"/>
    <n v="201521"/>
    <x v="3"/>
  </r>
  <r>
    <n v="1503844"/>
    <n v="1"/>
    <d v="2014-12-31T00:00:00"/>
    <n v="1"/>
    <n v="4.6399999999999997"/>
    <n v="0"/>
    <x v="3"/>
    <x v="8"/>
    <x v="35"/>
    <n v="201452"/>
    <x v="1"/>
  </r>
  <r>
    <n v="1503844"/>
    <n v="1"/>
    <d v="2014-12-30T00:00:00"/>
    <n v="0"/>
    <n v="5.12"/>
    <n v="0"/>
    <x v="3"/>
    <x v="8"/>
    <x v="36"/>
    <n v="201451"/>
    <x v="2"/>
  </r>
  <r>
    <n v="1503844"/>
    <n v="1"/>
    <d v="2014-12-29T00:00:00"/>
    <n v="0"/>
    <n v="5.08"/>
    <n v="0"/>
    <x v="3"/>
    <x v="8"/>
    <x v="36"/>
    <n v="201451"/>
    <x v="3"/>
  </r>
  <r>
    <n v="1503844"/>
    <n v="1"/>
    <d v="2014-12-28T00:00:00"/>
    <n v="0"/>
    <n v="4.33"/>
    <n v="0"/>
    <x v="3"/>
    <x v="8"/>
    <x v="36"/>
    <n v="201451"/>
    <x v="4"/>
  </r>
  <r>
    <n v="1503844"/>
    <n v="1"/>
    <d v="2014-12-27T00:00:00"/>
    <n v="0"/>
    <n v="4.66"/>
    <n v="0"/>
    <x v="3"/>
    <x v="8"/>
    <x v="36"/>
    <n v="201451"/>
    <x v="5"/>
  </r>
  <r>
    <n v="1503844"/>
    <n v="1"/>
    <d v="2014-12-26T00:00:00"/>
    <n v="0"/>
    <n v="4.78"/>
    <n v="0"/>
    <x v="3"/>
    <x v="8"/>
    <x v="36"/>
    <n v="201451"/>
    <x v="6"/>
  </r>
  <r>
    <n v="1503844"/>
    <n v="1"/>
    <d v="2014-12-24T00:00:00"/>
    <n v="1"/>
    <n v="4.8899999999999997"/>
    <n v="0"/>
    <x v="3"/>
    <x v="8"/>
    <x v="36"/>
    <n v="201451"/>
    <x v="1"/>
  </r>
  <r>
    <n v="1503844"/>
    <n v="1"/>
    <d v="2014-12-23T00:00:00"/>
    <n v="0"/>
    <n v="4.28"/>
    <n v="0"/>
    <x v="3"/>
    <x v="8"/>
    <x v="37"/>
    <n v="201450"/>
    <x v="2"/>
  </r>
  <r>
    <n v="1503844"/>
    <n v="1"/>
    <d v="2014-12-22T00:00:00"/>
    <n v="0"/>
    <n v="4.88"/>
    <n v="0"/>
    <x v="3"/>
    <x v="8"/>
    <x v="37"/>
    <n v="201450"/>
    <x v="3"/>
  </r>
  <r>
    <n v="1503844"/>
    <n v="1"/>
    <d v="2014-12-21T00:00:00"/>
    <n v="0"/>
    <n v="4.6399999999999997"/>
    <n v="0"/>
    <x v="3"/>
    <x v="8"/>
    <x v="37"/>
    <n v="201450"/>
    <x v="4"/>
  </r>
  <r>
    <n v="1503844"/>
    <n v="1"/>
    <d v="2014-12-20T00:00:00"/>
    <n v="0"/>
    <n v="4.88"/>
    <n v="0"/>
    <x v="3"/>
    <x v="8"/>
    <x v="37"/>
    <n v="201450"/>
    <x v="5"/>
  </r>
  <r>
    <n v="1503844"/>
    <n v="1"/>
    <d v="2014-12-19T00:00:00"/>
    <n v="0"/>
    <n v="4.7300000000000004"/>
    <n v="0"/>
    <x v="3"/>
    <x v="8"/>
    <x v="37"/>
    <n v="201450"/>
    <x v="6"/>
  </r>
  <r>
    <n v="1503844"/>
    <n v="1"/>
    <d v="2014-12-18T00:00:00"/>
    <n v="0"/>
    <n v="5.28"/>
    <n v="0"/>
    <x v="3"/>
    <x v="8"/>
    <x v="37"/>
    <n v="201450"/>
    <x v="0"/>
  </r>
  <r>
    <n v="1503844"/>
    <n v="1"/>
    <d v="2014-12-17T00:00:00"/>
    <n v="1"/>
    <n v="5.31"/>
    <n v="0"/>
    <x v="3"/>
    <x v="8"/>
    <x v="37"/>
    <n v="201450"/>
    <x v="1"/>
  </r>
  <r>
    <n v="1503844"/>
    <n v="1"/>
    <d v="2014-12-16T00:00:00"/>
    <n v="0"/>
    <n v="4.8899999999999997"/>
    <n v="0"/>
    <x v="3"/>
    <x v="8"/>
    <x v="38"/>
    <n v="201449"/>
    <x v="2"/>
  </r>
  <r>
    <n v="1503844"/>
    <n v="1"/>
    <d v="2014-12-15T00:00:00"/>
    <n v="0"/>
    <n v="5.0199999999999996"/>
    <n v="0"/>
    <x v="3"/>
    <x v="8"/>
    <x v="38"/>
    <n v="201449"/>
    <x v="3"/>
  </r>
  <r>
    <n v="1503844"/>
    <n v="1"/>
    <d v="2014-12-14T00:00:00"/>
    <n v="0"/>
    <n v="4.49"/>
    <n v="0"/>
    <x v="3"/>
    <x v="8"/>
    <x v="38"/>
    <n v="201449"/>
    <x v="4"/>
  </r>
  <r>
    <n v="1503844"/>
    <n v="1"/>
    <d v="2014-12-13T00:00:00"/>
    <n v="0"/>
    <n v="5.2"/>
    <n v="0"/>
    <x v="3"/>
    <x v="8"/>
    <x v="38"/>
    <n v="201449"/>
    <x v="5"/>
  </r>
  <r>
    <n v="1503844"/>
    <n v="1"/>
    <d v="2014-12-12T00:00:00"/>
    <n v="0"/>
    <n v="5.05"/>
    <n v="0"/>
    <x v="3"/>
    <x v="8"/>
    <x v="38"/>
    <n v="201449"/>
    <x v="6"/>
  </r>
  <r>
    <n v="1503844"/>
    <n v="1"/>
    <d v="2014-12-11T00:00:00"/>
    <n v="0"/>
    <n v="4.97"/>
    <n v="0"/>
    <x v="3"/>
    <x v="8"/>
    <x v="38"/>
    <n v="201449"/>
    <x v="0"/>
  </r>
  <r>
    <n v="1503844"/>
    <n v="1"/>
    <d v="2014-12-10T00:00:00"/>
    <n v="1"/>
    <n v="5.48"/>
    <n v="0"/>
    <x v="3"/>
    <x v="8"/>
    <x v="38"/>
    <n v="201449"/>
    <x v="1"/>
  </r>
  <r>
    <n v="1503844"/>
    <n v="1"/>
    <d v="2014-12-09T00:00:00"/>
    <n v="0"/>
    <n v="5.0599999999999996"/>
    <n v="0"/>
    <x v="3"/>
    <x v="9"/>
    <x v="39"/>
    <n v="201448"/>
    <x v="2"/>
  </r>
  <r>
    <n v="1503844"/>
    <n v="1"/>
    <d v="2014-12-08T00:00:00"/>
    <n v="0"/>
    <n v="4.96"/>
    <n v="0"/>
    <x v="3"/>
    <x v="9"/>
    <x v="39"/>
    <n v="201448"/>
    <x v="3"/>
  </r>
  <r>
    <n v="1503844"/>
    <n v="1"/>
    <d v="2014-12-07T00:00:00"/>
    <n v="0"/>
    <n v="4.53"/>
    <n v="0"/>
    <x v="3"/>
    <x v="9"/>
    <x v="39"/>
    <n v="201448"/>
    <x v="4"/>
  </r>
  <r>
    <n v="1503844"/>
    <n v="1"/>
    <d v="2014-12-06T00:00:00"/>
    <n v="0"/>
    <n v="4.92"/>
    <n v="0"/>
    <x v="3"/>
    <x v="9"/>
    <x v="39"/>
    <n v="201448"/>
    <x v="5"/>
  </r>
  <r>
    <n v="1503844"/>
    <n v="1"/>
    <d v="2014-12-05T00:00:00"/>
    <n v="0"/>
    <n v="4.93"/>
    <n v="0"/>
    <x v="3"/>
    <x v="9"/>
    <x v="39"/>
    <n v="201448"/>
    <x v="6"/>
  </r>
  <r>
    <n v="1503844"/>
    <n v="1"/>
    <d v="2014-12-04T00:00:00"/>
    <n v="0"/>
    <n v="4.75"/>
    <n v="0"/>
    <x v="3"/>
    <x v="9"/>
    <x v="39"/>
    <n v="201448"/>
    <x v="0"/>
  </r>
  <r>
    <n v="1503844"/>
    <n v="1"/>
    <d v="2014-12-03T00:00:00"/>
    <n v="1"/>
    <n v="5.48"/>
    <n v="0"/>
    <x v="3"/>
    <x v="9"/>
    <x v="39"/>
    <n v="201448"/>
    <x v="1"/>
  </r>
  <r>
    <n v="1503844"/>
    <n v="1"/>
    <d v="2014-12-02T00:00:00"/>
    <n v="0"/>
    <n v="4.84"/>
    <n v="0"/>
    <x v="3"/>
    <x v="9"/>
    <x v="40"/>
    <n v="201447"/>
    <x v="2"/>
  </r>
  <r>
    <n v="1503844"/>
    <n v="1"/>
    <d v="2014-12-01T00:00:00"/>
    <n v="0"/>
    <n v="5.33"/>
    <n v="0"/>
    <x v="3"/>
    <x v="9"/>
    <x v="40"/>
    <n v="201447"/>
    <x v="3"/>
  </r>
  <r>
    <n v="1503844"/>
    <n v="1"/>
    <d v="2014-11-30T00:00:00"/>
    <n v="0"/>
    <n v="4.3099999999999996"/>
    <n v="0"/>
    <x v="3"/>
    <x v="9"/>
    <x v="40"/>
    <n v="201447"/>
    <x v="4"/>
  </r>
  <r>
    <n v="1503844"/>
    <n v="1"/>
    <d v="2014-11-29T00:00:00"/>
    <n v="0"/>
    <n v="5.0599999999999996"/>
    <n v="0"/>
    <x v="3"/>
    <x v="9"/>
    <x v="40"/>
    <n v="201447"/>
    <x v="5"/>
  </r>
  <r>
    <n v="1503844"/>
    <n v="1"/>
    <d v="2014-11-28T00:00:00"/>
    <n v="0"/>
    <n v="4.97"/>
    <n v="0"/>
    <x v="3"/>
    <x v="9"/>
    <x v="40"/>
    <n v="201447"/>
    <x v="6"/>
  </r>
  <r>
    <n v="1503844"/>
    <n v="1"/>
    <d v="2014-11-27T00:00:00"/>
    <n v="0"/>
    <n v="4.97"/>
    <n v="0"/>
    <x v="3"/>
    <x v="9"/>
    <x v="40"/>
    <n v="201447"/>
    <x v="0"/>
  </r>
  <r>
    <n v="1503844"/>
    <n v="1"/>
    <d v="2014-11-26T00:00:00"/>
    <n v="1"/>
    <n v="5.42"/>
    <n v="0"/>
    <x v="3"/>
    <x v="9"/>
    <x v="40"/>
    <n v="201447"/>
    <x v="1"/>
  </r>
  <r>
    <n v="1503844"/>
    <n v="1"/>
    <d v="2014-11-25T00:00:00"/>
    <n v="0"/>
    <n v="4.8099999999999996"/>
    <n v="0"/>
    <x v="3"/>
    <x v="9"/>
    <x v="41"/>
    <n v="201446"/>
    <x v="2"/>
  </r>
  <r>
    <n v="1503844"/>
    <n v="1"/>
    <d v="2014-11-24T00:00:00"/>
    <n v="0"/>
    <n v="5.33"/>
    <n v="0"/>
    <x v="3"/>
    <x v="9"/>
    <x v="41"/>
    <n v="201446"/>
    <x v="3"/>
  </r>
  <r>
    <n v="1503844"/>
    <n v="1"/>
    <d v="2014-11-23T00:00:00"/>
    <n v="0"/>
    <n v="4.66"/>
    <n v="0"/>
    <x v="3"/>
    <x v="9"/>
    <x v="41"/>
    <n v="201446"/>
    <x v="4"/>
  </r>
  <r>
    <n v="1503844"/>
    <n v="1"/>
    <d v="2014-11-22T00:00:00"/>
    <n v="0"/>
    <n v="5.26"/>
    <n v="0"/>
    <x v="3"/>
    <x v="9"/>
    <x v="41"/>
    <n v="201446"/>
    <x v="5"/>
  </r>
  <r>
    <n v="1503844"/>
    <n v="1"/>
    <d v="2014-11-21T00:00:00"/>
    <n v="0"/>
    <n v="5.14"/>
    <n v="0"/>
    <x v="3"/>
    <x v="9"/>
    <x v="41"/>
    <n v="201446"/>
    <x v="6"/>
  </r>
  <r>
    <n v="1503844"/>
    <n v="1"/>
    <d v="2014-11-20T00:00:00"/>
    <n v="0"/>
    <n v="4.82"/>
    <n v="0"/>
    <x v="3"/>
    <x v="9"/>
    <x v="41"/>
    <n v="201446"/>
    <x v="0"/>
  </r>
  <r>
    <n v="1503844"/>
    <n v="1"/>
    <d v="2014-11-19T00:00:00"/>
    <n v="1"/>
    <n v="5.5"/>
    <n v="0"/>
    <x v="3"/>
    <x v="9"/>
    <x v="41"/>
    <n v="201446"/>
    <x v="1"/>
  </r>
  <r>
    <n v="1503844"/>
    <n v="1"/>
    <d v="2014-11-18T00:00:00"/>
    <n v="0"/>
    <n v="4.96"/>
    <n v="0"/>
    <x v="3"/>
    <x v="9"/>
    <x v="42"/>
    <n v="201445"/>
    <x v="2"/>
  </r>
  <r>
    <n v="1503844"/>
    <n v="1"/>
    <d v="2014-11-17T00:00:00"/>
    <n v="0"/>
    <n v="5.19"/>
    <n v="0"/>
    <x v="3"/>
    <x v="9"/>
    <x v="42"/>
    <n v="201445"/>
    <x v="3"/>
  </r>
  <r>
    <n v="1503844"/>
    <n v="1"/>
    <d v="2014-11-16T00:00:00"/>
    <n v="0"/>
    <n v="4.54"/>
    <n v="0"/>
    <x v="3"/>
    <x v="9"/>
    <x v="42"/>
    <n v="201445"/>
    <x v="4"/>
  </r>
  <r>
    <n v="1503844"/>
    <n v="1"/>
    <d v="2014-11-15T00:00:00"/>
    <n v="0"/>
    <n v="4.92"/>
    <n v="0"/>
    <x v="3"/>
    <x v="9"/>
    <x v="42"/>
    <n v="201445"/>
    <x v="5"/>
  </r>
  <r>
    <n v="1503844"/>
    <n v="1"/>
    <d v="2014-11-14T00:00:00"/>
    <n v="0"/>
    <n v="4.8499999999999996"/>
    <n v="0"/>
    <x v="3"/>
    <x v="9"/>
    <x v="42"/>
    <n v="201445"/>
    <x v="6"/>
  </r>
  <r>
    <n v="1503844"/>
    <n v="1"/>
    <d v="2014-11-13T00:00:00"/>
    <n v="0"/>
    <n v="4.54"/>
    <n v="0"/>
    <x v="3"/>
    <x v="9"/>
    <x v="42"/>
    <n v="201445"/>
    <x v="0"/>
  </r>
  <r>
    <n v="1503844"/>
    <n v="1"/>
    <d v="2014-11-12T00:00:00"/>
    <n v="1"/>
    <n v="5.25"/>
    <n v="0"/>
    <x v="3"/>
    <x v="9"/>
    <x v="42"/>
    <n v="201445"/>
    <x v="1"/>
  </r>
  <r>
    <n v="1503844"/>
    <n v="1"/>
    <d v="2014-11-11T00:00:00"/>
    <n v="0"/>
    <n v="4.93"/>
    <n v="0"/>
    <x v="3"/>
    <x v="9"/>
    <x v="43"/>
    <n v="201444"/>
    <x v="2"/>
  </r>
  <r>
    <n v="1503844"/>
    <n v="1"/>
    <d v="2014-11-10T00:00:00"/>
    <n v="0"/>
    <n v="5"/>
    <n v="0"/>
    <x v="3"/>
    <x v="9"/>
    <x v="43"/>
    <n v="201444"/>
    <x v="3"/>
  </r>
  <r>
    <n v="1503844"/>
    <n v="1"/>
    <d v="2014-11-09T00:00:00"/>
    <n v="0"/>
    <n v="4.5"/>
    <n v="0"/>
    <x v="3"/>
    <x v="9"/>
    <x v="43"/>
    <n v="201444"/>
    <x v="4"/>
  </r>
  <r>
    <n v="1503844"/>
    <n v="1"/>
    <d v="2014-11-08T00:00:00"/>
    <n v="0"/>
    <n v="5.08"/>
    <n v="0"/>
    <x v="3"/>
    <x v="9"/>
    <x v="43"/>
    <n v="201444"/>
    <x v="5"/>
  </r>
  <r>
    <n v="1503844"/>
    <n v="1"/>
    <d v="2014-11-07T00:00:00"/>
    <n v="0"/>
    <n v="4.74"/>
    <n v="0"/>
    <x v="3"/>
    <x v="9"/>
    <x v="43"/>
    <n v="201444"/>
    <x v="6"/>
  </r>
  <r>
    <n v="1503844"/>
    <n v="1"/>
    <d v="2014-11-06T00:00:00"/>
    <n v="0"/>
    <n v="4.62"/>
    <n v="0"/>
    <x v="3"/>
    <x v="9"/>
    <x v="43"/>
    <n v="201444"/>
    <x v="0"/>
  </r>
  <r>
    <n v="1503844"/>
    <n v="1"/>
    <d v="2014-11-05T00:00:00"/>
    <n v="1"/>
    <n v="5.53"/>
    <n v="0"/>
    <x v="3"/>
    <x v="9"/>
    <x v="43"/>
    <n v="201444"/>
    <x v="1"/>
  </r>
  <r>
    <n v="1503844"/>
    <n v="1"/>
    <d v="2014-11-04T00:00:00"/>
    <n v="0"/>
    <n v="4.84"/>
    <n v="0"/>
    <x v="3"/>
    <x v="10"/>
    <x v="44"/>
    <n v="201443"/>
    <x v="2"/>
  </r>
  <r>
    <n v="1503844"/>
    <n v="1"/>
    <d v="2014-11-03T00:00:00"/>
    <n v="0"/>
    <n v="4.03"/>
    <n v="0"/>
    <x v="3"/>
    <x v="10"/>
    <x v="44"/>
    <n v="201443"/>
    <x v="3"/>
  </r>
  <r>
    <n v="1503844"/>
    <n v="1"/>
    <d v="2014-11-02T00:00:00"/>
    <n v="0"/>
    <n v="4.0999999999999996"/>
    <n v="0"/>
    <x v="3"/>
    <x v="10"/>
    <x v="44"/>
    <n v="201443"/>
    <x v="4"/>
  </r>
  <r>
    <n v="1503844"/>
    <n v="1"/>
    <d v="2014-11-01T00:00:00"/>
    <n v="0"/>
    <n v="4.96"/>
    <n v="0"/>
    <x v="3"/>
    <x v="10"/>
    <x v="44"/>
    <n v="201443"/>
    <x v="5"/>
  </r>
  <r>
    <n v="1503844"/>
    <n v="1"/>
    <d v="2014-10-31T00:00:00"/>
    <n v="0"/>
    <n v="4.66"/>
    <n v="0"/>
    <x v="3"/>
    <x v="10"/>
    <x v="44"/>
    <n v="201443"/>
    <x v="6"/>
  </r>
  <r>
    <n v="1503844"/>
    <n v="1"/>
    <d v="2014-10-30T00:00:00"/>
    <n v="0"/>
    <n v="4.67"/>
    <n v="0"/>
    <x v="3"/>
    <x v="10"/>
    <x v="44"/>
    <n v="201443"/>
    <x v="0"/>
  </r>
  <r>
    <n v="1503844"/>
    <n v="1"/>
    <d v="2014-10-29T00:00:00"/>
    <n v="1"/>
    <n v="5.53"/>
    <n v="0"/>
    <x v="3"/>
    <x v="10"/>
    <x v="44"/>
    <n v="201443"/>
    <x v="1"/>
  </r>
  <r>
    <n v="1503844"/>
    <n v="1"/>
    <d v="2014-10-28T00:00:00"/>
    <n v="0"/>
    <n v="4.8099999999999996"/>
    <n v="0"/>
    <x v="3"/>
    <x v="10"/>
    <x v="45"/>
    <n v="201442"/>
    <x v="2"/>
  </r>
  <r>
    <n v="1503844"/>
    <n v="1"/>
    <d v="2014-10-27T00:00:00"/>
    <n v="0"/>
    <n v="4.8899999999999997"/>
    <n v="0"/>
    <x v="3"/>
    <x v="10"/>
    <x v="45"/>
    <n v="201442"/>
    <x v="3"/>
  </r>
  <r>
    <n v="1503844"/>
    <n v="1"/>
    <d v="2014-10-26T00:00:00"/>
    <n v="0"/>
    <n v="4.41"/>
    <n v="0"/>
    <x v="3"/>
    <x v="10"/>
    <x v="45"/>
    <n v="201442"/>
    <x v="4"/>
  </r>
  <r>
    <n v="1503844"/>
    <n v="1"/>
    <d v="2014-10-25T00:00:00"/>
    <n v="0"/>
    <n v="5.36"/>
    <n v="0"/>
    <x v="3"/>
    <x v="10"/>
    <x v="45"/>
    <n v="201442"/>
    <x v="5"/>
  </r>
  <r>
    <n v="1503844"/>
    <n v="1"/>
    <d v="2014-10-24T00:00:00"/>
    <n v="0"/>
    <n v="4.96"/>
    <n v="0"/>
    <x v="3"/>
    <x v="10"/>
    <x v="45"/>
    <n v="201442"/>
    <x v="6"/>
  </r>
  <r>
    <n v="1503844"/>
    <n v="1"/>
    <d v="2014-10-23T00:00:00"/>
    <n v="0"/>
    <n v="4.97"/>
    <n v="0"/>
    <x v="3"/>
    <x v="10"/>
    <x v="45"/>
    <n v="201442"/>
    <x v="0"/>
  </r>
  <r>
    <n v="1503844"/>
    <n v="1"/>
    <d v="2014-10-22T00:00:00"/>
    <n v="1"/>
    <n v="5.4"/>
    <n v="0"/>
    <x v="3"/>
    <x v="10"/>
    <x v="45"/>
    <n v="201442"/>
    <x v="1"/>
  </r>
  <r>
    <n v="1503844"/>
    <n v="1"/>
    <d v="2014-10-21T00:00:00"/>
    <n v="0"/>
    <n v="4.79"/>
    <n v="0"/>
    <x v="3"/>
    <x v="10"/>
    <x v="46"/>
    <n v="201441"/>
    <x v="2"/>
  </r>
  <r>
    <n v="1503844"/>
    <n v="1"/>
    <d v="2014-10-20T00:00:00"/>
    <n v="0"/>
    <n v="4.88"/>
    <n v="0"/>
    <x v="3"/>
    <x v="10"/>
    <x v="46"/>
    <n v="201441"/>
    <x v="3"/>
  </r>
  <r>
    <n v="1503844"/>
    <n v="1"/>
    <d v="2014-10-19T00:00:00"/>
    <n v="0"/>
    <n v="4.66"/>
    <n v="0"/>
    <x v="3"/>
    <x v="10"/>
    <x v="46"/>
    <n v="201441"/>
    <x v="4"/>
  </r>
  <r>
    <n v="1503844"/>
    <n v="1"/>
    <d v="2014-10-18T00:00:00"/>
    <n v="0"/>
    <n v="5.0999999999999996"/>
    <n v="0"/>
    <x v="3"/>
    <x v="10"/>
    <x v="46"/>
    <n v="201441"/>
    <x v="5"/>
  </r>
  <r>
    <n v="1503844"/>
    <n v="1"/>
    <d v="2014-10-17T00:00:00"/>
    <n v="0"/>
    <n v="4.72"/>
    <n v="0"/>
    <x v="3"/>
    <x v="10"/>
    <x v="46"/>
    <n v="201441"/>
    <x v="6"/>
  </r>
  <r>
    <n v="1503844"/>
    <n v="1"/>
    <d v="2014-10-16T00:00:00"/>
    <n v="0"/>
    <n v="4.8099999999999996"/>
    <n v="0"/>
    <x v="3"/>
    <x v="10"/>
    <x v="46"/>
    <n v="201441"/>
    <x v="0"/>
  </r>
  <r>
    <n v="1503844"/>
    <n v="1"/>
    <d v="2014-10-15T00:00:00"/>
    <n v="1"/>
    <n v="5.57"/>
    <n v="0"/>
    <x v="3"/>
    <x v="10"/>
    <x v="46"/>
    <n v="201441"/>
    <x v="1"/>
  </r>
  <r>
    <n v="1503844"/>
    <n v="1"/>
    <d v="2014-10-14T00:00:00"/>
    <n v="0"/>
    <n v="5.07"/>
    <n v="0"/>
    <x v="3"/>
    <x v="10"/>
    <x v="47"/>
    <n v="201440"/>
    <x v="2"/>
  </r>
  <r>
    <n v="1503844"/>
    <n v="1"/>
    <d v="2014-10-13T00:00:00"/>
    <n v="0"/>
    <n v="5.12"/>
    <n v="0"/>
    <x v="3"/>
    <x v="10"/>
    <x v="47"/>
    <n v="201440"/>
    <x v="3"/>
  </r>
  <r>
    <n v="1503844"/>
    <n v="1"/>
    <d v="2014-10-12T00:00:00"/>
    <n v="0"/>
    <n v="4.3899999999999997"/>
    <n v="0"/>
    <x v="3"/>
    <x v="10"/>
    <x v="47"/>
    <n v="201440"/>
    <x v="4"/>
  </r>
  <r>
    <n v="1503844"/>
    <n v="1"/>
    <d v="2014-10-11T00:00:00"/>
    <n v="0"/>
    <n v="4.93"/>
    <n v="0"/>
    <x v="3"/>
    <x v="10"/>
    <x v="47"/>
    <n v="201440"/>
    <x v="5"/>
  </r>
  <r>
    <n v="1503844"/>
    <n v="1"/>
    <d v="2014-10-10T00:00:00"/>
    <n v="0"/>
    <n v="4.54"/>
    <n v="0"/>
    <x v="3"/>
    <x v="10"/>
    <x v="47"/>
    <n v="201440"/>
    <x v="6"/>
  </r>
  <r>
    <n v="1503844"/>
    <n v="1"/>
    <d v="2014-10-09T00:00:00"/>
    <n v="0"/>
    <n v="5.23"/>
    <n v="0"/>
    <x v="3"/>
    <x v="10"/>
    <x v="47"/>
    <n v="201440"/>
    <x v="0"/>
  </r>
  <r>
    <n v="1503844"/>
    <n v="1"/>
    <d v="2014-10-08T00:00:00"/>
    <n v="1"/>
    <n v="5.39"/>
    <n v="0"/>
    <x v="3"/>
    <x v="10"/>
    <x v="47"/>
    <n v="201440"/>
    <x v="1"/>
  </r>
  <r>
    <n v="1503844"/>
    <n v="1"/>
    <d v="2014-10-07T00:00:00"/>
    <n v="0"/>
    <n v="3.73"/>
    <n v="0"/>
    <x v="3"/>
    <x v="11"/>
    <x v="48"/>
    <n v="201439"/>
    <x v="2"/>
  </r>
  <r>
    <n v="1503844"/>
    <n v="1"/>
    <d v="2014-10-06T00:00:00"/>
    <n v="0"/>
    <n v="4.95"/>
    <n v="0"/>
    <x v="3"/>
    <x v="11"/>
    <x v="48"/>
    <n v="201439"/>
    <x v="3"/>
  </r>
  <r>
    <n v="1503844"/>
    <n v="1"/>
    <d v="2014-10-05T00:00:00"/>
    <n v="0"/>
    <n v="4.4000000000000004"/>
    <n v="0"/>
    <x v="3"/>
    <x v="11"/>
    <x v="48"/>
    <n v="201439"/>
    <x v="4"/>
  </r>
  <r>
    <n v="1503844"/>
    <n v="1"/>
    <d v="2014-10-04T00:00:00"/>
    <n v="0"/>
    <n v="5.27"/>
    <n v="0"/>
    <x v="3"/>
    <x v="11"/>
    <x v="48"/>
    <n v="201439"/>
    <x v="5"/>
  </r>
  <r>
    <n v="1503844"/>
    <n v="1"/>
    <d v="2014-10-03T00:00:00"/>
    <n v="0"/>
    <n v="4.45"/>
    <n v="0"/>
    <x v="3"/>
    <x v="11"/>
    <x v="48"/>
    <n v="201439"/>
    <x v="6"/>
  </r>
  <r>
    <n v="1503844"/>
    <n v="1"/>
    <d v="2014-10-02T00:00:00"/>
    <n v="0"/>
    <n v="4.7699999999999996"/>
    <n v="0"/>
    <x v="3"/>
    <x v="11"/>
    <x v="48"/>
    <n v="201439"/>
    <x v="0"/>
  </r>
  <r>
    <n v="1503844"/>
    <n v="1"/>
    <d v="2014-10-01T00:00:00"/>
    <n v="1"/>
    <n v="5.32"/>
    <n v="0"/>
    <x v="3"/>
    <x v="11"/>
    <x v="48"/>
    <n v="201439"/>
    <x v="1"/>
  </r>
  <r>
    <n v="1503844"/>
    <n v="1"/>
    <d v="2014-09-30T00:00:00"/>
    <n v="0"/>
    <n v="4.97"/>
    <n v="0"/>
    <x v="3"/>
    <x v="11"/>
    <x v="49"/>
    <n v="201438"/>
    <x v="2"/>
  </r>
  <r>
    <n v="1503844"/>
    <n v="1"/>
    <d v="2014-09-29T00:00:00"/>
    <n v="0"/>
    <n v="5.15"/>
    <n v="0"/>
    <x v="3"/>
    <x v="11"/>
    <x v="49"/>
    <n v="201438"/>
    <x v="3"/>
  </r>
  <r>
    <n v="1503844"/>
    <n v="1"/>
    <d v="2014-09-28T00:00:00"/>
    <n v="0"/>
    <n v="4.6399999999999997"/>
    <n v="0"/>
    <x v="3"/>
    <x v="11"/>
    <x v="49"/>
    <n v="201438"/>
    <x v="4"/>
  </r>
  <r>
    <n v="1503844"/>
    <n v="1"/>
    <d v="2014-09-27T00:00:00"/>
    <n v="0"/>
    <n v="5.32"/>
    <n v="0"/>
    <x v="3"/>
    <x v="11"/>
    <x v="49"/>
    <n v="201438"/>
    <x v="5"/>
  </r>
  <r>
    <n v="1503844"/>
    <n v="1"/>
    <d v="2014-09-26T00:00:00"/>
    <n v="0"/>
    <n v="4.96"/>
    <n v="0"/>
    <x v="3"/>
    <x v="11"/>
    <x v="49"/>
    <n v="201438"/>
    <x v="6"/>
  </r>
  <r>
    <n v="1503844"/>
    <n v="1"/>
    <d v="2014-09-25T00:00:00"/>
    <n v="0"/>
    <n v="4.51"/>
    <n v="0"/>
    <x v="3"/>
    <x v="11"/>
    <x v="49"/>
    <n v="201438"/>
    <x v="0"/>
  </r>
  <r>
    <n v="1503844"/>
    <n v="1"/>
    <d v="2014-09-24T00:00:00"/>
    <n v="1"/>
    <n v="4.93"/>
    <n v="0"/>
    <x v="3"/>
    <x v="11"/>
    <x v="49"/>
    <n v="201438"/>
    <x v="1"/>
  </r>
  <r>
    <n v="1503844"/>
    <n v="1"/>
    <d v="2014-09-23T00:00:00"/>
    <n v="0"/>
    <n v="4.8899999999999997"/>
    <n v="0"/>
    <x v="3"/>
    <x v="11"/>
    <x v="50"/>
    <n v="201437"/>
    <x v="2"/>
  </r>
  <r>
    <n v="1503844"/>
    <n v="1"/>
    <d v="2014-09-22T00:00:00"/>
    <n v="0"/>
    <n v="4.8"/>
    <n v="0"/>
    <x v="3"/>
    <x v="11"/>
    <x v="50"/>
    <n v="201437"/>
    <x v="3"/>
  </r>
  <r>
    <n v="1503844"/>
    <n v="1"/>
    <d v="2014-09-21T00:00:00"/>
    <n v="0"/>
    <n v="4.7"/>
    <n v="0"/>
    <x v="3"/>
    <x v="11"/>
    <x v="50"/>
    <n v="201437"/>
    <x v="4"/>
  </r>
  <r>
    <n v="1503844"/>
    <n v="1"/>
    <d v="2014-09-20T00:00:00"/>
    <n v="0"/>
    <n v="5.37"/>
    <n v="0"/>
    <x v="3"/>
    <x v="11"/>
    <x v="50"/>
    <n v="201437"/>
    <x v="5"/>
  </r>
  <r>
    <n v="1503844"/>
    <n v="1"/>
    <d v="2014-09-19T00:00:00"/>
    <n v="0"/>
    <n v="4.95"/>
    <n v="0"/>
    <x v="3"/>
    <x v="11"/>
    <x v="50"/>
    <n v="201437"/>
    <x v="6"/>
  </r>
  <r>
    <n v="1503844"/>
    <n v="1"/>
    <d v="2014-09-18T00:00:00"/>
    <n v="0"/>
    <n v="4.83"/>
    <n v="0"/>
    <x v="3"/>
    <x v="11"/>
    <x v="50"/>
    <n v="201437"/>
    <x v="0"/>
  </r>
  <r>
    <n v="1503844"/>
    <n v="1"/>
    <d v="2014-09-17T00:00:00"/>
    <n v="1"/>
    <n v="5.57"/>
    <n v="0"/>
    <x v="3"/>
    <x v="11"/>
    <x v="50"/>
    <n v="201437"/>
    <x v="1"/>
  </r>
  <r>
    <n v="1503844"/>
    <n v="1"/>
    <d v="2014-09-16T00:00:00"/>
    <n v="0"/>
    <n v="4.92"/>
    <n v="0"/>
    <x v="3"/>
    <x v="11"/>
    <x v="51"/>
    <n v="201436"/>
    <x v="2"/>
  </r>
  <r>
    <n v="1503844"/>
    <n v="1"/>
    <d v="2014-09-15T00:00:00"/>
    <n v="0"/>
    <n v="5.0599999999999996"/>
    <n v="0"/>
    <x v="3"/>
    <x v="11"/>
    <x v="51"/>
    <n v="201436"/>
    <x v="3"/>
  </r>
  <r>
    <n v="1503844"/>
    <n v="1"/>
    <d v="2014-09-14T00:00:00"/>
    <n v="0"/>
    <n v="4.63"/>
    <n v="0"/>
    <x v="3"/>
    <x v="11"/>
    <x v="51"/>
    <n v="201436"/>
    <x v="4"/>
  </r>
  <r>
    <n v="1503844"/>
    <n v="1"/>
    <d v="2014-09-13T00:00:00"/>
    <n v="0"/>
    <n v="5.17"/>
    <n v="0"/>
    <x v="3"/>
    <x v="11"/>
    <x v="51"/>
    <n v="201436"/>
    <x v="5"/>
  </r>
  <r>
    <n v="1503844"/>
    <n v="1"/>
    <d v="2014-09-12T00:00:00"/>
    <n v="0"/>
    <n v="4.8499999999999996"/>
    <n v="0"/>
    <x v="3"/>
    <x v="11"/>
    <x v="51"/>
    <n v="201436"/>
    <x v="6"/>
  </r>
  <r>
    <n v="1503844"/>
    <n v="1"/>
    <d v="2014-09-11T00:00:00"/>
    <n v="0"/>
    <n v="4.9400000000000004"/>
    <n v="0"/>
    <x v="3"/>
    <x v="11"/>
    <x v="51"/>
    <n v="201436"/>
    <x v="0"/>
  </r>
  <r>
    <n v="1503844"/>
    <n v="1"/>
    <d v="2014-09-10T00:00:00"/>
    <n v="1"/>
    <n v="5.63"/>
    <n v="0"/>
    <x v="3"/>
    <x v="11"/>
    <x v="51"/>
    <n v="201436"/>
    <x v="1"/>
  </r>
  <r>
    <n v="1503844"/>
    <n v="1"/>
    <d v="2014-09-09T00:00:00"/>
    <n v="0"/>
    <n v="4.97"/>
    <n v="0"/>
    <x v="3"/>
    <x v="0"/>
    <x v="0"/>
    <n v="201435"/>
    <x v="2"/>
  </r>
  <r>
    <n v="1503844"/>
    <n v="1"/>
    <d v="2014-09-08T00:00:00"/>
    <n v="0"/>
    <n v="5.16"/>
    <n v="0"/>
    <x v="3"/>
    <x v="0"/>
    <x v="0"/>
    <n v="201435"/>
    <x v="3"/>
  </r>
  <r>
    <n v="1503844"/>
    <n v="1"/>
    <d v="2014-09-07T00:00:00"/>
    <n v="0"/>
    <n v="4.54"/>
    <n v="0"/>
    <x v="3"/>
    <x v="0"/>
    <x v="0"/>
    <n v="201435"/>
    <x v="4"/>
  </r>
  <r>
    <n v="1503844"/>
    <n v="1"/>
    <d v="2014-09-06T00:00:00"/>
    <n v="0"/>
    <n v="5.0999999999999996"/>
    <n v="0"/>
    <x v="3"/>
    <x v="0"/>
    <x v="0"/>
    <n v="201435"/>
    <x v="5"/>
  </r>
  <r>
    <n v="1503844"/>
    <n v="1"/>
    <d v="2014-09-05T00:00:00"/>
    <n v="0"/>
    <n v="4.6500000000000004"/>
    <n v="0"/>
    <x v="3"/>
    <x v="0"/>
    <x v="0"/>
    <n v="201435"/>
    <x v="6"/>
  </r>
  <r>
    <n v="1503844"/>
    <n v="1"/>
    <d v="2014-09-04T00:00:00"/>
    <n v="0"/>
    <n v="4.6900000000000004"/>
    <n v="0"/>
    <x v="3"/>
    <x v="0"/>
    <x v="0"/>
    <n v="201435"/>
    <x v="0"/>
  </r>
  <r>
    <n v="1503844"/>
    <n v="1"/>
    <d v="2014-09-03T00:00:00"/>
    <n v="1"/>
    <n v="5.4"/>
    <n v="0"/>
    <x v="3"/>
    <x v="0"/>
    <x v="0"/>
    <n v="201435"/>
    <x v="1"/>
  </r>
  <r>
    <n v="1503844"/>
    <n v="1"/>
    <d v="2014-09-02T00:00:00"/>
    <n v="0"/>
    <n v="5.0599999999999996"/>
    <n v="0"/>
    <x v="3"/>
    <x v="0"/>
    <x v="1"/>
    <n v="201434"/>
    <x v="2"/>
  </r>
  <r>
    <n v="1503844"/>
    <n v="1"/>
    <d v="2014-09-01T00:00:00"/>
    <n v="0"/>
    <n v="4.7699999999999996"/>
    <n v="0"/>
    <x v="3"/>
    <x v="0"/>
    <x v="1"/>
    <n v="201434"/>
    <x v="3"/>
  </r>
  <r>
    <n v="1503844"/>
    <n v="1"/>
    <d v="2014-07-31T00:00:00"/>
    <n v="0"/>
    <n v="4.9000000000000004"/>
    <n v="0"/>
    <x v="3"/>
    <x v="1"/>
    <x v="5"/>
    <n v="201430"/>
    <x v="0"/>
  </r>
  <r>
    <n v="1503844"/>
    <n v="1"/>
    <d v="2014-07-30T00:00:00"/>
    <n v="1"/>
    <n v="5.45"/>
    <n v="0"/>
    <x v="3"/>
    <x v="1"/>
    <x v="5"/>
    <n v="201430"/>
    <x v="1"/>
  </r>
  <r>
    <n v="1503844"/>
    <n v="1"/>
    <d v="2014-07-29T00:00:00"/>
    <n v="0"/>
    <n v="5.08"/>
    <n v="0"/>
    <x v="3"/>
    <x v="1"/>
    <x v="6"/>
    <n v="201429"/>
    <x v="2"/>
  </r>
  <r>
    <n v="1503844"/>
    <n v="1"/>
    <d v="2014-07-28T00:00:00"/>
    <n v="0"/>
    <n v="4.24"/>
    <n v="0"/>
    <x v="3"/>
    <x v="1"/>
    <x v="6"/>
    <n v="201429"/>
    <x v="3"/>
  </r>
  <r>
    <n v="1503844"/>
    <n v="1"/>
    <d v="2014-07-27T00:00:00"/>
    <n v="0"/>
    <n v="4.03"/>
    <n v="0"/>
    <x v="3"/>
    <x v="1"/>
    <x v="6"/>
    <n v="201429"/>
    <x v="4"/>
  </r>
  <r>
    <n v="1503844"/>
    <n v="1"/>
    <d v="2014-07-26T00:00:00"/>
    <n v="0"/>
    <n v="5.14"/>
    <n v="0"/>
    <x v="3"/>
    <x v="1"/>
    <x v="6"/>
    <n v="201429"/>
    <x v="5"/>
  </r>
  <r>
    <n v="1503844"/>
    <n v="1"/>
    <d v="2014-07-25T00:00:00"/>
    <n v="0"/>
    <n v="4.97"/>
    <n v="0"/>
    <x v="3"/>
    <x v="1"/>
    <x v="6"/>
    <n v="201429"/>
    <x v="6"/>
  </r>
  <r>
    <n v="1503844"/>
    <n v="1"/>
    <d v="2014-07-24T00:00:00"/>
    <n v="0"/>
    <n v="4.91"/>
    <n v="0"/>
    <x v="3"/>
    <x v="1"/>
    <x v="6"/>
    <n v="201429"/>
    <x v="0"/>
  </r>
  <r>
    <n v="1503844"/>
    <n v="1"/>
    <d v="2014-07-23T00:00:00"/>
    <n v="1"/>
    <n v="5.25"/>
    <n v="0"/>
    <x v="3"/>
    <x v="1"/>
    <x v="6"/>
    <n v="201429"/>
    <x v="1"/>
  </r>
  <r>
    <n v="1503844"/>
    <n v="1"/>
    <d v="2014-07-22T00:00:00"/>
    <n v="0"/>
    <n v="4.93"/>
    <n v="0"/>
    <x v="3"/>
    <x v="1"/>
    <x v="7"/>
    <n v="201428"/>
    <x v="2"/>
  </r>
  <r>
    <n v="1503844"/>
    <n v="1"/>
    <d v="2014-07-21T00:00:00"/>
    <n v="0"/>
    <n v="5.09"/>
    <n v="0"/>
    <x v="3"/>
    <x v="1"/>
    <x v="7"/>
    <n v="201428"/>
    <x v="3"/>
  </r>
  <r>
    <n v="1503844"/>
    <n v="1"/>
    <d v="2014-07-20T00:00:00"/>
    <n v="0"/>
    <n v="4.09"/>
    <n v="0"/>
    <x v="3"/>
    <x v="1"/>
    <x v="7"/>
    <n v="201428"/>
    <x v="4"/>
  </r>
  <r>
    <n v="1503844"/>
    <n v="1"/>
    <d v="2014-07-19T00:00:00"/>
    <n v="0"/>
    <n v="5.25"/>
    <n v="0"/>
    <x v="3"/>
    <x v="1"/>
    <x v="7"/>
    <n v="201428"/>
    <x v="5"/>
  </r>
  <r>
    <n v="1503844"/>
    <n v="1"/>
    <d v="2014-07-18T00:00:00"/>
    <n v="0"/>
    <n v="4.95"/>
    <n v="0"/>
    <x v="3"/>
    <x v="1"/>
    <x v="7"/>
    <n v="201428"/>
    <x v="6"/>
  </r>
  <r>
    <n v="1503844"/>
    <n v="1"/>
    <d v="2014-07-17T00:00:00"/>
    <n v="0"/>
    <n v="4.99"/>
    <n v="0"/>
    <x v="3"/>
    <x v="1"/>
    <x v="7"/>
    <n v="201428"/>
    <x v="0"/>
  </r>
  <r>
    <n v="1503844"/>
    <n v="1"/>
    <d v="2014-07-16T00:00:00"/>
    <n v="1"/>
    <n v="5.32"/>
    <n v="0"/>
    <x v="3"/>
    <x v="1"/>
    <x v="7"/>
    <n v="201428"/>
    <x v="1"/>
  </r>
  <r>
    <n v="1503844"/>
    <n v="1"/>
    <d v="2014-07-15T00:00:00"/>
    <n v="0"/>
    <n v="4.93"/>
    <n v="0"/>
    <x v="3"/>
    <x v="1"/>
    <x v="8"/>
    <n v="201427"/>
    <x v="2"/>
  </r>
  <r>
    <n v="1503844"/>
    <n v="1"/>
    <d v="2014-07-14T00:00:00"/>
    <n v="0"/>
    <n v="4.6100000000000003"/>
    <n v="0"/>
    <x v="3"/>
    <x v="1"/>
    <x v="8"/>
    <n v="201427"/>
    <x v="3"/>
  </r>
  <r>
    <n v="1503844"/>
    <n v="1"/>
    <d v="2014-07-13T00:00:00"/>
    <n v="0"/>
    <n v="4.55"/>
    <n v="0"/>
    <x v="3"/>
    <x v="1"/>
    <x v="8"/>
    <n v="201427"/>
    <x v="4"/>
  </r>
  <r>
    <n v="1503844"/>
    <n v="1"/>
    <d v="2014-07-12T00:00:00"/>
    <n v="0"/>
    <n v="5.31"/>
    <n v="0"/>
    <x v="3"/>
    <x v="1"/>
    <x v="8"/>
    <n v="201427"/>
    <x v="5"/>
  </r>
  <r>
    <n v="1503844"/>
    <n v="1"/>
    <d v="2014-07-11T00:00:00"/>
    <n v="0"/>
    <n v="4.93"/>
    <n v="0"/>
    <x v="3"/>
    <x v="1"/>
    <x v="8"/>
    <n v="201427"/>
    <x v="6"/>
  </r>
  <r>
    <n v="1503844"/>
    <n v="1"/>
    <d v="2014-07-10T00:00:00"/>
    <n v="0"/>
    <n v="4.83"/>
    <n v="0"/>
    <x v="3"/>
    <x v="1"/>
    <x v="8"/>
    <n v="201427"/>
    <x v="0"/>
  </r>
  <r>
    <n v="1503844"/>
    <n v="1"/>
    <d v="2014-07-09T00:00:00"/>
    <n v="1"/>
    <n v="5.37"/>
    <n v="0"/>
    <x v="3"/>
    <x v="1"/>
    <x v="8"/>
    <n v="201427"/>
    <x v="1"/>
  </r>
  <r>
    <n v="1503844"/>
    <n v="1"/>
    <d v="2014-07-08T00:00:00"/>
    <n v="0"/>
    <n v="5.04"/>
    <n v="0"/>
    <x v="3"/>
    <x v="2"/>
    <x v="9"/>
    <n v="201426"/>
    <x v="2"/>
  </r>
  <r>
    <n v="1503844"/>
    <n v="1"/>
    <d v="2014-07-07T00:00:00"/>
    <n v="0"/>
    <n v="5.12"/>
    <n v="0"/>
    <x v="3"/>
    <x v="2"/>
    <x v="9"/>
    <n v="201426"/>
    <x v="3"/>
  </r>
  <r>
    <n v="1503844"/>
    <n v="1"/>
    <d v="2014-07-06T00:00:00"/>
    <n v="0"/>
    <n v="4.3499999999999996"/>
    <n v="0"/>
    <x v="3"/>
    <x v="2"/>
    <x v="9"/>
    <n v="201426"/>
    <x v="4"/>
  </r>
  <r>
    <n v="1503844"/>
    <n v="1"/>
    <d v="2014-07-05T00:00:00"/>
    <n v="0"/>
    <n v="4.8499999999999996"/>
    <n v="0"/>
    <x v="3"/>
    <x v="2"/>
    <x v="9"/>
    <n v="201426"/>
    <x v="5"/>
  </r>
  <r>
    <n v="1503844"/>
    <n v="1"/>
    <d v="2014-07-04T00:00:00"/>
    <n v="0"/>
    <n v="4.97"/>
    <n v="0"/>
    <x v="3"/>
    <x v="2"/>
    <x v="9"/>
    <n v="201426"/>
    <x v="6"/>
  </r>
  <r>
    <n v="1503844"/>
    <n v="1"/>
    <d v="2014-07-03T00:00:00"/>
    <n v="0"/>
    <n v="4.6500000000000004"/>
    <n v="0"/>
    <x v="3"/>
    <x v="2"/>
    <x v="9"/>
    <n v="201426"/>
    <x v="0"/>
  </r>
  <r>
    <n v="1503844"/>
    <n v="1"/>
    <d v="2014-07-02T00:00:00"/>
    <n v="1"/>
    <n v="4.82"/>
    <n v="0"/>
    <x v="3"/>
    <x v="2"/>
    <x v="9"/>
    <n v="201426"/>
    <x v="1"/>
  </r>
  <r>
    <n v="1503844"/>
    <n v="1"/>
    <d v="2014-07-01T00:00:00"/>
    <n v="0"/>
    <n v="4.95"/>
    <n v="0"/>
    <x v="3"/>
    <x v="2"/>
    <x v="10"/>
    <n v="201425"/>
    <x v="2"/>
  </r>
  <r>
    <n v="1503844"/>
    <n v="1"/>
    <d v="2014-03-31T00:00:00"/>
    <n v="0"/>
    <n v="4.96"/>
    <n v="0"/>
    <x v="3"/>
    <x v="5"/>
    <x v="23"/>
    <n v="201412"/>
    <x v="3"/>
  </r>
  <r>
    <n v="1503844"/>
    <n v="1"/>
    <d v="2014-03-30T00:00:00"/>
    <n v="0"/>
    <n v="4.6399999999999997"/>
    <n v="0"/>
    <x v="3"/>
    <x v="5"/>
    <x v="23"/>
    <n v="201412"/>
    <x v="4"/>
  </r>
  <r>
    <n v="1503844"/>
    <n v="1"/>
    <d v="2014-03-29T00:00:00"/>
    <n v="0"/>
    <n v="5.05"/>
    <n v="0"/>
    <x v="3"/>
    <x v="5"/>
    <x v="23"/>
    <n v="201412"/>
    <x v="5"/>
  </r>
  <r>
    <n v="1503844"/>
    <n v="1"/>
    <d v="2014-03-28T00:00:00"/>
    <n v="0"/>
    <n v="5.0199999999999996"/>
    <n v="0"/>
    <x v="3"/>
    <x v="5"/>
    <x v="23"/>
    <n v="201412"/>
    <x v="6"/>
  </r>
  <r>
    <n v="1503844"/>
    <n v="1"/>
    <d v="2014-03-27T00:00:00"/>
    <n v="0"/>
    <n v="4.74"/>
    <n v="0"/>
    <x v="3"/>
    <x v="5"/>
    <x v="23"/>
    <n v="201412"/>
    <x v="0"/>
  </r>
  <r>
    <n v="1503844"/>
    <n v="1"/>
    <d v="2014-03-26T00:00:00"/>
    <n v="0"/>
    <n v="5.39"/>
    <n v="0"/>
    <x v="3"/>
    <x v="5"/>
    <x v="23"/>
    <n v="201412"/>
    <x v="1"/>
  </r>
  <r>
    <n v="1503844"/>
    <n v="1"/>
    <d v="2014-03-25T00:00:00"/>
    <n v="0"/>
    <n v="5.09"/>
    <n v="0"/>
    <x v="3"/>
    <x v="5"/>
    <x v="24"/>
    <n v="201411"/>
    <x v="2"/>
  </r>
  <r>
    <n v="1503844"/>
    <n v="1"/>
    <d v="2014-03-24T00:00:00"/>
    <n v="0"/>
    <n v="4.5999999999999996"/>
    <n v="0"/>
    <x v="3"/>
    <x v="5"/>
    <x v="24"/>
    <n v="201411"/>
    <x v="3"/>
  </r>
  <r>
    <n v="1503844"/>
    <n v="1"/>
    <d v="2014-03-23T00:00:00"/>
    <n v="0"/>
    <n v="4.6399999999999997"/>
    <n v="0"/>
    <x v="3"/>
    <x v="5"/>
    <x v="24"/>
    <n v="201411"/>
    <x v="4"/>
  </r>
  <r>
    <n v="1503844"/>
    <n v="1"/>
    <d v="2014-03-22T00:00:00"/>
    <n v="0"/>
    <n v="5.22"/>
    <n v="0"/>
    <x v="3"/>
    <x v="5"/>
    <x v="24"/>
    <n v="201411"/>
    <x v="5"/>
  </r>
  <r>
    <n v="1503844"/>
    <n v="1"/>
    <d v="2014-03-21T00:00:00"/>
    <n v="0"/>
    <n v="5.08"/>
    <n v="0"/>
    <x v="3"/>
    <x v="5"/>
    <x v="24"/>
    <n v="201411"/>
    <x v="6"/>
  </r>
  <r>
    <n v="1503844"/>
    <n v="1"/>
    <d v="2014-03-20T00:00:00"/>
    <n v="0"/>
    <n v="4.6399999999999997"/>
    <n v="0"/>
    <x v="3"/>
    <x v="5"/>
    <x v="24"/>
    <n v="201411"/>
    <x v="0"/>
  </r>
  <r>
    <n v="1503844"/>
    <n v="1"/>
    <d v="2014-03-19T00:00:00"/>
    <n v="0"/>
    <n v="5.27"/>
    <n v="0"/>
    <x v="3"/>
    <x v="5"/>
    <x v="24"/>
    <n v="201411"/>
    <x v="1"/>
  </r>
  <r>
    <n v="1503844"/>
    <n v="1"/>
    <d v="2014-03-18T00:00:00"/>
    <n v="0"/>
    <n v="5.18"/>
    <n v="0"/>
    <x v="3"/>
    <x v="5"/>
    <x v="25"/>
    <n v="201410"/>
    <x v="2"/>
  </r>
  <r>
    <n v="1503844"/>
    <n v="1"/>
    <d v="2014-03-17T00:00:00"/>
    <n v="0"/>
    <n v="5.22"/>
    <n v="0"/>
    <x v="3"/>
    <x v="5"/>
    <x v="25"/>
    <n v="201410"/>
    <x v="3"/>
  </r>
  <r>
    <n v="1503844"/>
    <n v="1"/>
    <d v="2014-03-16T00:00:00"/>
    <n v="0"/>
    <n v="4.3499999999999996"/>
    <n v="0"/>
    <x v="3"/>
    <x v="5"/>
    <x v="25"/>
    <n v="201410"/>
    <x v="4"/>
  </r>
  <r>
    <n v="1503844"/>
    <n v="1"/>
    <d v="2014-03-15T00:00:00"/>
    <n v="0"/>
    <n v="4.93"/>
    <n v="0"/>
    <x v="3"/>
    <x v="5"/>
    <x v="25"/>
    <n v="201410"/>
    <x v="5"/>
  </r>
  <r>
    <n v="1503844"/>
    <n v="1"/>
    <d v="2014-03-14T00:00:00"/>
    <n v="0"/>
    <n v="4.8499999999999996"/>
    <n v="0"/>
    <x v="3"/>
    <x v="5"/>
    <x v="25"/>
    <n v="201410"/>
    <x v="6"/>
  </r>
  <r>
    <n v="1503844"/>
    <n v="1"/>
    <d v="2014-03-13T00:00:00"/>
    <n v="0"/>
    <n v="4.6900000000000004"/>
    <n v="0"/>
    <x v="3"/>
    <x v="5"/>
    <x v="25"/>
    <n v="201410"/>
    <x v="0"/>
  </r>
  <r>
    <n v="1503844"/>
    <n v="1"/>
    <d v="2014-03-12T00:00:00"/>
    <n v="0"/>
    <n v="5.67"/>
    <n v="0"/>
    <x v="3"/>
    <x v="5"/>
    <x v="25"/>
    <n v="201410"/>
    <x v="1"/>
  </r>
  <r>
    <n v="1503844"/>
    <n v="1"/>
    <d v="2014-03-11T00:00:00"/>
    <n v="0"/>
    <n v="4.93"/>
    <n v="0"/>
    <x v="3"/>
    <x v="6"/>
    <x v="26"/>
    <n v="201409"/>
    <x v="2"/>
  </r>
  <r>
    <n v="1503844"/>
    <n v="1"/>
    <d v="2014-03-10T00:00:00"/>
    <n v="0"/>
    <n v="4.91"/>
    <n v="0"/>
    <x v="3"/>
    <x v="6"/>
    <x v="26"/>
    <n v="201409"/>
    <x v="3"/>
  </r>
  <r>
    <n v="1503844"/>
    <n v="1"/>
    <d v="2014-03-09T00:00:00"/>
    <n v="0"/>
    <n v="4.4000000000000004"/>
    <n v="0"/>
    <x v="3"/>
    <x v="6"/>
    <x v="26"/>
    <n v="201409"/>
    <x v="4"/>
  </r>
  <r>
    <n v="1503844"/>
    <n v="1"/>
    <d v="2014-03-08T00:00:00"/>
    <n v="0"/>
    <n v="5.04"/>
    <n v="0"/>
    <x v="3"/>
    <x v="6"/>
    <x v="26"/>
    <n v="201409"/>
    <x v="5"/>
  </r>
  <r>
    <n v="1503844"/>
    <n v="1"/>
    <d v="2014-03-07T00:00:00"/>
    <n v="0"/>
    <n v="5.07"/>
    <n v="0"/>
    <x v="3"/>
    <x v="6"/>
    <x v="26"/>
    <n v="201409"/>
    <x v="6"/>
  </r>
  <r>
    <n v="1503844"/>
    <n v="1"/>
    <d v="2014-03-06T00:00:00"/>
    <n v="0"/>
    <n v="5.12"/>
    <n v="0"/>
    <x v="3"/>
    <x v="6"/>
    <x v="26"/>
    <n v="201409"/>
    <x v="0"/>
  </r>
  <r>
    <n v="1503844"/>
    <n v="1"/>
    <d v="2014-03-05T00:00:00"/>
    <n v="0"/>
    <n v="5.43"/>
    <n v="0"/>
    <x v="3"/>
    <x v="6"/>
    <x v="26"/>
    <n v="201409"/>
    <x v="1"/>
  </r>
  <r>
    <n v="1503844"/>
    <n v="1"/>
    <d v="2014-03-04T00:00:00"/>
    <n v="0"/>
    <n v="4.09"/>
    <n v="0"/>
    <x v="3"/>
    <x v="6"/>
    <x v="27"/>
    <n v="201408"/>
    <x v="2"/>
  </r>
  <r>
    <n v="1503844"/>
    <n v="1"/>
    <d v="2014-03-03T00:00:00"/>
    <n v="0"/>
    <n v="4.0999999999999996"/>
    <n v="0"/>
    <x v="3"/>
    <x v="6"/>
    <x v="27"/>
    <n v="201408"/>
    <x v="3"/>
  </r>
  <r>
    <n v="1503844"/>
    <n v="1"/>
    <d v="2014-03-02T00:00:00"/>
    <n v="0"/>
    <n v="3.83"/>
    <n v="0"/>
    <x v="3"/>
    <x v="6"/>
    <x v="27"/>
    <n v="201408"/>
    <x v="4"/>
  </r>
  <r>
    <n v="1503844"/>
    <n v="1"/>
    <d v="2014-03-01T00:00:00"/>
    <n v="0"/>
    <n v="4.96"/>
    <n v="0"/>
    <x v="3"/>
    <x v="6"/>
    <x v="27"/>
    <n v="201408"/>
    <x v="5"/>
  </r>
  <r>
    <n v="1503844"/>
    <n v="1"/>
    <d v="2014-01-31T00:00:00"/>
    <n v="0"/>
    <n v="5.07"/>
    <n v="0"/>
    <x v="3"/>
    <x v="7"/>
    <x v="31"/>
    <n v="201404"/>
    <x v="6"/>
  </r>
  <r>
    <n v="1503844"/>
    <n v="1"/>
    <d v="2014-01-30T00:00:00"/>
    <n v="0"/>
    <n v="4.62"/>
    <n v="0"/>
    <x v="3"/>
    <x v="7"/>
    <x v="31"/>
    <n v="201404"/>
    <x v="0"/>
  </r>
  <r>
    <n v="1503844"/>
    <n v="1"/>
    <d v="2014-01-29T00:00:00"/>
    <n v="0"/>
    <n v="5.57"/>
    <n v="0"/>
    <x v="3"/>
    <x v="7"/>
    <x v="31"/>
    <n v="201404"/>
    <x v="1"/>
  </r>
  <r>
    <n v="1503844"/>
    <n v="1"/>
    <d v="2014-01-28T00:00:00"/>
    <n v="0"/>
    <n v="5.32"/>
    <n v="0"/>
    <x v="3"/>
    <x v="7"/>
    <x v="32"/>
    <n v="201403"/>
    <x v="2"/>
  </r>
  <r>
    <n v="1503844"/>
    <n v="1"/>
    <d v="2014-01-27T00:00:00"/>
    <n v="0"/>
    <n v="4.8600000000000003"/>
    <n v="0"/>
    <x v="3"/>
    <x v="7"/>
    <x v="32"/>
    <n v="201403"/>
    <x v="3"/>
  </r>
  <r>
    <n v="1503844"/>
    <n v="1"/>
    <d v="2014-01-26T00:00:00"/>
    <n v="0"/>
    <n v="4.66"/>
    <n v="0"/>
    <x v="3"/>
    <x v="7"/>
    <x v="32"/>
    <n v="201403"/>
    <x v="4"/>
  </r>
  <r>
    <n v="1503844"/>
    <n v="1"/>
    <d v="2014-01-25T00:00:00"/>
    <n v="0"/>
    <n v="5.31"/>
    <n v="0"/>
    <x v="3"/>
    <x v="7"/>
    <x v="32"/>
    <n v="201403"/>
    <x v="5"/>
  </r>
  <r>
    <n v="1503844"/>
    <n v="1"/>
    <d v="2014-01-24T00:00:00"/>
    <n v="0"/>
    <n v="5.1100000000000003"/>
    <n v="0"/>
    <x v="3"/>
    <x v="7"/>
    <x v="32"/>
    <n v="201403"/>
    <x v="6"/>
  </r>
  <r>
    <n v="1503844"/>
    <n v="1"/>
    <d v="2014-01-23T00:00:00"/>
    <n v="0"/>
    <n v="4.96"/>
    <n v="0"/>
    <x v="3"/>
    <x v="7"/>
    <x v="32"/>
    <n v="201403"/>
    <x v="0"/>
  </r>
  <r>
    <n v="1503844"/>
    <n v="1"/>
    <d v="2014-01-22T00:00:00"/>
    <n v="0"/>
    <n v="5.49"/>
    <n v="0"/>
    <x v="3"/>
    <x v="7"/>
    <x v="32"/>
    <n v="201403"/>
    <x v="1"/>
  </r>
  <r>
    <n v="1503844"/>
    <n v="1"/>
    <d v="2014-01-21T00:00:00"/>
    <n v="0"/>
    <n v="5.28"/>
    <n v="0"/>
    <x v="3"/>
    <x v="7"/>
    <x v="33"/>
    <n v="201402"/>
    <x v="2"/>
  </r>
  <r>
    <n v="1503844"/>
    <n v="1"/>
    <d v="2014-01-20T00:00:00"/>
    <n v="0"/>
    <n v="5.18"/>
    <n v="0"/>
    <x v="3"/>
    <x v="7"/>
    <x v="33"/>
    <n v="201402"/>
    <x v="3"/>
  </r>
  <r>
    <n v="1503844"/>
    <n v="1"/>
    <d v="2014-01-19T00:00:00"/>
    <n v="0"/>
    <n v="4.25"/>
    <n v="0"/>
    <x v="3"/>
    <x v="7"/>
    <x v="33"/>
    <n v="201402"/>
    <x v="4"/>
  </r>
  <r>
    <n v="1503844"/>
    <n v="1"/>
    <d v="2014-01-18T00:00:00"/>
    <n v="0"/>
    <n v="5.22"/>
    <n v="0"/>
    <x v="3"/>
    <x v="7"/>
    <x v="33"/>
    <n v="201402"/>
    <x v="5"/>
  </r>
  <r>
    <n v="1503844"/>
    <n v="1"/>
    <d v="2014-01-17T00:00:00"/>
    <n v="0"/>
    <n v="5.07"/>
    <n v="0"/>
    <x v="3"/>
    <x v="7"/>
    <x v="33"/>
    <n v="201402"/>
    <x v="6"/>
  </r>
  <r>
    <n v="1503844"/>
    <n v="1"/>
    <d v="2014-01-16T00:00:00"/>
    <n v="0"/>
    <n v="4.96"/>
    <n v="0"/>
    <x v="3"/>
    <x v="7"/>
    <x v="33"/>
    <n v="201402"/>
    <x v="0"/>
  </r>
  <r>
    <n v="1503844"/>
    <n v="1"/>
    <d v="2014-01-15T00:00:00"/>
    <n v="0"/>
    <n v="5.62"/>
    <n v="0"/>
    <x v="3"/>
    <x v="7"/>
    <x v="33"/>
    <n v="201402"/>
    <x v="1"/>
  </r>
  <r>
    <n v="1503844"/>
    <n v="1"/>
    <d v="2014-01-14T00:00:00"/>
    <n v="0"/>
    <n v="4.87"/>
    <n v="0"/>
    <x v="3"/>
    <x v="7"/>
    <x v="34"/>
    <n v="201401"/>
    <x v="2"/>
  </r>
  <r>
    <n v="1503844"/>
    <n v="1"/>
    <d v="2014-01-13T00:00:00"/>
    <n v="0"/>
    <n v="5.23"/>
    <n v="0"/>
    <x v="3"/>
    <x v="7"/>
    <x v="34"/>
    <n v="201401"/>
    <x v="3"/>
  </r>
  <r>
    <n v="1503844"/>
    <n v="1"/>
    <d v="2014-01-12T00:00:00"/>
    <n v="0"/>
    <n v="4.67"/>
    <n v="0"/>
    <x v="3"/>
    <x v="7"/>
    <x v="34"/>
    <n v="201401"/>
    <x v="4"/>
  </r>
  <r>
    <n v="1503844"/>
    <n v="1"/>
    <d v="2014-01-11T00:00:00"/>
    <n v="0"/>
    <n v="5.24"/>
    <n v="0"/>
    <x v="3"/>
    <x v="7"/>
    <x v="34"/>
    <n v="201401"/>
    <x v="5"/>
  </r>
  <r>
    <n v="1503844"/>
    <n v="1"/>
    <d v="2014-01-10T00:00:00"/>
    <n v="0"/>
    <n v="5"/>
    <n v="0"/>
    <x v="3"/>
    <x v="7"/>
    <x v="34"/>
    <n v="201401"/>
    <x v="6"/>
  </r>
  <r>
    <n v="1503844"/>
    <n v="1"/>
    <d v="2014-01-09T00:00:00"/>
    <n v="0"/>
    <n v="4.91"/>
    <n v="0"/>
    <x v="3"/>
    <x v="7"/>
    <x v="34"/>
    <n v="201401"/>
    <x v="0"/>
  </r>
  <r>
    <n v="1503844"/>
    <n v="1"/>
    <d v="2014-01-08T00:00:00"/>
    <n v="0"/>
    <n v="5.42"/>
    <n v="0"/>
    <x v="3"/>
    <x v="7"/>
    <x v="34"/>
    <n v="201401"/>
    <x v="1"/>
  </r>
  <r>
    <n v="1503844"/>
    <n v="1"/>
    <d v="2014-01-07T00:00:00"/>
    <n v="0"/>
    <n v="5.15"/>
    <n v="0"/>
    <x v="4"/>
    <x v="8"/>
    <x v="35"/>
    <n v="201352"/>
    <x v="2"/>
  </r>
  <r>
    <n v="1503844"/>
    <n v="1"/>
    <d v="2014-01-06T00:00:00"/>
    <n v="0"/>
    <n v="4.74"/>
    <n v="0"/>
    <x v="4"/>
    <x v="8"/>
    <x v="35"/>
    <n v="201352"/>
    <x v="3"/>
  </r>
  <r>
    <n v="1503844"/>
    <n v="1"/>
    <d v="2014-01-05T00:00:00"/>
    <n v="0"/>
    <n v="3.82"/>
    <n v="0"/>
    <x v="4"/>
    <x v="8"/>
    <x v="35"/>
    <n v="201352"/>
    <x v="4"/>
  </r>
  <r>
    <n v="1503844"/>
    <n v="1"/>
    <d v="2014-01-04T00:00:00"/>
    <n v="0"/>
    <n v="5.04"/>
    <n v="0"/>
    <x v="4"/>
    <x v="8"/>
    <x v="35"/>
    <n v="201352"/>
    <x v="5"/>
  </r>
  <r>
    <n v="1503844"/>
    <n v="1"/>
    <d v="2014-01-03T00:00:00"/>
    <n v="0"/>
    <n v="5.27"/>
    <n v="0"/>
    <x v="4"/>
    <x v="8"/>
    <x v="35"/>
    <n v="201352"/>
    <x v="6"/>
  </r>
  <r>
    <n v="1503844"/>
    <n v="1"/>
    <d v="2014-01-02T00:00:00"/>
    <n v="0"/>
    <n v="5.33"/>
    <n v="0"/>
    <x v="4"/>
    <x v="8"/>
    <x v="35"/>
    <n v="201352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615">
  <r>
    <n v="1146496"/>
    <n v="1"/>
    <d v="2017-08-31T00:00:00"/>
    <n v="0"/>
    <n v="0"/>
    <n v="3.46"/>
    <x v="0"/>
    <x v="0"/>
    <x v="0"/>
    <x v="0"/>
    <x v="0"/>
  </r>
  <r>
    <n v="1146496"/>
    <n v="1"/>
    <d v="2017-08-30T00:00:00"/>
    <n v="0"/>
    <n v="0"/>
    <n v="3.5"/>
    <x v="0"/>
    <x v="0"/>
    <x v="0"/>
    <x v="0"/>
    <x v="1"/>
  </r>
  <r>
    <n v="1146496"/>
    <n v="1"/>
    <d v="2017-08-29T00:00:00"/>
    <n v="0"/>
    <n v="0"/>
    <n v="3.26"/>
    <x v="0"/>
    <x v="0"/>
    <x v="1"/>
    <x v="1"/>
    <x v="2"/>
  </r>
  <r>
    <n v="1146496"/>
    <n v="1"/>
    <d v="2017-08-28T00:00:00"/>
    <n v="0"/>
    <n v="0"/>
    <n v="3.25"/>
    <x v="0"/>
    <x v="0"/>
    <x v="1"/>
    <x v="1"/>
    <x v="3"/>
  </r>
  <r>
    <n v="1146496"/>
    <n v="1"/>
    <d v="2017-08-27T00:00:00"/>
    <n v="0"/>
    <n v="0"/>
    <n v="2.41"/>
    <x v="0"/>
    <x v="0"/>
    <x v="1"/>
    <x v="1"/>
    <x v="4"/>
  </r>
  <r>
    <n v="1146496"/>
    <n v="1"/>
    <d v="2017-08-26T00:00:00"/>
    <n v="0"/>
    <n v="0"/>
    <n v="3.99"/>
    <x v="0"/>
    <x v="0"/>
    <x v="1"/>
    <x v="1"/>
    <x v="5"/>
  </r>
  <r>
    <n v="1146496"/>
    <n v="1"/>
    <d v="2017-08-25T00:00:00"/>
    <n v="0"/>
    <n v="0"/>
    <n v="3.93"/>
    <x v="0"/>
    <x v="0"/>
    <x v="1"/>
    <x v="1"/>
    <x v="6"/>
  </r>
  <r>
    <n v="1146496"/>
    <n v="1"/>
    <d v="2017-08-24T00:00:00"/>
    <n v="0"/>
    <n v="0"/>
    <n v="3.39"/>
    <x v="0"/>
    <x v="0"/>
    <x v="1"/>
    <x v="1"/>
    <x v="0"/>
  </r>
  <r>
    <n v="1146496"/>
    <n v="1"/>
    <d v="2017-08-23T00:00:00"/>
    <n v="0"/>
    <n v="0"/>
    <n v="3.47"/>
    <x v="0"/>
    <x v="0"/>
    <x v="1"/>
    <x v="1"/>
    <x v="1"/>
  </r>
  <r>
    <n v="1146496"/>
    <n v="1"/>
    <d v="2017-08-22T00:00:00"/>
    <n v="0"/>
    <n v="0"/>
    <n v="3.19"/>
    <x v="0"/>
    <x v="0"/>
    <x v="2"/>
    <x v="2"/>
    <x v="2"/>
  </r>
  <r>
    <n v="1146496"/>
    <n v="1"/>
    <d v="2017-08-21T00:00:00"/>
    <n v="0"/>
    <n v="0"/>
    <n v="3.29"/>
    <x v="0"/>
    <x v="0"/>
    <x v="2"/>
    <x v="2"/>
    <x v="3"/>
  </r>
  <r>
    <n v="1146496"/>
    <n v="1"/>
    <d v="2017-08-20T00:00:00"/>
    <n v="0"/>
    <n v="0"/>
    <n v="2.46"/>
    <x v="0"/>
    <x v="0"/>
    <x v="2"/>
    <x v="2"/>
    <x v="4"/>
  </r>
  <r>
    <n v="1146496"/>
    <n v="1"/>
    <d v="2017-08-19T00:00:00"/>
    <n v="0"/>
    <n v="0"/>
    <n v="4.0599999999999996"/>
    <x v="0"/>
    <x v="0"/>
    <x v="2"/>
    <x v="2"/>
    <x v="5"/>
  </r>
  <r>
    <n v="1146496"/>
    <n v="1"/>
    <d v="2017-08-18T00:00:00"/>
    <n v="0"/>
    <n v="0"/>
    <n v="3.97"/>
    <x v="0"/>
    <x v="0"/>
    <x v="2"/>
    <x v="2"/>
    <x v="6"/>
  </r>
  <r>
    <n v="1146496"/>
    <n v="1"/>
    <d v="2017-08-17T00:00:00"/>
    <n v="0"/>
    <n v="0"/>
    <n v="3.38"/>
    <x v="0"/>
    <x v="0"/>
    <x v="2"/>
    <x v="2"/>
    <x v="0"/>
  </r>
  <r>
    <n v="1146496"/>
    <n v="1"/>
    <d v="2017-08-16T00:00:00"/>
    <n v="0"/>
    <n v="0"/>
    <n v="3.49"/>
    <x v="0"/>
    <x v="0"/>
    <x v="2"/>
    <x v="2"/>
    <x v="1"/>
  </r>
  <r>
    <n v="1146496"/>
    <n v="1"/>
    <d v="2017-08-15T00:00:00"/>
    <n v="0"/>
    <n v="3.64"/>
    <n v="0"/>
    <x v="0"/>
    <x v="0"/>
    <x v="3"/>
    <x v="3"/>
    <x v="2"/>
  </r>
  <r>
    <n v="1146496"/>
    <n v="1"/>
    <d v="2017-08-14T00:00:00"/>
    <n v="0"/>
    <n v="3.14"/>
    <n v="0"/>
    <x v="0"/>
    <x v="0"/>
    <x v="3"/>
    <x v="3"/>
    <x v="3"/>
  </r>
  <r>
    <n v="1146496"/>
    <n v="1"/>
    <d v="2017-08-13T00:00:00"/>
    <n v="0"/>
    <n v="2.64"/>
    <n v="0"/>
    <x v="0"/>
    <x v="0"/>
    <x v="3"/>
    <x v="3"/>
    <x v="4"/>
  </r>
  <r>
    <n v="1146496"/>
    <n v="1"/>
    <d v="2017-08-12T00:00:00"/>
    <n v="0"/>
    <n v="3.53"/>
    <n v="0"/>
    <x v="0"/>
    <x v="0"/>
    <x v="3"/>
    <x v="3"/>
    <x v="5"/>
  </r>
  <r>
    <n v="1146496"/>
    <n v="1"/>
    <d v="2017-08-11T00:00:00"/>
    <n v="0"/>
    <n v="3.3"/>
    <n v="0"/>
    <x v="0"/>
    <x v="0"/>
    <x v="3"/>
    <x v="3"/>
    <x v="6"/>
  </r>
  <r>
    <n v="1146496"/>
    <n v="1"/>
    <d v="2017-08-10T00:00:00"/>
    <n v="0"/>
    <n v="3.78"/>
    <n v="3.71"/>
    <x v="0"/>
    <x v="0"/>
    <x v="3"/>
    <x v="3"/>
    <x v="0"/>
  </r>
  <r>
    <n v="1146496"/>
    <n v="1"/>
    <d v="2017-08-09T00:00:00"/>
    <n v="0"/>
    <n v="3.5"/>
    <n v="3.51"/>
    <x v="0"/>
    <x v="0"/>
    <x v="3"/>
    <x v="3"/>
    <x v="1"/>
  </r>
  <r>
    <n v="1146496"/>
    <n v="1"/>
    <d v="2017-08-08T00:00:00"/>
    <n v="0"/>
    <n v="3.14"/>
    <n v="3.09"/>
    <x v="0"/>
    <x v="0"/>
    <x v="4"/>
    <x v="4"/>
    <x v="2"/>
  </r>
  <r>
    <n v="1146496"/>
    <n v="1"/>
    <d v="2017-08-07T00:00:00"/>
    <n v="0"/>
    <n v="3.33"/>
    <n v="3.03"/>
    <x v="0"/>
    <x v="0"/>
    <x v="4"/>
    <x v="4"/>
    <x v="3"/>
  </r>
  <r>
    <n v="1146496"/>
    <n v="1"/>
    <d v="2017-08-06T00:00:00"/>
    <n v="0"/>
    <n v="1.61"/>
    <n v="2.4500000000000002"/>
    <x v="0"/>
    <x v="0"/>
    <x v="4"/>
    <x v="4"/>
    <x v="4"/>
  </r>
  <r>
    <n v="1146496"/>
    <n v="1"/>
    <d v="2017-08-05T00:00:00"/>
    <n v="0"/>
    <n v="3.97"/>
    <n v="4.03"/>
    <x v="0"/>
    <x v="0"/>
    <x v="4"/>
    <x v="4"/>
    <x v="5"/>
  </r>
  <r>
    <n v="1146496"/>
    <n v="1"/>
    <d v="2017-08-04T00:00:00"/>
    <n v="0"/>
    <n v="3.78"/>
    <n v="3.89"/>
    <x v="0"/>
    <x v="0"/>
    <x v="4"/>
    <x v="4"/>
    <x v="6"/>
  </r>
  <r>
    <n v="1146496"/>
    <n v="1"/>
    <d v="2017-08-03T00:00:00"/>
    <n v="0"/>
    <n v="3.61"/>
    <n v="3.49"/>
    <x v="0"/>
    <x v="0"/>
    <x v="4"/>
    <x v="4"/>
    <x v="0"/>
  </r>
  <r>
    <n v="1146496"/>
    <n v="1"/>
    <d v="2017-08-02T00:00:00"/>
    <n v="0"/>
    <n v="3.37"/>
    <n v="3.42"/>
    <x v="0"/>
    <x v="0"/>
    <x v="4"/>
    <x v="4"/>
    <x v="1"/>
  </r>
  <r>
    <n v="1146496"/>
    <n v="1"/>
    <d v="2017-08-01T00:00:00"/>
    <n v="0"/>
    <n v="3.14"/>
    <n v="3.17"/>
    <x v="0"/>
    <x v="1"/>
    <x v="5"/>
    <x v="5"/>
    <x v="2"/>
  </r>
  <r>
    <n v="1146496"/>
    <n v="1"/>
    <d v="2017-07-31T00:00:00"/>
    <n v="0"/>
    <n v="3.58"/>
    <n v="3.01"/>
    <x v="0"/>
    <x v="1"/>
    <x v="5"/>
    <x v="5"/>
    <x v="3"/>
  </r>
  <r>
    <n v="1146496"/>
    <n v="1"/>
    <d v="2017-07-30T00:00:00"/>
    <n v="0"/>
    <n v="1.39"/>
    <n v="2.4"/>
    <x v="0"/>
    <x v="1"/>
    <x v="5"/>
    <x v="5"/>
    <x v="4"/>
  </r>
  <r>
    <n v="1146496"/>
    <n v="1"/>
    <d v="2017-07-29T00:00:00"/>
    <n v="0"/>
    <n v="4.04"/>
    <n v="4.12"/>
    <x v="0"/>
    <x v="1"/>
    <x v="5"/>
    <x v="5"/>
    <x v="5"/>
  </r>
  <r>
    <n v="1146496"/>
    <n v="1"/>
    <d v="2017-07-28T00:00:00"/>
    <n v="0"/>
    <n v="4.1100000000000003"/>
    <n v="3.98"/>
    <x v="0"/>
    <x v="1"/>
    <x v="5"/>
    <x v="5"/>
    <x v="6"/>
  </r>
  <r>
    <n v="1146496"/>
    <n v="1"/>
    <d v="2017-07-27T00:00:00"/>
    <n v="0"/>
    <n v="2.83"/>
    <n v="3.43"/>
    <x v="0"/>
    <x v="1"/>
    <x v="5"/>
    <x v="5"/>
    <x v="0"/>
  </r>
  <r>
    <n v="1146496"/>
    <n v="1"/>
    <d v="2017-07-26T00:00:00"/>
    <n v="0"/>
    <n v="3.47"/>
    <n v="3.51"/>
    <x v="0"/>
    <x v="1"/>
    <x v="5"/>
    <x v="5"/>
    <x v="1"/>
  </r>
  <r>
    <n v="1146496"/>
    <n v="1"/>
    <d v="2017-07-25T00:00:00"/>
    <n v="0"/>
    <n v="3.04"/>
    <n v="0"/>
    <x v="0"/>
    <x v="1"/>
    <x v="6"/>
    <x v="6"/>
    <x v="2"/>
  </r>
  <r>
    <n v="1146496"/>
    <n v="1"/>
    <d v="2017-07-24T00:00:00"/>
    <n v="0"/>
    <n v="3.22"/>
    <n v="0"/>
    <x v="0"/>
    <x v="1"/>
    <x v="6"/>
    <x v="6"/>
    <x v="3"/>
  </r>
  <r>
    <n v="1146496"/>
    <n v="1"/>
    <d v="2017-07-23T00:00:00"/>
    <n v="0"/>
    <n v="2.89"/>
    <n v="0"/>
    <x v="0"/>
    <x v="1"/>
    <x v="6"/>
    <x v="6"/>
    <x v="4"/>
  </r>
  <r>
    <n v="1146496"/>
    <n v="1"/>
    <d v="2017-07-22T00:00:00"/>
    <n v="0"/>
    <n v="4.53"/>
    <n v="0"/>
    <x v="0"/>
    <x v="1"/>
    <x v="6"/>
    <x v="6"/>
    <x v="5"/>
  </r>
  <r>
    <n v="1146496"/>
    <n v="1"/>
    <d v="2017-07-21T00:00:00"/>
    <n v="0"/>
    <n v="4.08"/>
    <n v="0"/>
    <x v="0"/>
    <x v="1"/>
    <x v="6"/>
    <x v="6"/>
    <x v="6"/>
  </r>
  <r>
    <n v="1146496"/>
    <n v="1"/>
    <d v="2017-07-20T00:00:00"/>
    <n v="0"/>
    <n v="3.71"/>
    <n v="0"/>
    <x v="0"/>
    <x v="1"/>
    <x v="6"/>
    <x v="6"/>
    <x v="0"/>
  </r>
  <r>
    <n v="1146496"/>
    <n v="1"/>
    <d v="2017-07-19T00:00:00"/>
    <n v="0"/>
    <n v="3.3"/>
    <n v="0"/>
    <x v="0"/>
    <x v="1"/>
    <x v="6"/>
    <x v="6"/>
    <x v="1"/>
  </r>
  <r>
    <n v="1146496"/>
    <n v="1"/>
    <d v="2017-07-18T00:00:00"/>
    <n v="0"/>
    <n v="3.37"/>
    <n v="0"/>
    <x v="0"/>
    <x v="1"/>
    <x v="7"/>
    <x v="7"/>
    <x v="2"/>
  </r>
  <r>
    <n v="1146496"/>
    <n v="1"/>
    <d v="2017-07-17T00:00:00"/>
    <n v="0"/>
    <n v="3.3"/>
    <n v="0"/>
    <x v="0"/>
    <x v="1"/>
    <x v="7"/>
    <x v="7"/>
    <x v="3"/>
  </r>
  <r>
    <n v="1146496"/>
    <n v="1"/>
    <d v="2017-07-16T00:00:00"/>
    <n v="0"/>
    <n v="2.2000000000000002"/>
    <n v="0"/>
    <x v="0"/>
    <x v="1"/>
    <x v="7"/>
    <x v="7"/>
    <x v="4"/>
  </r>
  <r>
    <n v="1146496"/>
    <n v="1"/>
    <d v="2017-07-15T00:00:00"/>
    <n v="0"/>
    <n v="3.71"/>
    <n v="0"/>
    <x v="0"/>
    <x v="1"/>
    <x v="7"/>
    <x v="7"/>
    <x v="5"/>
  </r>
  <r>
    <n v="1146496"/>
    <n v="1"/>
    <d v="2017-07-14T00:00:00"/>
    <n v="0"/>
    <n v="3.69"/>
    <n v="0"/>
    <x v="0"/>
    <x v="1"/>
    <x v="7"/>
    <x v="7"/>
    <x v="6"/>
  </r>
  <r>
    <n v="1146496"/>
    <n v="1"/>
    <d v="2017-07-13T00:00:00"/>
    <n v="0"/>
    <n v="3.64"/>
    <n v="0"/>
    <x v="0"/>
    <x v="1"/>
    <x v="7"/>
    <x v="7"/>
    <x v="0"/>
  </r>
  <r>
    <n v="1146496"/>
    <n v="1"/>
    <d v="2017-07-12T00:00:00"/>
    <n v="0"/>
    <n v="4.01"/>
    <n v="0"/>
    <x v="0"/>
    <x v="1"/>
    <x v="7"/>
    <x v="7"/>
    <x v="1"/>
  </r>
  <r>
    <n v="1146496"/>
    <n v="1"/>
    <d v="2017-07-11T00:00:00"/>
    <n v="0"/>
    <n v="2.83"/>
    <n v="0"/>
    <x v="0"/>
    <x v="1"/>
    <x v="8"/>
    <x v="8"/>
    <x v="2"/>
  </r>
  <r>
    <n v="1146496"/>
    <n v="1"/>
    <d v="2017-07-10T00:00:00"/>
    <n v="0"/>
    <n v="2.83"/>
    <n v="0"/>
    <x v="0"/>
    <x v="1"/>
    <x v="8"/>
    <x v="8"/>
    <x v="3"/>
  </r>
  <r>
    <n v="1146496"/>
    <n v="1"/>
    <d v="2017-07-09T00:00:00"/>
    <n v="0"/>
    <n v="1.79"/>
    <n v="0"/>
    <x v="0"/>
    <x v="1"/>
    <x v="8"/>
    <x v="8"/>
    <x v="4"/>
  </r>
  <r>
    <n v="1146496"/>
    <n v="1"/>
    <d v="2017-07-08T00:00:00"/>
    <n v="0"/>
    <n v="3.97"/>
    <n v="0"/>
    <x v="0"/>
    <x v="1"/>
    <x v="8"/>
    <x v="8"/>
    <x v="5"/>
  </r>
  <r>
    <n v="1146496"/>
    <n v="1"/>
    <d v="2017-07-07T00:00:00"/>
    <n v="0"/>
    <n v="3.95"/>
    <n v="0"/>
    <x v="0"/>
    <x v="1"/>
    <x v="8"/>
    <x v="8"/>
    <x v="6"/>
  </r>
  <r>
    <n v="1146496"/>
    <n v="1"/>
    <d v="2017-07-06T00:00:00"/>
    <n v="0"/>
    <n v="3.26"/>
    <n v="0"/>
    <x v="0"/>
    <x v="1"/>
    <x v="8"/>
    <x v="8"/>
    <x v="0"/>
  </r>
  <r>
    <n v="1146496"/>
    <n v="1"/>
    <d v="2017-07-05T00:00:00"/>
    <n v="0"/>
    <n v="3"/>
    <n v="0"/>
    <x v="0"/>
    <x v="1"/>
    <x v="8"/>
    <x v="8"/>
    <x v="1"/>
  </r>
  <r>
    <n v="1146496"/>
    <n v="1"/>
    <d v="2017-07-04T00:00:00"/>
    <n v="0"/>
    <n v="3.4"/>
    <n v="0"/>
    <x v="0"/>
    <x v="2"/>
    <x v="9"/>
    <x v="9"/>
    <x v="2"/>
  </r>
  <r>
    <n v="1146496"/>
    <n v="1"/>
    <d v="2017-07-03T00:00:00"/>
    <n v="0"/>
    <n v="3.18"/>
    <n v="0"/>
    <x v="0"/>
    <x v="2"/>
    <x v="9"/>
    <x v="9"/>
    <x v="3"/>
  </r>
  <r>
    <n v="1146496"/>
    <n v="1"/>
    <d v="2017-07-02T00:00:00"/>
    <n v="0"/>
    <n v="2.56"/>
    <n v="0"/>
    <x v="0"/>
    <x v="2"/>
    <x v="9"/>
    <x v="9"/>
    <x v="4"/>
  </r>
  <r>
    <n v="1146496"/>
    <n v="1"/>
    <d v="2017-07-01T00:00:00"/>
    <n v="0"/>
    <n v="3.81"/>
    <n v="0"/>
    <x v="0"/>
    <x v="2"/>
    <x v="9"/>
    <x v="9"/>
    <x v="5"/>
  </r>
  <r>
    <n v="1146496"/>
    <n v="1"/>
    <d v="2017-06-30T00:00:00"/>
    <n v="0"/>
    <n v="3.66"/>
    <n v="0"/>
    <x v="0"/>
    <x v="2"/>
    <x v="9"/>
    <x v="9"/>
    <x v="6"/>
  </r>
  <r>
    <n v="1146496"/>
    <n v="1"/>
    <d v="2017-06-29T00:00:00"/>
    <n v="0"/>
    <n v="3.3"/>
    <n v="0"/>
    <x v="0"/>
    <x v="2"/>
    <x v="9"/>
    <x v="9"/>
    <x v="0"/>
  </r>
  <r>
    <n v="1146496"/>
    <n v="1"/>
    <d v="2017-06-28T00:00:00"/>
    <n v="0"/>
    <n v="3.69"/>
    <n v="0"/>
    <x v="0"/>
    <x v="2"/>
    <x v="9"/>
    <x v="9"/>
    <x v="1"/>
  </r>
  <r>
    <n v="1146496"/>
    <n v="1"/>
    <d v="2017-06-27T00:00:00"/>
    <n v="0"/>
    <n v="1.61"/>
    <n v="0"/>
    <x v="0"/>
    <x v="2"/>
    <x v="10"/>
    <x v="10"/>
    <x v="2"/>
  </r>
  <r>
    <n v="1146496"/>
    <n v="1"/>
    <d v="2017-06-26T00:00:00"/>
    <n v="0"/>
    <n v="3.5"/>
    <n v="0"/>
    <x v="0"/>
    <x v="2"/>
    <x v="10"/>
    <x v="10"/>
    <x v="3"/>
  </r>
  <r>
    <n v="1146496"/>
    <n v="1"/>
    <d v="2017-06-25T00:00:00"/>
    <n v="0"/>
    <n v="2.71"/>
    <n v="0"/>
    <x v="0"/>
    <x v="2"/>
    <x v="10"/>
    <x v="10"/>
    <x v="4"/>
  </r>
  <r>
    <n v="1146496"/>
    <n v="1"/>
    <d v="2017-06-24T00:00:00"/>
    <n v="0"/>
    <n v="4.2"/>
    <n v="0"/>
    <x v="0"/>
    <x v="2"/>
    <x v="10"/>
    <x v="10"/>
    <x v="5"/>
  </r>
  <r>
    <n v="1146496"/>
    <n v="1"/>
    <d v="2017-06-23T00:00:00"/>
    <n v="0"/>
    <n v="3.61"/>
    <n v="0"/>
    <x v="0"/>
    <x v="2"/>
    <x v="10"/>
    <x v="10"/>
    <x v="6"/>
  </r>
  <r>
    <n v="1146496"/>
    <n v="1"/>
    <d v="2017-06-22T00:00:00"/>
    <n v="0"/>
    <n v="2.83"/>
    <n v="0"/>
    <x v="0"/>
    <x v="2"/>
    <x v="10"/>
    <x v="10"/>
    <x v="0"/>
  </r>
  <r>
    <n v="1146496"/>
    <n v="1"/>
    <d v="2017-06-21T00:00:00"/>
    <n v="0"/>
    <n v="3.53"/>
    <n v="0"/>
    <x v="0"/>
    <x v="2"/>
    <x v="10"/>
    <x v="10"/>
    <x v="1"/>
  </r>
  <r>
    <n v="1146496"/>
    <n v="1"/>
    <d v="2017-06-20T00:00:00"/>
    <n v="0"/>
    <n v="2.64"/>
    <n v="0"/>
    <x v="0"/>
    <x v="2"/>
    <x v="11"/>
    <x v="11"/>
    <x v="2"/>
  </r>
  <r>
    <n v="1146496"/>
    <n v="1"/>
    <d v="2017-06-19T00:00:00"/>
    <n v="0"/>
    <n v="3"/>
    <n v="0"/>
    <x v="0"/>
    <x v="2"/>
    <x v="11"/>
    <x v="11"/>
    <x v="3"/>
  </r>
  <r>
    <n v="1146496"/>
    <n v="1"/>
    <d v="2017-06-18T00:00:00"/>
    <n v="0"/>
    <n v="3.43"/>
    <n v="0"/>
    <x v="0"/>
    <x v="2"/>
    <x v="11"/>
    <x v="11"/>
    <x v="4"/>
  </r>
  <r>
    <n v="1146496"/>
    <n v="1"/>
    <d v="2017-06-17T00:00:00"/>
    <n v="0"/>
    <n v="4.38"/>
    <n v="0"/>
    <x v="0"/>
    <x v="2"/>
    <x v="11"/>
    <x v="11"/>
    <x v="5"/>
  </r>
  <r>
    <n v="1146496"/>
    <n v="1"/>
    <d v="2017-06-16T00:00:00"/>
    <n v="0"/>
    <n v="3.78"/>
    <n v="0"/>
    <x v="0"/>
    <x v="2"/>
    <x v="11"/>
    <x v="11"/>
    <x v="6"/>
  </r>
  <r>
    <n v="1146496"/>
    <n v="1"/>
    <d v="2017-06-15T00:00:00"/>
    <n v="0"/>
    <n v="3.71"/>
    <n v="0"/>
    <x v="0"/>
    <x v="2"/>
    <x v="11"/>
    <x v="11"/>
    <x v="0"/>
  </r>
  <r>
    <n v="1146496"/>
    <n v="1"/>
    <d v="2017-06-14T00:00:00"/>
    <n v="0"/>
    <n v="3.85"/>
    <n v="0"/>
    <x v="0"/>
    <x v="2"/>
    <x v="11"/>
    <x v="11"/>
    <x v="1"/>
  </r>
  <r>
    <n v="1146496"/>
    <n v="1"/>
    <d v="2017-06-13T00:00:00"/>
    <n v="0"/>
    <n v="2.94"/>
    <n v="0"/>
    <x v="0"/>
    <x v="2"/>
    <x v="12"/>
    <x v="12"/>
    <x v="2"/>
  </r>
  <r>
    <n v="1146496"/>
    <n v="1"/>
    <d v="2017-06-12T00:00:00"/>
    <n v="0"/>
    <n v="2.94"/>
    <n v="0"/>
    <x v="0"/>
    <x v="2"/>
    <x v="12"/>
    <x v="12"/>
    <x v="3"/>
  </r>
  <r>
    <n v="1146496"/>
    <n v="1"/>
    <d v="2017-06-11T00:00:00"/>
    <n v="0"/>
    <n v="2.64"/>
    <n v="0"/>
    <x v="0"/>
    <x v="2"/>
    <x v="12"/>
    <x v="12"/>
    <x v="4"/>
  </r>
  <r>
    <n v="1146496"/>
    <n v="1"/>
    <d v="2017-06-10T00:00:00"/>
    <n v="0"/>
    <n v="4.2"/>
    <n v="0"/>
    <x v="0"/>
    <x v="2"/>
    <x v="12"/>
    <x v="12"/>
    <x v="5"/>
  </r>
  <r>
    <n v="1146496"/>
    <n v="1"/>
    <d v="2017-06-09T00:00:00"/>
    <n v="0"/>
    <n v="4.25"/>
    <n v="0"/>
    <x v="0"/>
    <x v="2"/>
    <x v="12"/>
    <x v="12"/>
    <x v="6"/>
  </r>
  <r>
    <n v="1146496"/>
    <n v="1"/>
    <d v="2017-06-08T00:00:00"/>
    <n v="0"/>
    <n v="3.64"/>
    <n v="0"/>
    <x v="0"/>
    <x v="2"/>
    <x v="12"/>
    <x v="12"/>
    <x v="0"/>
  </r>
  <r>
    <n v="1146496"/>
    <n v="1"/>
    <d v="2017-06-07T00:00:00"/>
    <n v="0"/>
    <n v="3.89"/>
    <n v="0"/>
    <x v="0"/>
    <x v="2"/>
    <x v="12"/>
    <x v="12"/>
    <x v="1"/>
  </r>
  <r>
    <n v="1146496"/>
    <n v="1"/>
    <d v="2017-06-06T00:00:00"/>
    <n v="0"/>
    <n v="3.18"/>
    <n v="0"/>
    <x v="0"/>
    <x v="3"/>
    <x v="13"/>
    <x v="13"/>
    <x v="2"/>
  </r>
  <r>
    <n v="1146496"/>
    <n v="1"/>
    <d v="2017-06-05T00:00:00"/>
    <n v="0"/>
    <n v="3.04"/>
    <n v="0"/>
    <x v="0"/>
    <x v="3"/>
    <x v="13"/>
    <x v="13"/>
    <x v="3"/>
  </r>
  <r>
    <n v="1146496"/>
    <n v="1"/>
    <d v="2017-06-04T00:00:00"/>
    <n v="0"/>
    <n v="1.95"/>
    <n v="0"/>
    <x v="0"/>
    <x v="3"/>
    <x v="13"/>
    <x v="13"/>
    <x v="4"/>
  </r>
  <r>
    <n v="1146496"/>
    <n v="1"/>
    <d v="2017-06-03T00:00:00"/>
    <n v="0"/>
    <n v="3.58"/>
    <n v="0"/>
    <x v="0"/>
    <x v="3"/>
    <x v="13"/>
    <x v="13"/>
    <x v="5"/>
  </r>
  <r>
    <n v="1146496"/>
    <n v="1"/>
    <d v="2017-06-02T00:00:00"/>
    <n v="0"/>
    <n v="5.15"/>
    <n v="0"/>
    <x v="0"/>
    <x v="3"/>
    <x v="13"/>
    <x v="13"/>
    <x v="6"/>
  </r>
  <r>
    <n v="1146496"/>
    <n v="1"/>
    <d v="2017-06-01T00:00:00"/>
    <n v="0"/>
    <n v="3.5"/>
    <n v="0"/>
    <x v="0"/>
    <x v="3"/>
    <x v="13"/>
    <x v="13"/>
    <x v="0"/>
  </r>
  <r>
    <n v="1146496"/>
    <n v="1"/>
    <d v="2017-05-31T00:00:00"/>
    <n v="0"/>
    <n v="3.04"/>
    <n v="0"/>
    <x v="0"/>
    <x v="3"/>
    <x v="13"/>
    <x v="13"/>
    <x v="1"/>
  </r>
  <r>
    <n v="1146496"/>
    <n v="1"/>
    <d v="2017-05-30T00:00:00"/>
    <n v="0"/>
    <n v="3.09"/>
    <n v="0"/>
    <x v="0"/>
    <x v="3"/>
    <x v="14"/>
    <x v="14"/>
    <x v="2"/>
  </r>
  <r>
    <n v="1146496"/>
    <n v="1"/>
    <d v="2017-05-29T00:00:00"/>
    <n v="0"/>
    <n v="3.33"/>
    <n v="0"/>
    <x v="0"/>
    <x v="3"/>
    <x v="14"/>
    <x v="14"/>
    <x v="3"/>
  </r>
  <r>
    <n v="1146496"/>
    <n v="1"/>
    <d v="2017-05-28T00:00:00"/>
    <n v="0"/>
    <n v="2.08"/>
    <n v="0"/>
    <x v="0"/>
    <x v="3"/>
    <x v="14"/>
    <x v="14"/>
    <x v="4"/>
  </r>
  <r>
    <n v="1146496"/>
    <n v="1"/>
    <d v="2017-05-27T00:00:00"/>
    <n v="0"/>
    <n v="3.85"/>
    <n v="0"/>
    <x v="0"/>
    <x v="3"/>
    <x v="14"/>
    <x v="14"/>
    <x v="5"/>
  </r>
  <r>
    <n v="1146496"/>
    <n v="1"/>
    <d v="2017-05-26T00:00:00"/>
    <n v="0"/>
    <n v="2.56"/>
    <n v="0"/>
    <x v="0"/>
    <x v="3"/>
    <x v="14"/>
    <x v="14"/>
    <x v="6"/>
  </r>
  <r>
    <n v="1146496"/>
    <n v="1"/>
    <d v="2017-05-25T00:00:00"/>
    <n v="0"/>
    <n v="4.22"/>
    <n v="0"/>
    <x v="0"/>
    <x v="3"/>
    <x v="14"/>
    <x v="14"/>
    <x v="0"/>
  </r>
  <r>
    <n v="1146496"/>
    <n v="1"/>
    <d v="2017-05-24T00:00:00"/>
    <n v="0"/>
    <n v="3.3"/>
    <n v="0"/>
    <x v="0"/>
    <x v="3"/>
    <x v="14"/>
    <x v="14"/>
    <x v="1"/>
  </r>
  <r>
    <n v="1146496"/>
    <n v="1"/>
    <d v="2017-05-23T00:00:00"/>
    <n v="0"/>
    <n v="3.22"/>
    <n v="0"/>
    <x v="0"/>
    <x v="3"/>
    <x v="15"/>
    <x v="15"/>
    <x v="2"/>
  </r>
  <r>
    <n v="1146496"/>
    <n v="1"/>
    <d v="2017-05-22T00:00:00"/>
    <n v="0"/>
    <n v="2.48"/>
    <n v="0"/>
    <x v="0"/>
    <x v="3"/>
    <x v="15"/>
    <x v="15"/>
    <x v="3"/>
  </r>
  <r>
    <n v="1146496"/>
    <n v="1"/>
    <d v="2017-05-21T00:00:00"/>
    <n v="0"/>
    <n v="2.08"/>
    <n v="0"/>
    <x v="0"/>
    <x v="3"/>
    <x v="15"/>
    <x v="15"/>
    <x v="4"/>
  </r>
  <r>
    <n v="1146496"/>
    <n v="1"/>
    <d v="2017-05-20T00:00:00"/>
    <n v="0"/>
    <n v="3.58"/>
    <n v="0"/>
    <x v="0"/>
    <x v="3"/>
    <x v="15"/>
    <x v="15"/>
    <x v="5"/>
  </r>
  <r>
    <n v="1146496"/>
    <n v="1"/>
    <d v="2017-05-19T00:00:00"/>
    <n v="0"/>
    <n v="3.97"/>
    <n v="0"/>
    <x v="0"/>
    <x v="3"/>
    <x v="15"/>
    <x v="15"/>
    <x v="6"/>
  </r>
  <r>
    <n v="1146496"/>
    <n v="1"/>
    <d v="2017-05-18T00:00:00"/>
    <n v="0"/>
    <n v="4.49"/>
    <n v="0"/>
    <x v="0"/>
    <x v="3"/>
    <x v="15"/>
    <x v="15"/>
    <x v="0"/>
  </r>
  <r>
    <n v="1146496"/>
    <n v="1"/>
    <d v="2017-05-17T00:00:00"/>
    <n v="0"/>
    <n v="3.37"/>
    <n v="0"/>
    <x v="0"/>
    <x v="3"/>
    <x v="15"/>
    <x v="15"/>
    <x v="1"/>
  </r>
  <r>
    <n v="1146496"/>
    <n v="1"/>
    <d v="2017-05-16T00:00:00"/>
    <n v="0"/>
    <n v="3.43"/>
    <n v="0"/>
    <x v="0"/>
    <x v="3"/>
    <x v="16"/>
    <x v="16"/>
    <x v="2"/>
  </r>
  <r>
    <n v="1146496"/>
    <n v="1"/>
    <d v="2017-05-15T00:00:00"/>
    <n v="0"/>
    <n v="2.64"/>
    <n v="0"/>
    <x v="0"/>
    <x v="3"/>
    <x v="16"/>
    <x v="16"/>
    <x v="3"/>
  </r>
  <r>
    <n v="1146496"/>
    <n v="1"/>
    <d v="2017-05-14T00:00:00"/>
    <n v="0"/>
    <n v="2.77"/>
    <n v="0"/>
    <x v="0"/>
    <x v="3"/>
    <x v="16"/>
    <x v="16"/>
    <x v="4"/>
  </r>
  <r>
    <n v="1146496"/>
    <n v="1"/>
    <d v="2017-05-13T00:00:00"/>
    <n v="0"/>
    <n v="3.93"/>
    <n v="0"/>
    <x v="0"/>
    <x v="3"/>
    <x v="16"/>
    <x v="16"/>
    <x v="5"/>
  </r>
  <r>
    <n v="1146496"/>
    <n v="1"/>
    <d v="2017-05-12T00:00:00"/>
    <n v="0"/>
    <n v="4.08"/>
    <n v="0"/>
    <x v="0"/>
    <x v="3"/>
    <x v="16"/>
    <x v="16"/>
    <x v="6"/>
  </r>
  <r>
    <n v="1146496"/>
    <n v="1"/>
    <d v="2017-05-11T00:00:00"/>
    <n v="0"/>
    <n v="3.43"/>
    <n v="0"/>
    <x v="0"/>
    <x v="3"/>
    <x v="16"/>
    <x v="16"/>
    <x v="0"/>
  </r>
  <r>
    <n v="1146496"/>
    <n v="1"/>
    <d v="2017-05-10T00:00:00"/>
    <n v="0"/>
    <n v="3.37"/>
    <n v="0"/>
    <x v="0"/>
    <x v="3"/>
    <x v="16"/>
    <x v="16"/>
    <x v="1"/>
  </r>
  <r>
    <n v="1146496"/>
    <n v="1"/>
    <d v="2017-05-09T00:00:00"/>
    <n v="0"/>
    <n v="2.83"/>
    <n v="0"/>
    <x v="0"/>
    <x v="3"/>
    <x v="17"/>
    <x v="17"/>
    <x v="2"/>
  </r>
  <r>
    <n v="1146496"/>
    <n v="1"/>
    <d v="2017-05-08T00:00:00"/>
    <n v="0"/>
    <n v="2.83"/>
    <n v="0"/>
    <x v="0"/>
    <x v="3"/>
    <x v="17"/>
    <x v="17"/>
    <x v="3"/>
  </r>
  <r>
    <n v="1146496"/>
    <n v="1"/>
    <d v="2017-05-07T00:00:00"/>
    <n v="0"/>
    <n v="1.39"/>
    <n v="0"/>
    <x v="0"/>
    <x v="3"/>
    <x v="17"/>
    <x v="17"/>
    <x v="4"/>
  </r>
  <r>
    <n v="1146496"/>
    <n v="1"/>
    <d v="2017-05-06T00:00:00"/>
    <n v="0"/>
    <n v="4.13"/>
    <n v="0"/>
    <x v="0"/>
    <x v="3"/>
    <x v="17"/>
    <x v="17"/>
    <x v="5"/>
  </r>
  <r>
    <n v="1146496"/>
    <n v="1"/>
    <d v="2017-05-05T00:00:00"/>
    <n v="0"/>
    <n v="4.03"/>
    <n v="0"/>
    <x v="0"/>
    <x v="3"/>
    <x v="17"/>
    <x v="17"/>
    <x v="6"/>
  </r>
  <r>
    <n v="1146496"/>
    <n v="1"/>
    <d v="2017-05-04T00:00:00"/>
    <n v="0"/>
    <n v="3.64"/>
    <n v="0"/>
    <x v="0"/>
    <x v="3"/>
    <x v="17"/>
    <x v="17"/>
    <x v="0"/>
  </r>
  <r>
    <n v="1146496"/>
    <n v="1"/>
    <d v="2017-05-03T00:00:00"/>
    <n v="0"/>
    <n v="3.09"/>
    <n v="0"/>
    <x v="0"/>
    <x v="3"/>
    <x v="17"/>
    <x v="17"/>
    <x v="1"/>
  </r>
  <r>
    <n v="1146496"/>
    <n v="1"/>
    <d v="2017-05-02T00:00:00"/>
    <n v="0"/>
    <n v="2.94"/>
    <n v="0"/>
    <x v="0"/>
    <x v="4"/>
    <x v="18"/>
    <x v="18"/>
    <x v="2"/>
  </r>
  <r>
    <n v="1146496"/>
    <n v="1"/>
    <d v="2017-05-01T00:00:00"/>
    <n v="0"/>
    <n v="1.39"/>
    <n v="0"/>
    <x v="0"/>
    <x v="4"/>
    <x v="18"/>
    <x v="18"/>
    <x v="3"/>
  </r>
  <r>
    <n v="1146496"/>
    <n v="1"/>
    <d v="2017-04-30T00:00:00"/>
    <n v="0"/>
    <n v="2.2000000000000002"/>
    <n v="0"/>
    <x v="0"/>
    <x v="4"/>
    <x v="18"/>
    <x v="18"/>
    <x v="4"/>
  </r>
  <r>
    <n v="1146496"/>
    <n v="1"/>
    <d v="2017-04-29T00:00:00"/>
    <n v="0"/>
    <n v="3.4"/>
    <n v="0"/>
    <x v="0"/>
    <x v="4"/>
    <x v="18"/>
    <x v="18"/>
    <x v="5"/>
  </r>
  <r>
    <n v="1146496"/>
    <n v="1"/>
    <d v="2017-04-28T00:00:00"/>
    <n v="0"/>
    <n v="4.3"/>
    <n v="0"/>
    <x v="0"/>
    <x v="4"/>
    <x v="18"/>
    <x v="18"/>
    <x v="6"/>
  </r>
  <r>
    <n v="1146496"/>
    <n v="1"/>
    <d v="2017-04-27T00:00:00"/>
    <n v="0"/>
    <n v="2.89"/>
    <n v="0"/>
    <x v="0"/>
    <x v="4"/>
    <x v="18"/>
    <x v="18"/>
    <x v="0"/>
  </r>
  <r>
    <n v="1146496"/>
    <n v="1"/>
    <d v="2017-04-26T00:00:00"/>
    <n v="0"/>
    <n v="3.37"/>
    <n v="0"/>
    <x v="0"/>
    <x v="4"/>
    <x v="18"/>
    <x v="18"/>
    <x v="1"/>
  </r>
  <r>
    <n v="1146496"/>
    <n v="1"/>
    <d v="2017-04-25T00:00:00"/>
    <n v="0"/>
    <n v="2.64"/>
    <n v="0"/>
    <x v="0"/>
    <x v="4"/>
    <x v="19"/>
    <x v="19"/>
    <x v="2"/>
  </r>
  <r>
    <n v="1146496"/>
    <n v="1"/>
    <d v="2017-04-24T00:00:00"/>
    <n v="0"/>
    <n v="2.64"/>
    <n v="0"/>
    <x v="0"/>
    <x v="4"/>
    <x v="19"/>
    <x v="19"/>
    <x v="3"/>
  </r>
  <r>
    <n v="1146496"/>
    <n v="1"/>
    <d v="2017-04-23T00:00:00"/>
    <n v="0"/>
    <n v="1.1000000000000001"/>
    <n v="0"/>
    <x v="0"/>
    <x v="4"/>
    <x v="19"/>
    <x v="19"/>
    <x v="4"/>
  </r>
  <r>
    <n v="1146496"/>
    <n v="1"/>
    <d v="2017-04-22T00:00:00"/>
    <n v="0"/>
    <n v="3.64"/>
    <n v="0"/>
    <x v="0"/>
    <x v="4"/>
    <x v="19"/>
    <x v="19"/>
    <x v="5"/>
  </r>
  <r>
    <n v="1146496"/>
    <n v="1"/>
    <d v="2017-04-21T00:00:00"/>
    <n v="0"/>
    <n v="3.76"/>
    <n v="0"/>
    <x v="0"/>
    <x v="4"/>
    <x v="19"/>
    <x v="19"/>
    <x v="6"/>
  </r>
  <r>
    <n v="1146496"/>
    <n v="1"/>
    <d v="2017-04-20T00:00:00"/>
    <n v="0"/>
    <n v="2.94"/>
    <n v="0"/>
    <x v="0"/>
    <x v="4"/>
    <x v="19"/>
    <x v="19"/>
    <x v="0"/>
  </r>
  <r>
    <n v="1146496"/>
    <n v="1"/>
    <d v="2017-04-19T00:00:00"/>
    <n v="0"/>
    <n v="3.76"/>
    <n v="0"/>
    <x v="0"/>
    <x v="4"/>
    <x v="19"/>
    <x v="19"/>
    <x v="1"/>
  </r>
  <r>
    <n v="1146496"/>
    <n v="1"/>
    <d v="2017-04-18T00:00:00"/>
    <n v="0"/>
    <n v="3"/>
    <n v="0"/>
    <x v="0"/>
    <x v="4"/>
    <x v="20"/>
    <x v="20"/>
    <x v="2"/>
  </r>
  <r>
    <n v="1146496"/>
    <n v="1"/>
    <d v="2017-04-17T00:00:00"/>
    <n v="0"/>
    <n v="2.2999999999999998"/>
    <n v="0"/>
    <x v="0"/>
    <x v="4"/>
    <x v="20"/>
    <x v="20"/>
    <x v="3"/>
  </r>
  <r>
    <n v="1146496"/>
    <n v="1"/>
    <d v="2017-04-16T00:00:00"/>
    <n v="0"/>
    <n v="2.2000000000000002"/>
    <n v="0"/>
    <x v="0"/>
    <x v="4"/>
    <x v="20"/>
    <x v="20"/>
    <x v="4"/>
  </r>
  <r>
    <n v="1146496"/>
    <n v="1"/>
    <d v="2017-04-15T00:00:00"/>
    <n v="0"/>
    <n v="2.83"/>
    <n v="0"/>
    <x v="0"/>
    <x v="4"/>
    <x v="20"/>
    <x v="20"/>
    <x v="5"/>
  </r>
  <r>
    <n v="1146496"/>
    <n v="1"/>
    <d v="2017-04-14T00:00:00"/>
    <n v="0"/>
    <n v="2.4"/>
    <n v="0"/>
    <x v="0"/>
    <x v="4"/>
    <x v="20"/>
    <x v="20"/>
    <x v="6"/>
  </r>
  <r>
    <n v="1146496"/>
    <n v="1"/>
    <d v="2017-04-13T00:00:00"/>
    <n v="0"/>
    <n v="3.64"/>
    <n v="0"/>
    <x v="0"/>
    <x v="4"/>
    <x v="20"/>
    <x v="20"/>
    <x v="0"/>
  </r>
  <r>
    <n v="1146496"/>
    <n v="1"/>
    <d v="2017-04-12T00:00:00"/>
    <n v="0"/>
    <n v="3.22"/>
    <n v="0"/>
    <x v="0"/>
    <x v="4"/>
    <x v="20"/>
    <x v="20"/>
    <x v="1"/>
  </r>
  <r>
    <n v="1146496"/>
    <n v="1"/>
    <d v="2017-04-11T00:00:00"/>
    <n v="0"/>
    <n v="2.64"/>
    <n v="0"/>
    <x v="0"/>
    <x v="4"/>
    <x v="21"/>
    <x v="21"/>
    <x v="2"/>
  </r>
  <r>
    <n v="1146496"/>
    <n v="1"/>
    <d v="2017-04-10T00:00:00"/>
    <n v="0"/>
    <n v="2.83"/>
    <n v="0"/>
    <x v="0"/>
    <x v="4"/>
    <x v="21"/>
    <x v="21"/>
    <x v="3"/>
  </r>
  <r>
    <n v="1146496"/>
    <n v="1"/>
    <d v="2017-04-09T00:00:00"/>
    <n v="0"/>
    <n v="2.2000000000000002"/>
    <n v="0"/>
    <x v="0"/>
    <x v="4"/>
    <x v="21"/>
    <x v="21"/>
    <x v="4"/>
  </r>
  <r>
    <n v="1146496"/>
    <n v="1"/>
    <d v="2017-04-08T00:00:00"/>
    <n v="0"/>
    <n v="3.78"/>
    <n v="0"/>
    <x v="0"/>
    <x v="4"/>
    <x v="21"/>
    <x v="21"/>
    <x v="5"/>
  </r>
  <r>
    <n v="1146496"/>
    <n v="1"/>
    <d v="2017-04-07T00:00:00"/>
    <n v="0"/>
    <n v="3.97"/>
    <n v="0"/>
    <x v="0"/>
    <x v="4"/>
    <x v="21"/>
    <x v="21"/>
    <x v="6"/>
  </r>
  <r>
    <n v="1146496"/>
    <n v="1"/>
    <d v="2017-04-06T00:00:00"/>
    <n v="0"/>
    <n v="2.83"/>
    <n v="0"/>
    <x v="0"/>
    <x v="4"/>
    <x v="21"/>
    <x v="21"/>
    <x v="0"/>
  </r>
  <r>
    <n v="1146496"/>
    <n v="1"/>
    <d v="2017-04-05T00:00:00"/>
    <n v="0"/>
    <n v="3.37"/>
    <n v="0"/>
    <x v="0"/>
    <x v="4"/>
    <x v="21"/>
    <x v="21"/>
    <x v="1"/>
  </r>
  <r>
    <n v="1146496"/>
    <n v="1"/>
    <d v="2017-04-04T00:00:00"/>
    <n v="0"/>
    <n v="2.56"/>
    <n v="0"/>
    <x v="0"/>
    <x v="5"/>
    <x v="22"/>
    <x v="22"/>
    <x v="2"/>
  </r>
  <r>
    <n v="1146496"/>
    <n v="1"/>
    <d v="2017-04-03T00:00:00"/>
    <n v="0"/>
    <n v="2.64"/>
    <n v="0"/>
    <x v="0"/>
    <x v="5"/>
    <x v="22"/>
    <x v="22"/>
    <x v="3"/>
  </r>
  <r>
    <n v="1146496"/>
    <n v="1"/>
    <d v="2017-04-02T00:00:00"/>
    <n v="0"/>
    <n v="2.56"/>
    <n v="0"/>
    <x v="0"/>
    <x v="5"/>
    <x v="22"/>
    <x v="22"/>
    <x v="4"/>
  </r>
  <r>
    <n v="1146496"/>
    <n v="1"/>
    <d v="2017-04-01T00:00:00"/>
    <n v="0"/>
    <n v="2.94"/>
    <n v="0"/>
    <x v="0"/>
    <x v="5"/>
    <x v="22"/>
    <x v="22"/>
    <x v="5"/>
  </r>
  <r>
    <n v="1146496"/>
    <n v="1"/>
    <d v="2017-03-31T00:00:00"/>
    <n v="0"/>
    <n v="2.71"/>
    <n v="0"/>
    <x v="0"/>
    <x v="5"/>
    <x v="22"/>
    <x v="22"/>
    <x v="6"/>
  </r>
  <r>
    <n v="1146496"/>
    <n v="1"/>
    <d v="2017-03-30T00:00:00"/>
    <n v="0"/>
    <n v="2.94"/>
    <n v="0"/>
    <x v="0"/>
    <x v="5"/>
    <x v="22"/>
    <x v="22"/>
    <x v="0"/>
  </r>
  <r>
    <n v="1146496"/>
    <n v="1"/>
    <d v="2017-03-29T00:00:00"/>
    <n v="0"/>
    <n v="3.26"/>
    <n v="0"/>
    <x v="0"/>
    <x v="5"/>
    <x v="22"/>
    <x v="22"/>
    <x v="1"/>
  </r>
  <r>
    <n v="1146496"/>
    <n v="1"/>
    <d v="2017-03-28T00:00:00"/>
    <n v="0"/>
    <n v="3.66"/>
    <n v="0"/>
    <x v="0"/>
    <x v="5"/>
    <x v="23"/>
    <x v="23"/>
    <x v="2"/>
  </r>
  <r>
    <n v="1146496"/>
    <n v="1"/>
    <d v="2017-03-27T00:00:00"/>
    <n v="0"/>
    <n v="2.77"/>
    <n v="0"/>
    <x v="0"/>
    <x v="5"/>
    <x v="23"/>
    <x v="23"/>
    <x v="3"/>
  </r>
  <r>
    <n v="1146496"/>
    <n v="1"/>
    <d v="2017-03-26T00:00:00"/>
    <n v="0"/>
    <n v="1.1000000000000001"/>
    <n v="0"/>
    <x v="0"/>
    <x v="5"/>
    <x v="23"/>
    <x v="23"/>
    <x v="4"/>
  </r>
  <r>
    <n v="1146496"/>
    <n v="1"/>
    <d v="2017-03-25T00:00:00"/>
    <n v="0"/>
    <n v="3.4"/>
    <n v="0"/>
    <x v="0"/>
    <x v="5"/>
    <x v="23"/>
    <x v="23"/>
    <x v="5"/>
  </r>
  <r>
    <n v="1146496"/>
    <n v="1"/>
    <d v="2017-03-24T00:00:00"/>
    <n v="0"/>
    <n v="3.85"/>
    <n v="0"/>
    <x v="0"/>
    <x v="5"/>
    <x v="23"/>
    <x v="23"/>
    <x v="6"/>
  </r>
  <r>
    <n v="1146496"/>
    <n v="1"/>
    <d v="2017-03-23T00:00:00"/>
    <n v="0"/>
    <n v="3.09"/>
    <n v="0"/>
    <x v="0"/>
    <x v="5"/>
    <x v="23"/>
    <x v="23"/>
    <x v="0"/>
  </r>
  <r>
    <n v="1146496"/>
    <n v="1"/>
    <d v="2017-03-22T00:00:00"/>
    <n v="0"/>
    <n v="3.47"/>
    <n v="0"/>
    <x v="0"/>
    <x v="5"/>
    <x v="23"/>
    <x v="23"/>
    <x v="1"/>
  </r>
  <r>
    <n v="1146496"/>
    <n v="1"/>
    <d v="2017-03-21T00:00:00"/>
    <n v="0"/>
    <n v="3.04"/>
    <n v="0"/>
    <x v="0"/>
    <x v="5"/>
    <x v="24"/>
    <x v="24"/>
    <x v="2"/>
  </r>
  <r>
    <n v="1146496"/>
    <n v="1"/>
    <d v="2017-03-20T00:00:00"/>
    <n v="0"/>
    <n v="2.94"/>
    <n v="0"/>
    <x v="0"/>
    <x v="5"/>
    <x v="24"/>
    <x v="24"/>
    <x v="3"/>
  </r>
  <r>
    <n v="1146496"/>
    <n v="1"/>
    <d v="2017-03-19T00:00:00"/>
    <n v="0"/>
    <n v="1.61"/>
    <n v="0"/>
    <x v="0"/>
    <x v="5"/>
    <x v="24"/>
    <x v="24"/>
    <x v="4"/>
  </r>
  <r>
    <n v="1146496"/>
    <n v="1"/>
    <d v="2017-03-18T00:00:00"/>
    <n v="0"/>
    <n v="3.56"/>
    <n v="0"/>
    <x v="0"/>
    <x v="5"/>
    <x v="24"/>
    <x v="24"/>
    <x v="5"/>
  </r>
  <r>
    <n v="1146496"/>
    <n v="1"/>
    <d v="2017-03-17T00:00:00"/>
    <n v="0"/>
    <n v="3.69"/>
    <n v="0"/>
    <x v="0"/>
    <x v="5"/>
    <x v="24"/>
    <x v="24"/>
    <x v="6"/>
  </r>
  <r>
    <n v="1146496"/>
    <n v="1"/>
    <d v="2017-03-16T00:00:00"/>
    <n v="0"/>
    <n v="3.37"/>
    <n v="0"/>
    <x v="0"/>
    <x v="5"/>
    <x v="24"/>
    <x v="24"/>
    <x v="0"/>
  </r>
  <r>
    <n v="1146496"/>
    <n v="1"/>
    <d v="2017-03-15T00:00:00"/>
    <n v="0"/>
    <n v="3.09"/>
    <n v="0"/>
    <x v="0"/>
    <x v="5"/>
    <x v="24"/>
    <x v="24"/>
    <x v="1"/>
  </r>
  <r>
    <n v="1146496"/>
    <n v="1"/>
    <d v="2017-03-14T00:00:00"/>
    <n v="0"/>
    <n v="3.04"/>
    <n v="0"/>
    <x v="0"/>
    <x v="5"/>
    <x v="25"/>
    <x v="25"/>
    <x v="2"/>
  </r>
  <r>
    <n v="1146496"/>
    <n v="1"/>
    <d v="2017-03-13T00:00:00"/>
    <n v="0"/>
    <n v="3"/>
    <n v="0"/>
    <x v="0"/>
    <x v="5"/>
    <x v="25"/>
    <x v="25"/>
    <x v="3"/>
  </r>
  <r>
    <n v="1146496"/>
    <n v="1"/>
    <d v="2017-03-12T00:00:00"/>
    <n v="0"/>
    <n v="1.1000000000000001"/>
    <n v="0"/>
    <x v="0"/>
    <x v="5"/>
    <x v="25"/>
    <x v="25"/>
    <x v="4"/>
  </r>
  <r>
    <n v="1146496"/>
    <n v="1"/>
    <d v="2017-03-11T00:00:00"/>
    <n v="0"/>
    <n v="3.56"/>
    <n v="0"/>
    <x v="0"/>
    <x v="5"/>
    <x v="25"/>
    <x v="25"/>
    <x v="5"/>
  </r>
  <r>
    <n v="1146496"/>
    <n v="1"/>
    <d v="2017-03-10T00:00:00"/>
    <n v="0"/>
    <n v="3.71"/>
    <n v="0"/>
    <x v="0"/>
    <x v="5"/>
    <x v="25"/>
    <x v="25"/>
    <x v="6"/>
  </r>
  <r>
    <n v="1146496"/>
    <n v="1"/>
    <d v="2017-03-09T00:00:00"/>
    <n v="0"/>
    <n v="3.91"/>
    <n v="0"/>
    <x v="0"/>
    <x v="5"/>
    <x v="25"/>
    <x v="25"/>
    <x v="0"/>
  </r>
  <r>
    <n v="1146496"/>
    <n v="1"/>
    <d v="2017-03-08T00:00:00"/>
    <n v="0"/>
    <n v="3.18"/>
    <n v="0"/>
    <x v="0"/>
    <x v="5"/>
    <x v="25"/>
    <x v="25"/>
    <x v="1"/>
  </r>
  <r>
    <n v="1146496"/>
    <n v="1"/>
    <d v="2017-03-07T00:00:00"/>
    <n v="0"/>
    <n v="2.83"/>
    <n v="0"/>
    <x v="0"/>
    <x v="6"/>
    <x v="26"/>
    <x v="26"/>
    <x v="2"/>
  </r>
  <r>
    <n v="1146496"/>
    <n v="1"/>
    <d v="2017-03-06T00:00:00"/>
    <n v="0"/>
    <n v="2.56"/>
    <n v="0"/>
    <x v="0"/>
    <x v="6"/>
    <x v="26"/>
    <x v="26"/>
    <x v="3"/>
  </r>
  <r>
    <n v="1146496"/>
    <n v="1"/>
    <d v="2017-03-05T00:00:00"/>
    <n v="0"/>
    <n v="2.08"/>
    <n v="0"/>
    <x v="0"/>
    <x v="6"/>
    <x v="26"/>
    <x v="26"/>
    <x v="4"/>
  </r>
  <r>
    <n v="1146496"/>
    <n v="1"/>
    <d v="2017-03-04T00:00:00"/>
    <n v="0"/>
    <n v="3.95"/>
    <n v="0"/>
    <x v="0"/>
    <x v="6"/>
    <x v="26"/>
    <x v="26"/>
    <x v="5"/>
  </r>
  <r>
    <n v="1146496"/>
    <n v="1"/>
    <d v="2017-03-03T00:00:00"/>
    <n v="0"/>
    <n v="3.76"/>
    <n v="0"/>
    <x v="0"/>
    <x v="6"/>
    <x v="26"/>
    <x v="26"/>
    <x v="6"/>
  </r>
  <r>
    <n v="1146496"/>
    <n v="1"/>
    <d v="2017-03-02T00:00:00"/>
    <n v="0"/>
    <n v="2.83"/>
    <n v="0"/>
    <x v="0"/>
    <x v="6"/>
    <x v="26"/>
    <x v="26"/>
    <x v="0"/>
  </r>
  <r>
    <n v="1146496"/>
    <n v="1"/>
    <d v="2017-03-01T00:00:00"/>
    <n v="0"/>
    <n v="3"/>
    <n v="0"/>
    <x v="0"/>
    <x v="6"/>
    <x v="26"/>
    <x v="26"/>
    <x v="1"/>
  </r>
  <r>
    <n v="1146496"/>
    <n v="1"/>
    <d v="2017-02-28T00:00:00"/>
    <n v="0"/>
    <n v="1.39"/>
    <n v="0"/>
    <x v="0"/>
    <x v="6"/>
    <x v="27"/>
    <x v="27"/>
    <x v="2"/>
  </r>
  <r>
    <n v="1146496"/>
    <n v="1"/>
    <d v="2017-02-27T00:00:00"/>
    <n v="0"/>
    <n v="2.2999999999999998"/>
    <n v="0"/>
    <x v="0"/>
    <x v="6"/>
    <x v="27"/>
    <x v="27"/>
    <x v="3"/>
  </r>
  <r>
    <n v="1146496"/>
    <n v="1"/>
    <d v="2017-02-26T00:00:00"/>
    <n v="0"/>
    <n v="1.61"/>
    <n v="0"/>
    <x v="0"/>
    <x v="6"/>
    <x v="27"/>
    <x v="27"/>
    <x v="4"/>
  </r>
  <r>
    <n v="1146496"/>
    <n v="1"/>
    <d v="2017-02-25T00:00:00"/>
    <n v="0"/>
    <n v="2.89"/>
    <n v="0"/>
    <x v="0"/>
    <x v="6"/>
    <x v="27"/>
    <x v="27"/>
    <x v="5"/>
  </r>
  <r>
    <n v="1146496"/>
    <n v="1"/>
    <d v="2017-02-24T00:00:00"/>
    <n v="0"/>
    <n v="4.09"/>
    <n v="0"/>
    <x v="0"/>
    <x v="6"/>
    <x v="27"/>
    <x v="27"/>
    <x v="6"/>
  </r>
  <r>
    <n v="1146496"/>
    <n v="1"/>
    <d v="2017-02-23T00:00:00"/>
    <n v="0"/>
    <n v="3.22"/>
    <n v="0"/>
    <x v="0"/>
    <x v="6"/>
    <x v="27"/>
    <x v="27"/>
    <x v="0"/>
  </r>
  <r>
    <n v="1146496"/>
    <n v="1"/>
    <d v="2017-02-22T00:00:00"/>
    <n v="0"/>
    <n v="3.4"/>
    <n v="0"/>
    <x v="0"/>
    <x v="6"/>
    <x v="27"/>
    <x v="27"/>
    <x v="1"/>
  </r>
  <r>
    <n v="1146496"/>
    <n v="1"/>
    <d v="2017-02-21T00:00:00"/>
    <n v="0"/>
    <n v="2.64"/>
    <n v="0"/>
    <x v="0"/>
    <x v="6"/>
    <x v="28"/>
    <x v="28"/>
    <x v="2"/>
  </r>
  <r>
    <n v="1146496"/>
    <n v="1"/>
    <d v="2017-02-20T00:00:00"/>
    <n v="0"/>
    <n v="3.47"/>
    <n v="0"/>
    <x v="0"/>
    <x v="6"/>
    <x v="28"/>
    <x v="28"/>
    <x v="3"/>
  </r>
  <r>
    <n v="1146496"/>
    <n v="1"/>
    <d v="2017-02-19T00:00:00"/>
    <n v="0"/>
    <n v="1.61"/>
    <n v="0"/>
    <x v="0"/>
    <x v="6"/>
    <x v="28"/>
    <x v="28"/>
    <x v="4"/>
  </r>
  <r>
    <n v="1146496"/>
    <n v="1"/>
    <d v="2017-02-18T00:00:00"/>
    <n v="0"/>
    <n v="3.33"/>
    <n v="0"/>
    <x v="0"/>
    <x v="6"/>
    <x v="28"/>
    <x v="28"/>
    <x v="5"/>
  </r>
  <r>
    <n v="1146496"/>
    <n v="1"/>
    <d v="2017-02-17T00:00:00"/>
    <n v="0"/>
    <n v="3.56"/>
    <n v="0"/>
    <x v="0"/>
    <x v="6"/>
    <x v="28"/>
    <x v="28"/>
    <x v="6"/>
  </r>
  <r>
    <n v="1146496"/>
    <n v="1"/>
    <d v="2017-02-16T00:00:00"/>
    <n v="0"/>
    <n v="3.04"/>
    <n v="0"/>
    <x v="0"/>
    <x v="6"/>
    <x v="28"/>
    <x v="28"/>
    <x v="0"/>
  </r>
  <r>
    <n v="1146496"/>
    <n v="1"/>
    <d v="2017-02-15T00:00:00"/>
    <n v="0"/>
    <n v="2.83"/>
    <n v="0"/>
    <x v="0"/>
    <x v="6"/>
    <x v="28"/>
    <x v="28"/>
    <x v="1"/>
  </r>
  <r>
    <n v="1146496"/>
    <n v="1"/>
    <d v="2017-02-14T00:00:00"/>
    <n v="0"/>
    <n v="3"/>
    <n v="0"/>
    <x v="0"/>
    <x v="6"/>
    <x v="29"/>
    <x v="29"/>
    <x v="2"/>
  </r>
  <r>
    <n v="1146496"/>
    <n v="1"/>
    <d v="2017-02-13T00:00:00"/>
    <n v="0"/>
    <n v="1.79"/>
    <n v="0"/>
    <x v="0"/>
    <x v="6"/>
    <x v="29"/>
    <x v="29"/>
    <x v="3"/>
  </r>
  <r>
    <n v="1146496"/>
    <n v="1"/>
    <d v="2017-02-12T00:00:00"/>
    <n v="0"/>
    <n v="3.09"/>
    <n v="0"/>
    <x v="0"/>
    <x v="6"/>
    <x v="29"/>
    <x v="29"/>
    <x v="4"/>
  </r>
  <r>
    <n v="1146496"/>
    <n v="1"/>
    <d v="2017-02-11T00:00:00"/>
    <n v="0"/>
    <n v="4.0599999999999996"/>
    <n v="0"/>
    <x v="0"/>
    <x v="6"/>
    <x v="29"/>
    <x v="29"/>
    <x v="5"/>
  </r>
  <r>
    <n v="1146496"/>
    <n v="1"/>
    <d v="2017-02-10T00:00:00"/>
    <n v="0"/>
    <n v="3.85"/>
    <n v="0"/>
    <x v="0"/>
    <x v="6"/>
    <x v="29"/>
    <x v="29"/>
    <x v="6"/>
  </r>
  <r>
    <n v="1146496"/>
    <n v="1"/>
    <d v="2017-02-09T00:00:00"/>
    <n v="0"/>
    <n v="3.58"/>
    <n v="0"/>
    <x v="0"/>
    <x v="6"/>
    <x v="29"/>
    <x v="29"/>
    <x v="0"/>
  </r>
  <r>
    <n v="1146496"/>
    <n v="1"/>
    <d v="2017-02-08T00:00:00"/>
    <n v="0"/>
    <n v="3.3"/>
    <n v="0"/>
    <x v="0"/>
    <x v="6"/>
    <x v="29"/>
    <x v="29"/>
    <x v="1"/>
  </r>
  <r>
    <n v="1146496"/>
    <n v="1"/>
    <d v="2017-02-07T00:00:00"/>
    <n v="0"/>
    <n v="3.09"/>
    <n v="0"/>
    <x v="0"/>
    <x v="6"/>
    <x v="30"/>
    <x v="30"/>
    <x v="2"/>
  </r>
  <r>
    <n v="1146496"/>
    <n v="1"/>
    <d v="2017-02-06T00:00:00"/>
    <n v="0"/>
    <n v="2.48"/>
    <n v="0"/>
    <x v="0"/>
    <x v="6"/>
    <x v="30"/>
    <x v="30"/>
    <x v="3"/>
  </r>
  <r>
    <n v="1146496"/>
    <n v="1"/>
    <d v="2017-02-05T00:00:00"/>
    <n v="0"/>
    <n v="2.48"/>
    <n v="0"/>
    <x v="0"/>
    <x v="6"/>
    <x v="30"/>
    <x v="30"/>
    <x v="4"/>
  </r>
  <r>
    <n v="1146496"/>
    <n v="1"/>
    <d v="2017-02-04T00:00:00"/>
    <n v="0"/>
    <n v="3.53"/>
    <n v="0"/>
    <x v="0"/>
    <x v="6"/>
    <x v="30"/>
    <x v="30"/>
    <x v="5"/>
  </r>
  <r>
    <n v="1146496"/>
    <n v="1"/>
    <d v="2017-02-03T00:00:00"/>
    <n v="0"/>
    <n v="2.94"/>
    <n v="0"/>
    <x v="0"/>
    <x v="6"/>
    <x v="30"/>
    <x v="30"/>
    <x v="6"/>
  </r>
  <r>
    <n v="1146496"/>
    <n v="1"/>
    <d v="2017-02-02T00:00:00"/>
    <n v="0"/>
    <n v="3.04"/>
    <n v="0"/>
    <x v="0"/>
    <x v="6"/>
    <x v="30"/>
    <x v="30"/>
    <x v="0"/>
  </r>
  <r>
    <n v="1146496"/>
    <n v="1"/>
    <d v="2017-02-01T00:00:00"/>
    <n v="0"/>
    <n v="3.09"/>
    <n v="0"/>
    <x v="0"/>
    <x v="6"/>
    <x v="30"/>
    <x v="30"/>
    <x v="1"/>
  </r>
  <r>
    <n v="1146496"/>
    <n v="1"/>
    <d v="2017-01-31T00:00:00"/>
    <n v="0"/>
    <n v="2.83"/>
    <n v="0"/>
    <x v="0"/>
    <x v="7"/>
    <x v="31"/>
    <x v="31"/>
    <x v="2"/>
  </r>
  <r>
    <n v="1146496"/>
    <n v="1"/>
    <d v="2017-01-30T00:00:00"/>
    <n v="0"/>
    <n v="1.95"/>
    <n v="0"/>
    <x v="0"/>
    <x v="7"/>
    <x v="31"/>
    <x v="31"/>
    <x v="3"/>
  </r>
  <r>
    <n v="1146496"/>
    <n v="1"/>
    <d v="2017-01-29T00:00:00"/>
    <n v="0"/>
    <n v="3.04"/>
    <n v="0"/>
    <x v="0"/>
    <x v="7"/>
    <x v="31"/>
    <x v="31"/>
    <x v="4"/>
  </r>
  <r>
    <n v="1146496"/>
    <n v="1"/>
    <d v="2017-01-28T00:00:00"/>
    <n v="0"/>
    <n v="3.33"/>
    <n v="0"/>
    <x v="0"/>
    <x v="7"/>
    <x v="31"/>
    <x v="31"/>
    <x v="5"/>
  </r>
  <r>
    <n v="1146496"/>
    <n v="1"/>
    <d v="2017-01-27T00:00:00"/>
    <n v="0"/>
    <n v="4.29"/>
    <n v="0"/>
    <x v="0"/>
    <x v="7"/>
    <x v="31"/>
    <x v="31"/>
    <x v="6"/>
  </r>
  <r>
    <n v="1146496"/>
    <n v="1"/>
    <d v="2017-01-26T00:00:00"/>
    <n v="0"/>
    <n v="2.2999999999999998"/>
    <n v="0"/>
    <x v="0"/>
    <x v="7"/>
    <x v="31"/>
    <x v="31"/>
    <x v="0"/>
  </r>
  <r>
    <n v="1146496"/>
    <n v="1"/>
    <d v="2017-01-25T00:00:00"/>
    <n v="0"/>
    <n v="2.77"/>
    <n v="0"/>
    <x v="0"/>
    <x v="7"/>
    <x v="31"/>
    <x v="31"/>
    <x v="1"/>
  </r>
  <r>
    <n v="1146496"/>
    <n v="1"/>
    <d v="2017-01-24T00:00:00"/>
    <n v="0"/>
    <n v="2.77"/>
    <n v="0"/>
    <x v="0"/>
    <x v="7"/>
    <x v="32"/>
    <x v="32"/>
    <x v="2"/>
  </r>
  <r>
    <n v="1146496"/>
    <n v="1"/>
    <d v="2017-01-23T00:00:00"/>
    <n v="0"/>
    <n v="1.79"/>
    <n v="0"/>
    <x v="0"/>
    <x v="7"/>
    <x v="32"/>
    <x v="32"/>
    <x v="3"/>
  </r>
  <r>
    <n v="1146496"/>
    <n v="1"/>
    <d v="2017-01-22T00:00:00"/>
    <n v="0"/>
    <n v="1.61"/>
    <n v="0"/>
    <x v="0"/>
    <x v="7"/>
    <x v="32"/>
    <x v="32"/>
    <x v="4"/>
  </r>
  <r>
    <n v="1146496"/>
    <n v="1"/>
    <d v="2017-01-21T00:00:00"/>
    <n v="0"/>
    <n v="3.26"/>
    <n v="0"/>
    <x v="0"/>
    <x v="7"/>
    <x v="32"/>
    <x v="32"/>
    <x v="5"/>
  </r>
  <r>
    <n v="1146496"/>
    <n v="1"/>
    <d v="2017-01-20T00:00:00"/>
    <n v="0"/>
    <n v="3.66"/>
    <n v="0"/>
    <x v="0"/>
    <x v="7"/>
    <x v="32"/>
    <x v="32"/>
    <x v="6"/>
  </r>
  <r>
    <n v="1146496"/>
    <n v="1"/>
    <d v="2017-01-19T00:00:00"/>
    <n v="0"/>
    <n v="3.33"/>
    <n v="0"/>
    <x v="0"/>
    <x v="7"/>
    <x v="32"/>
    <x v="32"/>
    <x v="0"/>
  </r>
  <r>
    <n v="1146496"/>
    <n v="1"/>
    <d v="2017-01-18T00:00:00"/>
    <n v="0"/>
    <n v="2.77"/>
    <n v="0"/>
    <x v="0"/>
    <x v="7"/>
    <x v="32"/>
    <x v="32"/>
    <x v="1"/>
  </r>
  <r>
    <n v="1146496"/>
    <n v="1"/>
    <d v="2017-01-17T00:00:00"/>
    <n v="0"/>
    <n v="2.2999999999999998"/>
    <n v="0"/>
    <x v="0"/>
    <x v="7"/>
    <x v="33"/>
    <x v="33"/>
    <x v="2"/>
  </r>
  <r>
    <n v="1146496"/>
    <n v="1"/>
    <d v="2017-01-16T00:00:00"/>
    <n v="0"/>
    <n v="3.09"/>
    <n v="0"/>
    <x v="0"/>
    <x v="7"/>
    <x v="33"/>
    <x v="33"/>
    <x v="3"/>
  </r>
  <r>
    <n v="1146496"/>
    <n v="1"/>
    <d v="2017-01-15T00:00:00"/>
    <n v="0"/>
    <n v="2.48"/>
    <n v="0"/>
    <x v="0"/>
    <x v="7"/>
    <x v="33"/>
    <x v="33"/>
    <x v="4"/>
  </r>
  <r>
    <n v="1146496"/>
    <n v="1"/>
    <d v="2017-01-14T00:00:00"/>
    <n v="0"/>
    <n v="2.48"/>
    <n v="0"/>
    <x v="0"/>
    <x v="7"/>
    <x v="33"/>
    <x v="33"/>
    <x v="5"/>
  </r>
  <r>
    <n v="1146496"/>
    <n v="1"/>
    <d v="2017-01-13T00:00:00"/>
    <n v="0"/>
    <n v="3.81"/>
    <n v="0"/>
    <x v="0"/>
    <x v="7"/>
    <x v="33"/>
    <x v="33"/>
    <x v="6"/>
  </r>
  <r>
    <n v="1146496"/>
    <n v="1"/>
    <d v="2017-01-12T00:00:00"/>
    <n v="0"/>
    <n v="3.22"/>
    <n v="0"/>
    <x v="0"/>
    <x v="7"/>
    <x v="33"/>
    <x v="33"/>
    <x v="0"/>
  </r>
  <r>
    <n v="1146496"/>
    <n v="1"/>
    <d v="2017-01-11T00:00:00"/>
    <n v="0"/>
    <n v="3.33"/>
    <n v="0"/>
    <x v="0"/>
    <x v="7"/>
    <x v="33"/>
    <x v="33"/>
    <x v="1"/>
  </r>
  <r>
    <n v="1146496"/>
    <n v="1"/>
    <d v="2017-01-10T00:00:00"/>
    <n v="0"/>
    <n v="2.71"/>
    <n v="0"/>
    <x v="0"/>
    <x v="7"/>
    <x v="34"/>
    <x v="34"/>
    <x v="2"/>
  </r>
  <r>
    <n v="1146496"/>
    <n v="1"/>
    <d v="2017-01-09T00:00:00"/>
    <n v="0"/>
    <n v="2.77"/>
    <n v="0"/>
    <x v="0"/>
    <x v="7"/>
    <x v="34"/>
    <x v="34"/>
    <x v="3"/>
  </r>
  <r>
    <n v="1146496"/>
    <n v="1"/>
    <d v="2017-01-08T00:00:00"/>
    <n v="0"/>
    <n v="1.39"/>
    <n v="0"/>
    <x v="0"/>
    <x v="7"/>
    <x v="34"/>
    <x v="34"/>
    <x v="4"/>
  </r>
  <r>
    <n v="1146496"/>
    <n v="1"/>
    <d v="2017-01-07T00:00:00"/>
    <n v="0"/>
    <n v="3.58"/>
    <n v="0"/>
    <x v="0"/>
    <x v="7"/>
    <x v="34"/>
    <x v="34"/>
    <x v="5"/>
  </r>
  <r>
    <n v="1146496"/>
    <n v="1"/>
    <d v="2017-01-06T00:00:00"/>
    <n v="0"/>
    <n v="4.3899999999999997"/>
    <n v="0"/>
    <x v="0"/>
    <x v="7"/>
    <x v="34"/>
    <x v="34"/>
    <x v="6"/>
  </r>
  <r>
    <n v="1146496"/>
    <n v="1"/>
    <d v="2017-01-05T00:00:00"/>
    <n v="0"/>
    <n v="3.4"/>
    <n v="0"/>
    <x v="0"/>
    <x v="7"/>
    <x v="34"/>
    <x v="34"/>
    <x v="0"/>
  </r>
  <r>
    <n v="1146496"/>
    <n v="1"/>
    <d v="2017-01-04T00:00:00"/>
    <n v="0"/>
    <n v="2.89"/>
    <n v="0"/>
    <x v="0"/>
    <x v="7"/>
    <x v="34"/>
    <x v="34"/>
    <x v="1"/>
  </r>
  <r>
    <n v="1146496"/>
    <n v="1"/>
    <d v="2017-01-03T00:00:00"/>
    <n v="0"/>
    <n v="2.64"/>
    <n v="0"/>
    <x v="1"/>
    <x v="8"/>
    <x v="35"/>
    <x v="35"/>
    <x v="2"/>
  </r>
  <r>
    <n v="1146496"/>
    <n v="1"/>
    <d v="2017-01-02T00:00:00"/>
    <n v="0"/>
    <n v="2.83"/>
    <n v="0"/>
    <x v="1"/>
    <x v="8"/>
    <x v="35"/>
    <x v="35"/>
    <x v="3"/>
  </r>
  <r>
    <n v="1146496"/>
    <n v="1"/>
    <d v="2016-12-31T00:00:00"/>
    <n v="0"/>
    <n v="4.91"/>
    <n v="0"/>
    <x v="1"/>
    <x v="8"/>
    <x v="35"/>
    <x v="35"/>
    <x v="5"/>
  </r>
  <r>
    <n v="1146496"/>
    <n v="1"/>
    <d v="2016-12-30T00:00:00"/>
    <n v="0"/>
    <n v="4.6500000000000004"/>
    <n v="0"/>
    <x v="1"/>
    <x v="8"/>
    <x v="35"/>
    <x v="35"/>
    <x v="6"/>
  </r>
  <r>
    <n v="1146496"/>
    <n v="1"/>
    <d v="2016-12-29T00:00:00"/>
    <n v="0"/>
    <n v="4.22"/>
    <n v="0"/>
    <x v="1"/>
    <x v="8"/>
    <x v="35"/>
    <x v="35"/>
    <x v="0"/>
  </r>
  <r>
    <n v="1146496"/>
    <n v="1"/>
    <d v="2016-12-28T00:00:00"/>
    <n v="0"/>
    <n v="3.22"/>
    <n v="0"/>
    <x v="1"/>
    <x v="8"/>
    <x v="35"/>
    <x v="35"/>
    <x v="1"/>
  </r>
  <r>
    <n v="1146496"/>
    <n v="1"/>
    <d v="2016-12-27T00:00:00"/>
    <n v="0"/>
    <n v="3.3"/>
    <n v="0"/>
    <x v="1"/>
    <x v="8"/>
    <x v="36"/>
    <x v="36"/>
    <x v="2"/>
  </r>
  <r>
    <n v="1146496"/>
    <n v="1"/>
    <d v="2016-12-26T00:00:00"/>
    <n v="0"/>
    <n v="1.79"/>
    <n v="0"/>
    <x v="1"/>
    <x v="8"/>
    <x v="36"/>
    <x v="36"/>
    <x v="3"/>
  </r>
  <r>
    <n v="1146496"/>
    <n v="1"/>
    <d v="2016-12-24T00:00:00"/>
    <n v="0"/>
    <n v="4.28"/>
    <n v="0"/>
    <x v="1"/>
    <x v="8"/>
    <x v="36"/>
    <x v="36"/>
    <x v="5"/>
  </r>
  <r>
    <n v="1146496"/>
    <n v="1"/>
    <d v="2016-12-23T00:00:00"/>
    <n v="0"/>
    <n v="4.8"/>
    <n v="0"/>
    <x v="1"/>
    <x v="8"/>
    <x v="36"/>
    <x v="36"/>
    <x v="6"/>
  </r>
  <r>
    <n v="1146496"/>
    <n v="1"/>
    <d v="2016-12-22T00:00:00"/>
    <n v="0"/>
    <n v="4.4800000000000004"/>
    <n v="0"/>
    <x v="1"/>
    <x v="8"/>
    <x v="36"/>
    <x v="36"/>
    <x v="0"/>
  </r>
  <r>
    <n v="1146496"/>
    <n v="1"/>
    <d v="2016-12-21T00:00:00"/>
    <n v="0"/>
    <n v="4.26"/>
    <n v="0"/>
    <x v="1"/>
    <x v="8"/>
    <x v="36"/>
    <x v="36"/>
    <x v="1"/>
  </r>
  <r>
    <n v="1146496"/>
    <n v="1"/>
    <d v="2016-12-20T00:00:00"/>
    <n v="0"/>
    <n v="3.53"/>
    <n v="0"/>
    <x v="1"/>
    <x v="8"/>
    <x v="37"/>
    <x v="37"/>
    <x v="2"/>
  </r>
  <r>
    <n v="1146496"/>
    <n v="1"/>
    <d v="2016-12-19T00:00:00"/>
    <n v="0"/>
    <n v="2.77"/>
    <n v="0"/>
    <x v="1"/>
    <x v="8"/>
    <x v="37"/>
    <x v="37"/>
    <x v="3"/>
  </r>
  <r>
    <n v="1146496"/>
    <n v="1"/>
    <d v="2016-12-18T00:00:00"/>
    <n v="0"/>
    <n v="2.2999999999999998"/>
    <n v="0"/>
    <x v="1"/>
    <x v="8"/>
    <x v="37"/>
    <x v="37"/>
    <x v="4"/>
  </r>
  <r>
    <n v="1146496"/>
    <n v="1"/>
    <d v="2016-12-17T00:00:00"/>
    <n v="0"/>
    <n v="4.01"/>
    <n v="0"/>
    <x v="1"/>
    <x v="8"/>
    <x v="37"/>
    <x v="37"/>
    <x v="5"/>
  </r>
  <r>
    <n v="1146496"/>
    <n v="1"/>
    <d v="2016-12-16T00:00:00"/>
    <n v="0"/>
    <n v="4.55"/>
    <n v="0"/>
    <x v="1"/>
    <x v="8"/>
    <x v="37"/>
    <x v="37"/>
    <x v="6"/>
  </r>
  <r>
    <n v="1146496"/>
    <n v="1"/>
    <d v="2016-12-15T00:00:00"/>
    <n v="0"/>
    <n v="3.26"/>
    <n v="0"/>
    <x v="1"/>
    <x v="8"/>
    <x v="37"/>
    <x v="37"/>
    <x v="0"/>
  </r>
  <r>
    <n v="1146496"/>
    <n v="1"/>
    <d v="2016-12-14T00:00:00"/>
    <n v="0"/>
    <n v="3.43"/>
    <n v="0"/>
    <x v="1"/>
    <x v="8"/>
    <x v="37"/>
    <x v="37"/>
    <x v="1"/>
  </r>
  <r>
    <n v="1146496"/>
    <n v="1"/>
    <d v="2016-12-13T00:00:00"/>
    <n v="0"/>
    <n v="2.89"/>
    <n v="0"/>
    <x v="1"/>
    <x v="8"/>
    <x v="38"/>
    <x v="38"/>
    <x v="2"/>
  </r>
  <r>
    <n v="1146496"/>
    <n v="1"/>
    <d v="2016-12-12T00:00:00"/>
    <n v="0"/>
    <n v="2.77"/>
    <n v="0"/>
    <x v="1"/>
    <x v="8"/>
    <x v="38"/>
    <x v="38"/>
    <x v="3"/>
  </r>
  <r>
    <n v="1146496"/>
    <n v="1"/>
    <d v="2016-12-11T00:00:00"/>
    <n v="0"/>
    <n v="2.77"/>
    <n v="0"/>
    <x v="1"/>
    <x v="8"/>
    <x v="38"/>
    <x v="38"/>
    <x v="4"/>
  </r>
  <r>
    <n v="1146496"/>
    <n v="1"/>
    <d v="2016-12-10T00:00:00"/>
    <n v="0"/>
    <n v="3.58"/>
    <n v="0"/>
    <x v="1"/>
    <x v="8"/>
    <x v="38"/>
    <x v="38"/>
    <x v="5"/>
  </r>
  <r>
    <n v="1146496"/>
    <n v="1"/>
    <d v="2016-12-09T00:00:00"/>
    <n v="0"/>
    <n v="3.69"/>
    <n v="0"/>
    <x v="1"/>
    <x v="8"/>
    <x v="38"/>
    <x v="38"/>
    <x v="6"/>
  </r>
  <r>
    <n v="1146496"/>
    <n v="1"/>
    <d v="2016-12-08T00:00:00"/>
    <n v="0"/>
    <n v="3.66"/>
    <n v="0"/>
    <x v="1"/>
    <x v="8"/>
    <x v="38"/>
    <x v="38"/>
    <x v="0"/>
  </r>
  <r>
    <n v="1146496"/>
    <n v="1"/>
    <d v="2016-12-07T00:00:00"/>
    <n v="0"/>
    <n v="3.04"/>
    <n v="0"/>
    <x v="1"/>
    <x v="8"/>
    <x v="38"/>
    <x v="38"/>
    <x v="1"/>
  </r>
  <r>
    <n v="1146496"/>
    <n v="1"/>
    <d v="2016-12-06T00:00:00"/>
    <n v="0"/>
    <n v="2.71"/>
    <n v="0"/>
    <x v="1"/>
    <x v="9"/>
    <x v="39"/>
    <x v="39"/>
    <x v="2"/>
  </r>
  <r>
    <n v="1146496"/>
    <n v="1"/>
    <d v="2016-12-05T00:00:00"/>
    <n v="0"/>
    <n v="4.6500000000000004"/>
    <n v="0"/>
    <x v="1"/>
    <x v="9"/>
    <x v="39"/>
    <x v="39"/>
    <x v="3"/>
  </r>
  <r>
    <n v="1146496"/>
    <n v="1"/>
    <d v="2016-12-04T00:00:00"/>
    <n v="0"/>
    <n v="3"/>
    <n v="0"/>
    <x v="1"/>
    <x v="9"/>
    <x v="39"/>
    <x v="39"/>
    <x v="4"/>
  </r>
  <r>
    <n v="1146496"/>
    <n v="1"/>
    <d v="2016-12-03T00:00:00"/>
    <n v="0"/>
    <n v="4.04"/>
    <n v="0"/>
    <x v="1"/>
    <x v="9"/>
    <x v="39"/>
    <x v="39"/>
    <x v="5"/>
  </r>
  <r>
    <n v="1146496"/>
    <n v="1"/>
    <d v="2016-12-02T00:00:00"/>
    <n v="0"/>
    <n v="4.43"/>
    <n v="0"/>
    <x v="1"/>
    <x v="9"/>
    <x v="39"/>
    <x v="39"/>
    <x v="6"/>
  </r>
  <r>
    <n v="1146496"/>
    <n v="1"/>
    <d v="2016-12-01T00:00:00"/>
    <n v="0"/>
    <n v="3.71"/>
    <n v="0"/>
    <x v="1"/>
    <x v="9"/>
    <x v="39"/>
    <x v="39"/>
    <x v="0"/>
  </r>
  <r>
    <n v="1146496"/>
    <n v="1"/>
    <d v="2016-11-30T00:00:00"/>
    <n v="0"/>
    <n v="3.22"/>
    <n v="0"/>
    <x v="1"/>
    <x v="9"/>
    <x v="39"/>
    <x v="39"/>
    <x v="1"/>
  </r>
  <r>
    <n v="1146496"/>
    <n v="1"/>
    <d v="2016-11-29T00:00:00"/>
    <n v="0"/>
    <n v="3.04"/>
    <n v="0"/>
    <x v="1"/>
    <x v="9"/>
    <x v="40"/>
    <x v="40"/>
    <x v="2"/>
  </r>
  <r>
    <n v="1146496"/>
    <n v="1"/>
    <d v="2016-11-28T00:00:00"/>
    <n v="0"/>
    <n v="3.18"/>
    <n v="0"/>
    <x v="1"/>
    <x v="9"/>
    <x v="40"/>
    <x v="40"/>
    <x v="3"/>
  </r>
  <r>
    <n v="1146496"/>
    <n v="1"/>
    <d v="2016-11-27T00:00:00"/>
    <n v="0"/>
    <n v="1.79"/>
    <n v="0"/>
    <x v="1"/>
    <x v="9"/>
    <x v="40"/>
    <x v="40"/>
    <x v="4"/>
  </r>
  <r>
    <n v="1146496"/>
    <n v="1"/>
    <d v="2016-11-26T00:00:00"/>
    <n v="0"/>
    <n v="3.85"/>
    <n v="0"/>
    <x v="1"/>
    <x v="9"/>
    <x v="40"/>
    <x v="40"/>
    <x v="5"/>
  </r>
  <r>
    <n v="1146496"/>
    <n v="1"/>
    <d v="2016-11-25T00:00:00"/>
    <n v="0"/>
    <n v="3.89"/>
    <n v="0"/>
    <x v="1"/>
    <x v="9"/>
    <x v="40"/>
    <x v="40"/>
    <x v="6"/>
  </r>
  <r>
    <n v="1146496"/>
    <n v="1"/>
    <d v="2016-11-24T00:00:00"/>
    <n v="0"/>
    <n v="3.22"/>
    <n v="0"/>
    <x v="1"/>
    <x v="9"/>
    <x v="40"/>
    <x v="40"/>
    <x v="0"/>
  </r>
  <r>
    <n v="1146496"/>
    <n v="1"/>
    <d v="2016-11-23T00:00:00"/>
    <n v="0"/>
    <n v="3.18"/>
    <n v="0"/>
    <x v="1"/>
    <x v="9"/>
    <x v="40"/>
    <x v="40"/>
    <x v="1"/>
  </r>
  <r>
    <n v="1146496"/>
    <n v="1"/>
    <d v="2016-11-22T00:00:00"/>
    <n v="0"/>
    <n v="3.09"/>
    <n v="0"/>
    <x v="1"/>
    <x v="9"/>
    <x v="41"/>
    <x v="41"/>
    <x v="2"/>
  </r>
  <r>
    <n v="1146496"/>
    <n v="1"/>
    <d v="2016-11-21T00:00:00"/>
    <n v="0"/>
    <n v="3.71"/>
    <n v="0"/>
    <x v="1"/>
    <x v="9"/>
    <x v="41"/>
    <x v="41"/>
    <x v="3"/>
  </r>
  <r>
    <n v="1146496"/>
    <n v="1"/>
    <d v="2016-11-20T00:00:00"/>
    <n v="0"/>
    <n v="2.64"/>
    <n v="0"/>
    <x v="1"/>
    <x v="9"/>
    <x v="41"/>
    <x v="41"/>
    <x v="4"/>
  </r>
  <r>
    <n v="1146496"/>
    <n v="1"/>
    <d v="2016-11-19T00:00:00"/>
    <n v="0"/>
    <n v="3.81"/>
    <n v="0"/>
    <x v="1"/>
    <x v="9"/>
    <x v="41"/>
    <x v="41"/>
    <x v="5"/>
  </r>
  <r>
    <n v="1146496"/>
    <n v="1"/>
    <d v="2016-11-18T00:00:00"/>
    <n v="0"/>
    <n v="3.3"/>
    <n v="0"/>
    <x v="1"/>
    <x v="9"/>
    <x v="41"/>
    <x v="41"/>
    <x v="6"/>
  </r>
  <r>
    <n v="1146496"/>
    <n v="1"/>
    <d v="2016-11-17T00:00:00"/>
    <n v="0"/>
    <n v="3.18"/>
    <n v="0"/>
    <x v="1"/>
    <x v="9"/>
    <x v="41"/>
    <x v="41"/>
    <x v="0"/>
  </r>
  <r>
    <n v="1146496"/>
    <n v="1"/>
    <d v="2016-11-16T00:00:00"/>
    <n v="0"/>
    <n v="3.04"/>
    <n v="0"/>
    <x v="1"/>
    <x v="9"/>
    <x v="41"/>
    <x v="41"/>
    <x v="1"/>
  </r>
  <r>
    <n v="1146496"/>
    <n v="1"/>
    <d v="2016-11-15T00:00:00"/>
    <n v="0"/>
    <n v="3.22"/>
    <n v="0"/>
    <x v="1"/>
    <x v="9"/>
    <x v="42"/>
    <x v="42"/>
    <x v="2"/>
  </r>
  <r>
    <n v="1146496"/>
    <n v="1"/>
    <d v="2016-11-14T00:00:00"/>
    <n v="0"/>
    <n v="2.56"/>
    <n v="0"/>
    <x v="1"/>
    <x v="9"/>
    <x v="42"/>
    <x v="42"/>
    <x v="3"/>
  </r>
  <r>
    <n v="1146496"/>
    <n v="1"/>
    <d v="2016-11-13T00:00:00"/>
    <n v="0"/>
    <n v="1.79"/>
    <n v="0"/>
    <x v="1"/>
    <x v="9"/>
    <x v="42"/>
    <x v="42"/>
    <x v="4"/>
  </r>
  <r>
    <n v="1146496"/>
    <n v="1"/>
    <d v="2016-11-12T00:00:00"/>
    <n v="0"/>
    <n v="3.64"/>
    <n v="0"/>
    <x v="1"/>
    <x v="9"/>
    <x v="42"/>
    <x v="42"/>
    <x v="5"/>
  </r>
  <r>
    <n v="1146496"/>
    <n v="1"/>
    <d v="2016-11-11T00:00:00"/>
    <n v="0"/>
    <n v="3.69"/>
    <n v="0"/>
    <x v="1"/>
    <x v="9"/>
    <x v="42"/>
    <x v="42"/>
    <x v="6"/>
  </r>
  <r>
    <n v="1146496"/>
    <n v="1"/>
    <d v="2016-11-10T00:00:00"/>
    <n v="0"/>
    <n v="3.89"/>
    <n v="0"/>
    <x v="1"/>
    <x v="9"/>
    <x v="42"/>
    <x v="42"/>
    <x v="0"/>
  </r>
  <r>
    <n v="1146496"/>
    <n v="1"/>
    <d v="2016-11-09T00:00:00"/>
    <n v="0"/>
    <n v="2.77"/>
    <n v="0"/>
    <x v="1"/>
    <x v="9"/>
    <x v="42"/>
    <x v="42"/>
    <x v="1"/>
  </r>
  <r>
    <n v="1146496"/>
    <n v="1"/>
    <d v="2016-11-08T00:00:00"/>
    <n v="0"/>
    <n v="3.26"/>
    <n v="0"/>
    <x v="1"/>
    <x v="9"/>
    <x v="43"/>
    <x v="43"/>
    <x v="2"/>
  </r>
  <r>
    <n v="1146496"/>
    <n v="1"/>
    <d v="2016-11-07T00:00:00"/>
    <n v="0"/>
    <n v="2.56"/>
    <n v="0"/>
    <x v="1"/>
    <x v="9"/>
    <x v="43"/>
    <x v="43"/>
    <x v="3"/>
  </r>
  <r>
    <n v="1146496"/>
    <n v="1"/>
    <d v="2016-11-06T00:00:00"/>
    <n v="0"/>
    <n v="1.79"/>
    <n v="0"/>
    <x v="1"/>
    <x v="9"/>
    <x v="43"/>
    <x v="43"/>
    <x v="4"/>
  </r>
  <r>
    <n v="1146496"/>
    <n v="1"/>
    <d v="2016-11-05T00:00:00"/>
    <n v="0"/>
    <n v="3.71"/>
    <n v="0"/>
    <x v="1"/>
    <x v="9"/>
    <x v="43"/>
    <x v="43"/>
    <x v="5"/>
  </r>
  <r>
    <n v="1146496"/>
    <n v="1"/>
    <d v="2016-11-04T00:00:00"/>
    <n v="0"/>
    <n v="3.09"/>
    <n v="0"/>
    <x v="1"/>
    <x v="9"/>
    <x v="43"/>
    <x v="43"/>
    <x v="6"/>
  </r>
  <r>
    <n v="1146496"/>
    <n v="1"/>
    <d v="2016-11-03T00:00:00"/>
    <n v="0"/>
    <n v="2.2000000000000002"/>
    <n v="0"/>
    <x v="1"/>
    <x v="9"/>
    <x v="43"/>
    <x v="43"/>
    <x v="0"/>
  </r>
  <r>
    <n v="1146496"/>
    <n v="1"/>
    <d v="2016-11-02T00:00:00"/>
    <n v="0"/>
    <n v="2.83"/>
    <n v="0"/>
    <x v="1"/>
    <x v="9"/>
    <x v="43"/>
    <x v="43"/>
    <x v="1"/>
  </r>
  <r>
    <n v="1146496"/>
    <n v="1"/>
    <d v="2016-11-01T00:00:00"/>
    <n v="0"/>
    <n v="3.09"/>
    <n v="0"/>
    <x v="1"/>
    <x v="10"/>
    <x v="44"/>
    <x v="44"/>
    <x v="2"/>
  </r>
  <r>
    <n v="1146496"/>
    <n v="1"/>
    <d v="2016-10-31T00:00:00"/>
    <n v="0"/>
    <n v="2.83"/>
    <n v="0"/>
    <x v="1"/>
    <x v="10"/>
    <x v="44"/>
    <x v="44"/>
    <x v="3"/>
  </r>
  <r>
    <n v="1146496"/>
    <n v="1"/>
    <d v="2016-10-30T00:00:00"/>
    <n v="0"/>
    <n v="1.95"/>
    <n v="0"/>
    <x v="1"/>
    <x v="10"/>
    <x v="44"/>
    <x v="44"/>
    <x v="4"/>
  </r>
  <r>
    <n v="1146496"/>
    <n v="1"/>
    <d v="2016-10-29T00:00:00"/>
    <n v="0"/>
    <n v="3.47"/>
    <n v="0"/>
    <x v="1"/>
    <x v="10"/>
    <x v="44"/>
    <x v="44"/>
    <x v="5"/>
  </r>
  <r>
    <n v="1146496"/>
    <n v="1"/>
    <d v="2016-10-28T00:00:00"/>
    <n v="0"/>
    <n v="3.56"/>
    <n v="0"/>
    <x v="1"/>
    <x v="10"/>
    <x v="44"/>
    <x v="44"/>
    <x v="6"/>
  </r>
  <r>
    <n v="1146496"/>
    <n v="1"/>
    <d v="2016-10-27T00:00:00"/>
    <n v="0"/>
    <n v="3.43"/>
    <n v="0"/>
    <x v="1"/>
    <x v="10"/>
    <x v="44"/>
    <x v="44"/>
    <x v="0"/>
  </r>
  <r>
    <n v="1146496"/>
    <n v="1"/>
    <d v="2016-10-26T00:00:00"/>
    <n v="0"/>
    <n v="3"/>
    <n v="0"/>
    <x v="1"/>
    <x v="10"/>
    <x v="44"/>
    <x v="44"/>
    <x v="1"/>
  </r>
  <r>
    <n v="1146496"/>
    <n v="1"/>
    <d v="2016-10-25T00:00:00"/>
    <n v="0"/>
    <n v="3.78"/>
    <n v="0"/>
    <x v="1"/>
    <x v="10"/>
    <x v="45"/>
    <x v="45"/>
    <x v="2"/>
  </r>
  <r>
    <n v="1146496"/>
    <n v="1"/>
    <d v="2016-10-24T00:00:00"/>
    <n v="0"/>
    <n v="2.94"/>
    <n v="0"/>
    <x v="1"/>
    <x v="10"/>
    <x v="45"/>
    <x v="45"/>
    <x v="3"/>
  </r>
  <r>
    <n v="1146496"/>
    <n v="1"/>
    <d v="2016-10-23T00:00:00"/>
    <n v="0"/>
    <n v="2.48"/>
    <n v="0"/>
    <x v="1"/>
    <x v="10"/>
    <x v="45"/>
    <x v="45"/>
    <x v="4"/>
  </r>
  <r>
    <n v="1146496"/>
    <n v="1"/>
    <d v="2016-10-22T00:00:00"/>
    <n v="0"/>
    <n v="3.53"/>
    <n v="0"/>
    <x v="1"/>
    <x v="10"/>
    <x v="45"/>
    <x v="45"/>
    <x v="5"/>
  </r>
  <r>
    <n v="1146496"/>
    <n v="1"/>
    <d v="2016-10-21T00:00:00"/>
    <n v="0"/>
    <n v="4.04"/>
    <n v="0"/>
    <x v="1"/>
    <x v="10"/>
    <x v="45"/>
    <x v="45"/>
    <x v="6"/>
  </r>
  <r>
    <n v="1146496"/>
    <n v="1"/>
    <d v="2016-10-20T00:00:00"/>
    <n v="0"/>
    <n v="3.71"/>
    <n v="0"/>
    <x v="1"/>
    <x v="10"/>
    <x v="45"/>
    <x v="45"/>
    <x v="0"/>
  </r>
  <r>
    <n v="1146496"/>
    <n v="1"/>
    <d v="2016-10-19T00:00:00"/>
    <n v="0"/>
    <n v="3.04"/>
    <n v="0"/>
    <x v="1"/>
    <x v="10"/>
    <x v="45"/>
    <x v="45"/>
    <x v="1"/>
  </r>
  <r>
    <n v="1146496"/>
    <n v="1"/>
    <d v="2016-10-18T00:00:00"/>
    <n v="0"/>
    <n v="3.33"/>
    <n v="0"/>
    <x v="1"/>
    <x v="10"/>
    <x v="46"/>
    <x v="46"/>
    <x v="2"/>
  </r>
  <r>
    <n v="1146496"/>
    <n v="1"/>
    <d v="2016-10-17T00:00:00"/>
    <n v="0"/>
    <n v="2.94"/>
    <n v="0"/>
    <x v="1"/>
    <x v="10"/>
    <x v="46"/>
    <x v="46"/>
    <x v="3"/>
  </r>
  <r>
    <n v="1146496"/>
    <n v="1"/>
    <d v="2016-10-16T00:00:00"/>
    <n v="0"/>
    <n v="2.64"/>
    <n v="0"/>
    <x v="1"/>
    <x v="10"/>
    <x v="46"/>
    <x v="46"/>
    <x v="4"/>
  </r>
  <r>
    <n v="1146496"/>
    <n v="1"/>
    <d v="2016-10-15T00:00:00"/>
    <n v="0"/>
    <n v="3.43"/>
    <n v="0"/>
    <x v="1"/>
    <x v="10"/>
    <x v="46"/>
    <x v="46"/>
    <x v="5"/>
  </r>
  <r>
    <n v="1146496"/>
    <n v="1"/>
    <d v="2016-10-14T00:00:00"/>
    <n v="0"/>
    <n v="3.56"/>
    <n v="0"/>
    <x v="1"/>
    <x v="10"/>
    <x v="46"/>
    <x v="46"/>
    <x v="6"/>
  </r>
  <r>
    <n v="1146496"/>
    <n v="1"/>
    <d v="2016-10-13T00:00:00"/>
    <n v="0"/>
    <n v="3.4"/>
    <n v="0"/>
    <x v="1"/>
    <x v="10"/>
    <x v="46"/>
    <x v="46"/>
    <x v="0"/>
  </r>
  <r>
    <n v="1146496"/>
    <n v="1"/>
    <d v="2016-10-12T00:00:00"/>
    <n v="0"/>
    <n v="3.09"/>
    <n v="0"/>
    <x v="1"/>
    <x v="10"/>
    <x v="46"/>
    <x v="46"/>
    <x v="1"/>
  </r>
  <r>
    <n v="1146496"/>
    <n v="1"/>
    <d v="2016-10-11T00:00:00"/>
    <n v="0"/>
    <n v="3.43"/>
    <n v="0"/>
    <x v="1"/>
    <x v="10"/>
    <x v="47"/>
    <x v="47"/>
    <x v="2"/>
  </r>
  <r>
    <n v="1146496"/>
    <n v="1"/>
    <d v="2016-10-10T00:00:00"/>
    <n v="0"/>
    <n v="2.71"/>
    <n v="0"/>
    <x v="1"/>
    <x v="10"/>
    <x v="47"/>
    <x v="47"/>
    <x v="3"/>
  </r>
  <r>
    <n v="1146496"/>
    <n v="1"/>
    <d v="2016-10-09T00:00:00"/>
    <n v="0"/>
    <n v="2.48"/>
    <n v="0"/>
    <x v="1"/>
    <x v="10"/>
    <x v="47"/>
    <x v="47"/>
    <x v="4"/>
  </r>
  <r>
    <n v="1146496"/>
    <n v="1"/>
    <d v="2016-10-08T00:00:00"/>
    <n v="0"/>
    <n v="4.32"/>
    <n v="0"/>
    <x v="1"/>
    <x v="10"/>
    <x v="47"/>
    <x v="47"/>
    <x v="5"/>
  </r>
  <r>
    <n v="1146496"/>
    <n v="1"/>
    <d v="2016-10-07T00:00:00"/>
    <n v="0"/>
    <n v="3.3"/>
    <n v="0"/>
    <x v="1"/>
    <x v="10"/>
    <x v="47"/>
    <x v="47"/>
    <x v="6"/>
  </r>
  <r>
    <n v="1146496"/>
    <n v="1"/>
    <d v="2016-10-06T00:00:00"/>
    <n v="0"/>
    <n v="3.78"/>
    <n v="0"/>
    <x v="1"/>
    <x v="10"/>
    <x v="47"/>
    <x v="47"/>
    <x v="0"/>
  </r>
  <r>
    <n v="1146496"/>
    <n v="1"/>
    <d v="2016-10-05T00:00:00"/>
    <n v="0"/>
    <n v="2.94"/>
    <n v="0"/>
    <x v="1"/>
    <x v="10"/>
    <x v="47"/>
    <x v="47"/>
    <x v="1"/>
  </r>
  <r>
    <n v="1146496"/>
    <n v="1"/>
    <d v="2016-10-04T00:00:00"/>
    <n v="0"/>
    <n v="3.26"/>
    <n v="0"/>
    <x v="1"/>
    <x v="11"/>
    <x v="48"/>
    <x v="48"/>
    <x v="2"/>
  </r>
  <r>
    <n v="1146496"/>
    <n v="1"/>
    <d v="2016-10-03T00:00:00"/>
    <n v="0"/>
    <n v="3.04"/>
    <n v="0"/>
    <x v="1"/>
    <x v="11"/>
    <x v="48"/>
    <x v="48"/>
    <x v="3"/>
  </r>
  <r>
    <n v="1146496"/>
    <n v="1"/>
    <d v="2016-10-02T00:00:00"/>
    <n v="0"/>
    <n v="2.2999999999999998"/>
    <n v="0"/>
    <x v="1"/>
    <x v="11"/>
    <x v="48"/>
    <x v="48"/>
    <x v="4"/>
  </r>
  <r>
    <n v="1146496"/>
    <n v="1"/>
    <d v="2016-10-01T00:00:00"/>
    <n v="0"/>
    <n v="3.43"/>
    <n v="0"/>
    <x v="1"/>
    <x v="11"/>
    <x v="48"/>
    <x v="48"/>
    <x v="5"/>
  </r>
  <r>
    <n v="1146496"/>
    <n v="1"/>
    <d v="2016-09-30T00:00:00"/>
    <n v="0"/>
    <n v="3.71"/>
    <n v="0"/>
    <x v="1"/>
    <x v="11"/>
    <x v="48"/>
    <x v="48"/>
    <x v="6"/>
  </r>
  <r>
    <n v="1146496"/>
    <n v="1"/>
    <d v="2016-09-29T00:00:00"/>
    <n v="0"/>
    <n v="3.43"/>
    <n v="0"/>
    <x v="1"/>
    <x v="11"/>
    <x v="48"/>
    <x v="48"/>
    <x v="0"/>
  </r>
  <r>
    <n v="1146496"/>
    <n v="1"/>
    <d v="2016-09-28T00:00:00"/>
    <n v="0"/>
    <n v="3.18"/>
    <n v="0"/>
    <x v="1"/>
    <x v="11"/>
    <x v="48"/>
    <x v="48"/>
    <x v="1"/>
  </r>
  <r>
    <n v="1146496"/>
    <n v="1"/>
    <d v="2016-09-27T00:00:00"/>
    <n v="0"/>
    <n v="2.89"/>
    <n v="0"/>
    <x v="1"/>
    <x v="11"/>
    <x v="49"/>
    <x v="49"/>
    <x v="2"/>
  </r>
  <r>
    <n v="1146496"/>
    <n v="1"/>
    <d v="2016-09-26T00:00:00"/>
    <n v="0"/>
    <n v="2.94"/>
    <n v="0"/>
    <x v="1"/>
    <x v="11"/>
    <x v="49"/>
    <x v="49"/>
    <x v="3"/>
  </r>
  <r>
    <n v="1146496"/>
    <n v="1"/>
    <d v="2016-09-25T00:00:00"/>
    <n v="0"/>
    <n v="1.79"/>
    <n v="0"/>
    <x v="1"/>
    <x v="11"/>
    <x v="49"/>
    <x v="49"/>
    <x v="4"/>
  </r>
  <r>
    <n v="1146496"/>
    <n v="1"/>
    <d v="2016-09-24T00:00:00"/>
    <n v="0"/>
    <n v="3.74"/>
    <n v="0"/>
    <x v="1"/>
    <x v="11"/>
    <x v="49"/>
    <x v="49"/>
    <x v="5"/>
  </r>
  <r>
    <n v="1146496"/>
    <n v="1"/>
    <d v="2016-09-23T00:00:00"/>
    <n v="0"/>
    <n v="4.38"/>
    <n v="0"/>
    <x v="1"/>
    <x v="11"/>
    <x v="49"/>
    <x v="49"/>
    <x v="6"/>
  </r>
  <r>
    <n v="1146496"/>
    <n v="1"/>
    <d v="2016-09-22T00:00:00"/>
    <n v="0"/>
    <n v="3.71"/>
    <n v="0"/>
    <x v="1"/>
    <x v="11"/>
    <x v="49"/>
    <x v="49"/>
    <x v="0"/>
  </r>
  <r>
    <n v="1146496"/>
    <n v="1"/>
    <d v="2016-09-21T00:00:00"/>
    <n v="0"/>
    <n v="3.66"/>
    <n v="0"/>
    <x v="1"/>
    <x v="11"/>
    <x v="49"/>
    <x v="49"/>
    <x v="1"/>
  </r>
  <r>
    <n v="1146496"/>
    <n v="1"/>
    <d v="2016-09-20T00:00:00"/>
    <n v="0"/>
    <n v="3.33"/>
    <n v="0"/>
    <x v="1"/>
    <x v="11"/>
    <x v="50"/>
    <x v="50"/>
    <x v="2"/>
  </r>
  <r>
    <n v="1146496"/>
    <n v="1"/>
    <d v="2016-09-19T00:00:00"/>
    <n v="0"/>
    <n v="1.95"/>
    <n v="0"/>
    <x v="1"/>
    <x v="11"/>
    <x v="50"/>
    <x v="50"/>
    <x v="3"/>
  </r>
  <r>
    <n v="1146496"/>
    <n v="1"/>
    <d v="2016-09-18T00:00:00"/>
    <n v="0"/>
    <n v="2.94"/>
    <n v="0"/>
    <x v="1"/>
    <x v="11"/>
    <x v="50"/>
    <x v="50"/>
    <x v="4"/>
  </r>
  <r>
    <n v="1146496"/>
    <n v="1"/>
    <d v="2016-09-17T00:00:00"/>
    <n v="0"/>
    <n v="3.74"/>
    <n v="0"/>
    <x v="1"/>
    <x v="11"/>
    <x v="50"/>
    <x v="50"/>
    <x v="5"/>
  </r>
  <r>
    <n v="1146496"/>
    <n v="1"/>
    <d v="2016-09-16T00:00:00"/>
    <n v="0"/>
    <n v="3.78"/>
    <n v="0"/>
    <x v="1"/>
    <x v="11"/>
    <x v="50"/>
    <x v="50"/>
    <x v="6"/>
  </r>
  <r>
    <n v="1146496"/>
    <n v="1"/>
    <d v="2016-09-15T00:00:00"/>
    <n v="0"/>
    <n v="3.53"/>
    <n v="0"/>
    <x v="1"/>
    <x v="11"/>
    <x v="50"/>
    <x v="50"/>
    <x v="0"/>
  </r>
  <r>
    <n v="1146496"/>
    <n v="1"/>
    <d v="2016-09-14T00:00:00"/>
    <n v="0"/>
    <n v="3.5"/>
    <n v="0"/>
    <x v="1"/>
    <x v="11"/>
    <x v="50"/>
    <x v="50"/>
    <x v="1"/>
  </r>
  <r>
    <n v="1146496"/>
    <n v="1"/>
    <d v="2016-09-13T00:00:00"/>
    <n v="0"/>
    <n v="3.47"/>
    <n v="0"/>
    <x v="1"/>
    <x v="11"/>
    <x v="51"/>
    <x v="51"/>
    <x v="2"/>
  </r>
  <r>
    <n v="1146496"/>
    <n v="1"/>
    <d v="2016-09-12T00:00:00"/>
    <n v="0"/>
    <n v="3.18"/>
    <n v="0"/>
    <x v="1"/>
    <x v="11"/>
    <x v="51"/>
    <x v="51"/>
    <x v="3"/>
  </r>
  <r>
    <n v="1146496"/>
    <n v="1"/>
    <d v="2016-09-11T00:00:00"/>
    <n v="0"/>
    <n v="2.71"/>
    <n v="0"/>
    <x v="1"/>
    <x v="11"/>
    <x v="51"/>
    <x v="51"/>
    <x v="4"/>
  </r>
  <r>
    <n v="1146496"/>
    <n v="1"/>
    <d v="2016-09-10T00:00:00"/>
    <n v="0"/>
    <n v="3.95"/>
    <n v="0"/>
    <x v="1"/>
    <x v="11"/>
    <x v="51"/>
    <x v="51"/>
    <x v="5"/>
  </r>
  <r>
    <n v="1146496"/>
    <n v="1"/>
    <d v="2016-09-09T00:00:00"/>
    <n v="0"/>
    <n v="4.16"/>
    <n v="0"/>
    <x v="1"/>
    <x v="11"/>
    <x v="51"/>
    <x v="51"/>
    <x v="6"/>
  </r>
  <r>
    <n v="1146496"/>
    <n v="1"/>
    <d v="2016-09-08T00:00:00"/>
    <n v="0"/>
    <n v="4.08"/>
    <n v="0"/>
    <x v="1"/>
    <x v="11"/>
    <x v="51"/>
    <x v="51"/>
    <x v="0"/>
  </r>
  <r>
    <n v="1146496"/>
    <n v="1"/>
    <d v="2016-09-07T00:00:00"/>
    <n v="0"/>
    <n v="3.33"/>
    <n v="0"/>
    <x v="1"/>
    <x v="11"/>
    <x v="51"/>
    <x v="51"/>
    <x v="1"/>
  </r>
  <r>
    <n v="1146496"/>
    <n v="1"/>
    <d v="2016-09-06T00:00:00"/>
    <n v="0"/>
    <n v="3.85"/>
    <n v="0"/>
    <x v="1"/>
    <x v="0"/>
    <x v="0"/>
    <x v="52"/>
    <x v="2"/>
  </r>
  <r>
    <n v="1146496"/>
    <n v="1"/>
    <d v="2016-09-05T00:00:00"/>
    <n v="0"/>
    <n v="3.14"/>
    <n v="0"/>
    <x v="1"/>
    <x v="0"/>
    <x v="0"/>
    <x v="52"/>
    <x v="3"/>
  </r>
  <r>
    <n v="1146496"/>
    <n v="1"/>
    <d v="2016-09-04T00:00:00"/>
    <n v="0"/>
    <n v="2.08"/>
    <n v="0"/>
    <x v="1"/>
    <x v="0"/>
    <x v="0"/>
    <x v="52"/>
    <x v="4"/>
  </r>
  <r>
    <n v="1146496"/>
    <n v="1"/>
    <d v="2016-09-03T00:00:00"/>
    <n v="0"/>
    <n v="3.83"/>
    <n v="0"/>
    <x v="1"/>
    <x v="0"/>
    <x v="0"/>
    <x v="52"/>
    <x v="5"/>
  </r>
  <r>
    <n v="1146496"/>
    <n v="1"/>
    <d v="2016-09-02T00:00:00"/>
    <n v="0"/>
    <n v="3.97"/>
    <n v="0"/>
    <x v="1"/>
    <x v="0"/>
    <x v="0"/>
    <x v="52"/>
    <x v="6"/>
  </r>
  <r>
    <n v="1146496"/>
    <n v="1"/>
    <d v="2016-09-01T00:00:00"/>
    <n v="0"/>
    <n v="3.95"/>
    <n v="0"/>
    <x v="1"/>
    <x v="0"/>
    <x v="0"/>
    <x v="52"/>
    <x v="0"/>
  </r>
  <r>
    <n v="1146496"/>
    <n v="1"/>
    <d v="2016-08-31T00:00:00"/>
    <n v="0"/>
    <n v="3.69"/>
    <n v="0"/>
    <x v="1"/>
    <x v="0"/>
    <x v="0"/>
    <x v="52"/>
    <x v="1"/>
  </r>
  <r>
    <n v="1146496"/>
    <n v="1"/>
    <d v="2016-08-30T00:00:00"/>
    <n v="0"/>
    <n v="3.3"/>
    <n v="0"/>
    <x v="1"/>
    <x v="0"/>
    <x v="1"/>
    <x v="53"/>
    <x v="2"/>
  </r>
  <r>
    <n v="1146496"/>
    <n v="1"/>
    <d v="2016-08-29T00:00:00"/>
    <n v="0"/>
    <n v="3.18"/>
    <n v="0"/>
    <x v="1"/>
    <x v="0"/>
    <x v="1"/>
    <x v="53"/>
    <x v="3"/>
  </r>
  <r>
    <n v="1146496"/>
    <n v="1"/>
    <d v="2016-08-28T00:00:00"/>
    <n v="0"/>
    <n v="1.61"/>
    <n v="0"/>
    <x v="1"/>
    <x v="0"/>
    <x v="1"/>
    <x v="53"/>
    <x v="4"/>
  </r>
  <r>
    <n v="1146496"/>
    <n v="1"/>
    <d v="2016-08-27T00:00:00"/>
    <n v="0"/>
    <n v="4.1399999999999997"/>
    <n v="0"/>
    <x v="1"/>
    <x v="0"/>
    <x v="1"/>
    <x v="53"/>
    <x v="5"/>
  </r>
  <r>
    <n v="1146496"/>
    <n v="1"/>
    <d v="2016-08-26T00:00:00"/>
    <n v="0"/>
    <n v="4.0599999999999996"/>
    <n v="0"/>
    <x v="1"/>
    <x v="0"/>
    <x v="1"/>
    <x v="53"/>
    <x v="6"/>
  </r>
  <r>
    <n v="1146496"/>
    <n v="1"/>
    <d v="2016-08-25T00:00:00"/>
    <n v="0"/>
    <n v="3.91"/>
    <n v="0"/>
    <x v="1"/>
    <x v="0"/>
    <x v="1"/>
    <x v="53"/>
    <x v="0"/>
  </r>
  <r>
    <n v="1146496"/>
    <n v="1"/>
    <d v="2016-08-24T00:00:00"/>
    <n v="0"/>
    <n v="3.3"/>
    <n v="0"/>
    <x v="1"/>
    <x v="0"/>
    <x v="1"/>
    <x v="53"/>
    <x v="1"/>
  </r>
  <r>
    <n v="1146496"/>
    <n v="1"/>
    <d v="2016-08-23T00:00:00"/>
    <n v="0"/>
    <n v="3.58"/>
    <n v="0"/>
    <x v="1"/>
    <x v="0"/>
    <x v="2"/>
    <x v="54"/>
    <x v="2"/>
  </r>
  <r>
    <n v="1146496"/>
    <n v="1"/>
    <d v="2016-08-22T00:00:00"/>
    <n v="0"/>
    <n v="3.04"/>
    <n v="0"/>
    <x v="1"/>
    <x v="0"/>
    <x v="2"/>
    <x v="54"/>
    <x v="3"/>
  </r>
  <r>
    <n v="1146496"/>
    <n v="1"/>
    <d v="2016-08-21T00:00:00"/>
    <n v="0"/>
    <n v="2.56"/>
    <n v="0"/>
    <x v="1"/>
    <x v="0"/>
    <x v="2"/>
    <x v="54"/>
    <x v="4"/>
  </r>
  <r>
    <n v="1146496"/>
    <n v="1"/>
    <d v="2016-08-20T00:00:00"/>
    <n v="0"/>
    <n v="4.1900000000000004"/>
    <n v="0"/>
    <x v="1"/>
    <x v="0"/>
    <x v="2"/>
    <x v="54"/>
    <x v="5"/>
  </r>
  <r>
    <n v="1146496"/>
    <n v="1"/>
    <d v="2016-08-19T00:00:00"/>
    <n v="0"/>
    <n v="3.97"/>
    <n v="0"/>
    <x v="1"/>
    <x v="0"/>
    <x v="2"/>
    <x v="54"/>
    <x v="6"/>
  </r>
  <r>
    <n v="1146496"/>
    <n v="1"/>
    <d v="2016-08-18T00:00:00"/>
    <n v="0"/>
    <n v="4.08"/>
    <n v="0"/>
    <x v="1"/>
    <x v="0"/>
    <x v="2"/>
    <x v="54"/>
    <x v="0"/>
  </r>
  <r>
    <n v="1146496"/>
    <n v="1"/>
    <d v="2016-08-17T00:00:00"/>
    <n v="0"/>
    <n v="3.43"/>
    <n v="0"/>
    <x v="1"/>
    <x v="0"/>
    <x v="2"/>
    <x v="54"/>
    <x v="1"/>
  </r>
  <r>
    <n v="1146496"/>
    <n v="1"/>
    <d v="2016-08-16T00:00:00"/>
    <n v="0"/>
    <n v="3.22"/>
    <n v="0"/>
    <x v="1"/>
    <x v="0"/>
    <x v="3"/>
    <x v="55"/>
    <x v="2"/>
  </r>
  <r>
    <n v="1146496"/>
    <n v="1"/>
    <d v="2016-08-15T00:00:00"/>
    <n v="0"/>
    <n v="2.77"/>
    <n v="0"/>
    <x v="1"/>
    <x v="0"/>
    <x v="3"/>
    <x v="55"/>
    <x v="3"/>
  </r>
  <r>
    <n v="1146496"/>
    <n v="1"/>
    <d v="2016-08-14T00:00:00"/>
    <n v="0"/>
    <n v="2.71"/>
    <n v="0"/>
    <x v="1"/>
    <x v="0"/>
    <x v="3"/>
    <x v="55"/>
    <x v="4"/>
  </r>
  <r>
    <n v="1146496"/>
    <n v="1"/>
    <d v="2016-08-13T00:00:00"/>
    <n v="0"/>
    <n v="2.83"/>
    <n v="0"/>
    <x v="1"/>
    <x v="0"/>
    <x v="3"/>
    <x v="55"/>
    <x v="5"/>
  </r>
  <r>
    <n v="1146496"/>
    <n v="1"/>
    <d v="2016-08-12T00:00:00"/>
    <n v="0"/>
    <n v="3.47"/>
    <n v="0"/>
    <x v="1"/>
    <x v="0"/>
    <x v="3"/>
    <x v="55"/>
    <x v="6"/>
  </r>
  <r>
    <n v="1146496"/>
    <n v="1"/>
    <d v="2016-08-11T00:00:00"/>
    <n v="0"/>
    <n v="3.74"/>
    <n v="0"/>
    <x v="1"/>
    <x v="0"/>
    <x v="3"/>
    <x v="55"/>
    <x v="0"/>
  </r>
  <r>
    <n v="1146496"/>
    <n v="1"/>
    <d v="2016-08-10T00:00:00"/>
    <n v="0"/>
    <n v="3.5"/>
    <n v="0"/>
    <x v="1"/>
    <x v="0"/>
    <x v="3"/>
    <x v="55"/>
    <x v="1"/>
  </r>
  <r>
    <n v="1146496"/>
    <n v="1"/>
    <d v="2016-08-09T00:00:00"/>
    <n v="0"/>
    <n v="3.26"/>
    <n v="0"/>
    <x v="1"/>
    <x v="0"/>
    <x v="4"/>
    <x v="56"/>
    <x v="2"/>
  </r>
  <r>
    <n v="1146496"/>
    <n v="1"/>
    <d v="2016-08-08T00:00:00"/>
    <n v="0"/>
    <n v="3.14"/>
    <n v="0"/>
    <x v="1"/>
    <x v="0"/>
    <x v="4"/>
    <x v="56"/>
    <x v="3"/>
  </r>
  <r>
    <n v="1146496"/>
    <n v="1"/>
    <d v="2016-08-07T00:00:00"/>
    <n v="0"/>
    <n v="3"/>
    <n v="0"/>
    <x v="1"/>
    <x v="0"/>
    <x v="4"/>
    <x v="56"/>
    <x v="4"/>
  </r>
  <r>
    <n v="1146496"/>
    <n v="1"/>
    <d v="2016-08-06T00:00:00"/>
    <n v="0"/>
    <n v="3.87"/>
    <n v="0"/>
    <x v="1"/>
    <x v="0"/>
    <x v="4"/>
    <x v="56"/>
    <x v="5"/>
  </r>
  <r>
    <n v="1146496"/>
    <n v="1"/>
    <d v="2016-08-05T00:00:00"/>
    <n v="0"/>
    <n v="3.93"/>
    <n v="0"/>
    <x v="1"/>
    <x v="0"/>
    <x v="4"/>
    <x v="56"/>
    <x v="6"/>
  </r>
  <r>
    <n v="1146496"/>
    <n v="1"/>
    <d v="2016-08-04T00:00:00"/>
    <n v="0"/>
    <n v="3.83"/>
    <n v="0"/>
    <x v="1"/>
    <x v="0"/>
    <x v="4"/>
    <x v="56"/>
    <x v="0"/>
  </r>
  <r>
    <n v="1146496"/>
    <n v="1"/>
    <d v="2016-08-03T00:00:00"/>
    <n v="0"/>
    <n v="3.04"/>
    <n v="0"/>
    <x v="1"/>
    <x v="0"/>
    <x v="4"/>
    <x v="56"/>
    <x v="1"/>
  </r>
  <r>
    <n v="1146496"/>
    <n v="1"/>
    <d v="2016-08-02T00:00:00"/>
    <n v="0"/>
    <n v="3"/>
    <n v="0"/>
    <x v="1"/>
    <x v="1"/>
    <x v="5"/>
    <x v="57"/>
    <x v="2"/>
  </r>
  <r>
    <n v="1146496"/>
    <n v="1"/>
    <d v="2016-08-01T00:00:00"/>
    <n v="0"/>
    <n v="2.77"/>
    <n v="0"/>
    <x v="1"/>
    <x v="1"/>
    <x v="5"/>
    <x v="57"/>
    <x v="3"/>
  </r>
  <r>
    <n v="1146496"/>
    <n v="1"/>
    <d v="2016-07-31T00:00:00"/>
    <n v="0"/>
    <n v="2.08"/>
    <n v="0"/>
    <x v="1"/>
    <x v="1"/>
    <x v="5"/>
    <x v="57"/>
    <x v="4"/>
  </r>
  <r>
    <n v="1146496"/>
    <n v="1"/>
    <d v="2016-07-30T00:00:00"/>
    <n v="0"/>
    <n v="3.66"/>
    <n v="0"/>
    <x v="1"/>
    <x v="1"/>
    <x v="5"/>
    <x v="57"/>
    <x v="5"/>
  </r>
  <r>
    <n v="1146496"/>
    <n v="1"/>
    <d v="2016-07-29T00:00:00"/>
    <n v="0"/>
    <n v="3.81"/>
    <n v="0"/>
    <x v="1"/>
    <x v="1"/>
    <x v="5"/>
    <x v="57"/>
    <x v="6"/>
  </r>
  <r>
    <n v="1146496"/>
    <n v="1"/>
    <d v="2016-07-28T00:00:00"/>
    <n v="0"/>
    <n v="3.33"/>
    <n v="0"/>
    <x v="1"/>
    <x v="1"/>
    <x v="5"/>
    <x v="57"/>
    <x v="0"/>
  </r>
  <r>
    <n v="1146496"/>
    <n v="1"/>
    <d v="2016-07-27T00:00:00"/>
    <n v="0"/>
    <n v="3.33"/>
    <n v="0"/>
    <x v="1"/>
    <x v="1"/>
    <x v="5"/>
    <x v="57"/>
    <x v="1"/>
  </r>
  <r>
    <n v="1146496"/>
    <n v="1"/>
    <d v="2016-07-26T00:00:00"/>
    <n v="0"/>
    <n v="3.04"/>
    <n v="0"/>
    <x v="1"/>
    <x v="1"/>
    <x v="6"/>
    <x v="58"/>
    <x v="2"/>
  </r>
  <r>
    <n v="1146496"/>
    <n v="1"/>
    <d v="2016-07-25T00:00:00"/>
    <n v="0"/>
    <n v="2.94"/>
    <n v="0"/>
    <x v="1"/>
    <x v="1"/>
    <x v="6"/>
    <x v="58"/>
    <x v="3"/>
  </r>
  <r>
    <n v="1146496"/>
    <n v="1"/>
    <d v="2016-07-24T00:00:00"/>
    <n v="0"/>
    <n v="2.2999999999999998"/>
    <n v="0"/>
    <x v="1"/>
    <x v="1"/>
    <x v="6"/>
    <x v="58"/>
    <x v="4"/>
  </r>
  <r>
    <n v="1146496"/>
    <n v="1"/>
    <d v="2016-07-23T00:00:00"/>
    <n v="0"/>
    <n v="3.83"/>
    <n v="0"/>
    <x v="1"/>
    <x v="1"/>
    <x v="6"/>
    <x v="58"/>
    <x v="5"/>
  </r>
  <r>
    <n v="1146496"/>
    <n v="1"/>
    <d v="2016-07-22T00:00:00"/>
    <n v="0"/>
    <n v="3.69"/>
    <n v="0"/>
    <x v="1"/>
    <x v="1"/>
    <x v="6"/>
    <x v="58"/>
    <x v="6"/>
  </r>
  <r>
    <n v="1146496"/>
    <n v="1"/>
    <d v="2016-07-21T00:00:00"/>
    <n v="0"/>
    <n v="3.47"/>
    <n v="0"/>
    <x v="1"/>
    <x v="1"/>
    <x v="6"/>
    <x v="58"/>
    <x v="0"/>
  </r>
  <r>
    <n v="1146496"/>
    <n v="1"/>
    <d v="2016-07-20T00:00:00"/>
    <n v="0"/>
    <n v="3.43"/>
    <n v="0"/>
    <x v="1"/>
    <x v="1"/>
    <x v="6"/>
    <x v="58"/>
    <x v="1"/>
  </r>
  <r>
    <n v="1146496"/>
    <n v="1"/>
    <d v="2016-07-19T00:00:00"/>
    <n v="0"/>
    <n v="3.47"/>
    <n v="0"/>
    <x v="1"/>
    <x v="1"/>
    <x v="7"/>
    <x v="59"/>
    <x v="2"/>
  </r>
  <r>
    <n v="1146496"/>
    <n v="1"/>
    <d v="2016-07-18T00:00:00"/>
    <n v="0"/>
    <n v="2.89"/>
    <n v="0"/>
    <x v="1"/>
    <x v="1"/>
    <x v="7"/>
    <x v="59"/>
    <x v="3"/>
  </r>
  <r>
    <n v="1146496"/>
    <n v="1"/>
    <d v="2016-07-17T00:00:00"/>
    <n v="0"/>
    <n v="3.47"/>
    <n v="0"/>
    <x v="1"/>
    <x v="1"/>
    <x v="7"/>
    <x v="59"/>
    <x v="4"/>
  </r>
  <r>
    <n v="1146496"/>
    <n v="1"/>
    <d v="2016-07-16T00:00:00"/>
    <n v="0"/>
    <n v="4.29"/>
    <n v="0"/>
    <x v="1"/>
    <x v="1"/>
    <x v="7"/>
    <x v="59"/>
    <x v="5"/>
  </r>
  <r>
    <n v="1146496"/>
    <n v="1"/>
    <d v="2016-07-15T00:00:00"/>
    <n v="0"/>
    <n v="3.53"/>
    <n v="0"/>
    <x v="1"/>
    <x v="1"/>
    <x v="7"/>
    <x v="59"/>
    <x v="6"/>
  </r>
  <r>
    <n v="1146496"/>
    <n v="1"/>
    <d v="2016-07-14T00:00:00"/>
    <n v="0"/>
    <n v="3.58"/>
    <n v="0"/>
    <x v="1"/>
    <x v="1"/>
    <x v="7"/>
    <x v="59"/>
    <x v="0"/>
  </r>
  <r>
    <n v="1146496"/>
    <n v="1"/>
    <d v="2016-07-13T00:00:00"/>
    <n v="0"/>
    <n v="3.61"/>
    <n v="0"/>
    <x v="1"/>
    <x v="1"/>
    <x v="7"/>
    <x v="59"/>
    <x v="1"/>
  </r>
  <r>
    <n v="1146496"/>
    <n v="1"/>
    <d v="2016-07-12T00:00:00"/>
    <n v="0"/>
    <n v="2.94"/>
    <n v="0"/>
    <x v="1"/>
    <x v="1"/>
    <x v="8"/>
    <x v="60"/>
    <x v="2"/>
  </r>
  <r>
    <n v="1146496"/>
    <n v="1"/>
    <d v="2016-07-11T00:00:00"/>
    <n v="0"/>
    <n v="2.48"/>
    <n v="0"/>
    <x v="1"/>
    <x v="1"/>
    <x v="8"/>
    <x v="60"/>
    <x v="3"/>
  </r>
  <r>
    <n v="1146496"/>
    <n v="1"/>
    <d v="2016-07-10T00:00:00"/>
    <n v="0"/>
    <n v="2.83"/>
    <n v="0"/>
    <x v="1"/>
    <x v="1"/>
    <x v="8"/>
    <x v="60"/>
    <x v="4"/>
  </r>
  <r>
    <n v="1146496"/>
    <n v="1"/>
    <d v="2016-07-09T00:00:00"/>
    <n v="0"/>
    <n v="3.97"/>
    <n v="0"/>
    <x v="1"/>
    <x v="1"/>
    <x v="8"/>
    <x v="60"/>
    <x v="5"/>
  </r>
  <r>
    <n v="1146496"/>
    <n v="1"/>
    <d v="2016-07-08T00:00:00"/>
    <n v="0"/>
    <n v="3.71"/>
    <n v="0"/>
    <x v="1"/>
    <x v="1"/>
    <x v="8"/>
    <x v="60"/>
    <x v="6"/>
  </r>
  <r>
    <n v="1146496"/>
    <n v="1"/>
    <d v="2016-07-07T00:00:00"/>
    <n v="0"/>
    <n v="3.81"/>
    <n v="0"/>
    <x v="1"/>
    <x v="1"/>
    <x v="8"/>
    <x v="60"/>
    <x v="0"/>
  </r>
  <r>
    <n v="1146496"/>
    <n v="1"/>
    <d v="2016-07-06T00:00:00"/>
    <n v="0"/>
    <n v="2.71"/>
    <n v="0"/>
    <x v="1"/>
    <x v="1"/>
    <x v="8"/>
    <x v="60"/>
    <x v="1"/>
  </r>
  <r>
    <n v="1146496"/>
    <n v="1"/>
    <d v="2016-07-05T00:00:00"/>
    <n v="0"/>
    <n v="2.77"/>
    <n v="0"/>
    <x v="1"/>
    <x v="2"/>
    <x v="9"/>
    <x v="61"/>
    <x v="2"/>
  </r>
  <r>
    <n v="1146496"/>
    <n v="1"/>
    <d v="2016-07-04T00:00:00"/>
    <n v="0"/>
    <n v="2.64"/>
    <n v="0"/>
    <x v="1"/>
    <x v="2"/>
    <x v="9"/>
    <x v="61"/>
    <x v="3"/>
  </r>
  <r>
    <n v="1146496"/>
    <n v="1"/>
    <d v="2016-07-03T00:00:00"/>
    <n v="0"/>
    <n v="2.2999999999999998"/>
    <n v="0"/>
    <x v="1"/>
    <x v="2"/>
    <x v="9"/>
    <x v="61"/>
    <x v="4"/>
  </r>
  <r>
    <n v="1146496"/>
    <n v="1"/>
    <d v="2016-07-02T00:00:00"/>
    <n v="0"/>
    <n v="3.56"/>
    <n v="0"/>
    <x v="1"/>
    <x v="2"/>
    <x v="9"/>
    <x v="61"/>
    <x v="5"/>
  </r>
  <r>
    <n v="1146496"/>
    <n v="1"/>
    <d v="2016-07-01T00:00:00"/>
    <n v="0"/>
    <n v="4.04"/>
    <n v="0"/>
    <x v="1"/>
    <x v="2"/>
    <x v="9"/>
    <x v="61"/>
    <x v="6"/>
  </r>
  <r>
    <n v="1146496"/>
    <n v="1"/>
    <d v="2016-06-30T00:00:00"/>
    <n v="0"/>
    <n v="3.22"/>
    <n v="0"/>
    <x v="1"/>
    <x v="2"/>
    <x v="9"/>
    <x v="61"/>
    <x v="0"/>
  </r>
  <r>
    <n v="1146496"/>
    <n v="1"/>
    <d v="2016-06-29T00:00:00"/>
    <n v="0"/>
    <n v="3.14"/>
    <n v="0"/>
    <x v="1"/>
    <x v="2"/>
    <x v="9"/>
    <x v="61"/>
    <x v="1"/>
  </r>
  <r>
    <n v="1146496"/>
    <n v="1"/>
    <d v="2016-06-28T00:00:00"/>
    <n v="0"/>
    <n v="3.5"/>
    <n v="0"/>
    <x v="1"/>
    <x v="2"/>
    <x v="10"/>
    <x v="62"/>
    <x v="2"/>
  </r>
  <r>
    <n v="1146496"/>
    <n v="1"/>
    <d v="2016-06-27T00:00:00"/>
    <n v="0"/>
    <n v="2.89"/>
    <n v="0"/>
    <x v="1"/>
    <x v="2"/>
    <x v="10"/>
    <x v="62"/>
    <x v="3"/>
  </r>
  <r>
    <n v="1146496"/>
    <n v="1"/>
    <d v="2016-06-26T00:00:00"/>
    <n v="0"/>
    <n v="1.61"/>
    <n v="0"/>
    <x v="1"/>
    <x v="2"/>
    <x v="10"/>
    <x v="62"/>
    <x v="4"/>
  </r>
  <r>
    <n v="1146496"/>
    <n v="1"/>
    <d v="2016-06-25T00:00:00"/>
    <n v="0"/>
    <n v="3.53"/>
    <n v="0"/>
    <x v="1"/>
    <x v="2"/>
    <x v="10"/>
    <x v="62"/>
    <x v="5"/>
  </r>
  <r>
    <n v="1146496"/>
    <n v="1"/>
    <d v="2016-06-24T00:00:00"/>
    <n v="0"/>
    <n v="4.2"/>
    <n v="0"/>
    <x v="1"/>
    <x v="2"/>
    <x v="10"/>
    <x v="62"/>
    <x v="6"/>
  </r>
  <r>
    <n v="1146496"/>
    <n v="1"/>
    <d v="2016-06-23T00:00:00"/>
    <n v="0"/>
    <n v="3.22"/>
    <n v="0"/>
    <x v="1"/>
    <x v="2"/>
    <x v="10"/>
    <x v="62"/>
    <x v="0"/>
  </r>
  <r>
    <n v="1146496"/>
    <n v="1"/>
    <d v="2016-06-22T00:00:00"/>
    <n v="0"/>
    <n v="3.26"/>
    <n v="0"/>
    <x v="1"/>
    <x v="2"/>
    <x v="10"/>
    <x v="62"/>
    <x v="1"/>
  </r>
  <r>
    <n v="1146496"/>
    <n v="1"/>
    <d v="2016-06-21T00:00:00"/>
    <n v="0"/>
    <n v="2.77"/>
    <n v="0"/>
    <x v="1"/>
    <x v="2"/>
    <x v="11"/>
    <x v="63"/>
    <x v="2"/>
  </r>
  <r>
    <n v="1146496"/>
    <n v="1"/>
    <d v="2016-06-20T00:00:00"/>
    <n v="0"/>
    <n v="2.77"/>
    <n v="0"/>
    <x v="1"/>
    <x v="2"/>
    <x v="11"/>
    <x v="63"/>
    <x v="3"/>
  </r>
  <r>
    <n v="1146496"/>
    <n v="1"/>
    <d v="2016-06-19T00:00:00"/>
    <n v="0"/>
    <n v="2.94"/>
    <n v="0"/>
    <x v="1"/>
    <x v="2"/>
    <x v="11"/>
    <x v="63"/>
    <x v="4"/>
  </r>
  <r>
    <n v="1146496"/>
    <n v="1"/>
    <d v="2016-06-18T00:00:00"/>
    <n v="0"/>
    <n v="4.13"/>
    <n v="0"/>
    <x v="1"/>
    <x v="2"/>
    <x v="11"/>
    <x v="63"/>
    <x v="5"/>
  </r>
  <r>
    <n v="1146496"/>
    <n v="1"/>
    <d v="2016-06-17T00:00:00"/>
    <n v="0"/>
    <n v="3.76"/>
    <n v="0"/>
    <x v="1"/>
    <x v="2"/>
    <x v="11"/>
    <x v="63"/>
    <x v="6"/>
  </r>
  <r>
    <n v="1146496"/>
    <n v="1"/>
    <d v="2016-06-16T00:00:00"/>
    <n v="0"/>
    <n v="3.99"/>
    <n v="0"/>
    <x v="1"/>
    <x v="2"/>
    <x v="11"/>
    <x v="63"/>
    <x v="0"/>
  </r>
  <r>
    <n v="1146496"/>
    <n v="1"/>
    <d v="2016-06-15T00:00:00"/>
    <n v="0"/>
    <n v="3.14"/>
    <n v="0"/>
    <x v="1"/>
    <x v="2"/>
    <x v="11"/>
    <x v="63"/>
    <x v="1"/>
  </r>
  <r>
    <n v="1146496"/>
    <n v="1"/>
    <d v="2016-06-14T00:00:00"/>
    <n v="0"/>
    <n v="3.14"/>
    <n v="0"/>
    <x v="1"/>
    <x v="2"/>
    <x v="12"/>
    <x v="64"/>
    <x v="2"/>
  </r>
  <r>
    <n v="1146496"/>
    <n v="1"/>
    <d v="2016-06-13T00:00:00"/>
    <n v="0"/>
    <n v="3.58"/>
    <n v="0"/>
    <x v="1"/>
    <x v="2"/>
    <x v="12"/>
    <x v="64"/>
    <x v="3"/>
  </r>
  <r>
    <n v="1146496"/>
    <n v="1"/>
    <d v="2016-06-12T00:00:00"/>
    <n v="0"/>
    <n v="2.48"/>
    <n v="0"/>
    <x v="1"/>
    <x v="2"/>
    <x v="12"/>
    <x v="64"/>
    <x v="4"/>
  </r>
  <r>
    <n v="1146496"/>
    <n v="1"/>
    <d v="2016-06-11T00:00:00"/>
    <n v="0"/>
    <n v="4.29"/>
    <n v="0"/>
    <x v="1"/>
    <x v="2"/>
    <x v="12"/>
    <x v="64"/>
    <x v="5"/>
  </r>
  <r>
    <n v="1146496"/>
    <n v="1"/>
    <d v="2016-06-10T00:00:00"/>
    <n v="0"/>
    <n v="3.89"/>
    <n v="0"/>
    <x v="1"/>
    <x v="2"/>
    <x v="12"/>
    <x v="64"/>
    <x v="6"/>
  </r>
  <r>
    <n v="1146496"/>
    <n v="1"/>
    <d v="2016-06-09T00:00:00"/>
    <n v="0"/>
    <n v="3.04"/>
    <n v="0"/>
    <x v="1"/>
    <x v="2"/>
    <x v="12"/>
    <x v="64"/>
    <x v="0"/>
  </r>
  <r>
    <n v="1146496"/>
    <n v="1"/>
    <d v="2016-06-08T00:00:00"/>
    <n v="0"/>
    <n v="3.76"/>
    <n v="0"/>
    <x v="1"/>
    <x v="2"/>
    <x v="12"/>
    <x v="64"/>
    <x v="1"/>
  </r>
  <r>
    <n v="1146496"/>
    <n v="1"/>
    <d v="2016-06-07T00:00:00"/>
    <n v="0"/>
    <n v="2.94"/>
    <n v="0"/>
    <x v="1"/>
    <x v="3"/>
    <x v="13"/>
    <x v="65"/>
    <x v="2"/>
  </r>
  <r>
    <n v="1146496"/>
    <n v="1"/>
    <d v="2016-06-06T00:00:00"/>
    <n v="0"/>
    <n v="3.26"/>
    <n v="0"/>
    <x v="1"/>
    <x v="3"/>
    <x v="13"/>
    <x v="65"/>
    <x v="3"/>
  </r>
  <r>
    <n v="1146496"/>
    <n v="1"/>
    <d v="2016-06-05T00:00:00"/>
    <n v="0"/>
    <n v="2.08"/>
    <n v="0"/>
    <x v="1"/>
    <x v="3"/>
    <x v="13"/>
    <x v="65"/>
    <x v="4"/>
  </r>
  <r>
    <n v="1146496"/>
    <n v="1"/>
    <d v="2016-06-04T00:00:00"/>
    <n v="0"/>
    <n v="3.85"/>
    <n v="0"/>
    <x v="1"/>
    <x v="3"/>
    <x v="13"/>
    <x v="65"/>
    <x v="5"/>
  </r>
  <r>
    <n v="1146496"/>
    <n v="1"/>
    <d v="2016-06-03T00:00:00"/>
    <n v="0"/>
    <n v="3.81"/>
    <n v="0"/>
    <x v="1"/>
    <x v="3"/>
    <x v="13"/>
    <x v="65"/>
    <x v="6"/>
  </r>
  <r>
    <n v="1146496"/>
    <n v="1"/>
    <d v="2016-06-02T00:00:00"/>
    <n v="0"/>
    <n v="2.77"/>
    <n v="0"/>
    <x v="1"/>
    <x v="3"/>
    <x v="13"/>
    <x v="65"/>
    <x v="0"/>
  </r>
  <r>
    <n v="1146496"/>
    <n v="1"/>
    <d v="2016-06-01T00:00:00"/>
    <n v="0"/>
    <n v="3.09"/>
    <n v="0"/>
    <x v="1"/>
    <x v="3"/>
    <x v="13"/>
    <x v="65"/>
    <x v="1"/>
  </r>
  <r>
    <n v="1146496"/>
    <n v="1"/>
    <d v="2016-05-31T00:00:00"/>
    <n v="0"/>
    <n v="3.37"/>
    <n v="0"/>
    <x v="1"/>
    <x v="3"/>
    <x v="14"/>
    <x v="66"/>
    <x v="2"/>
  </r>
  <r>
    <n v="1146496"/>
    <n v="1"/>
    <d v="2016-05-30T00:00:00"/>
    <n v="0"/>
    <n v="3.18"/>
    <n v="0"/>
    <x v="1"/>
    <x v="3"/>
    <x v="14"/>
    <x v="66"/>
    <x v="3"/>
  </r>
  <r>
    <n v="1146496"/>
    <n v="1"/>
    <d v="2016-05-29T00:00:00"/>
    <n v="0"/>
    <n v="2.48"/>
    <n v="0"/>
    <x v="1"/>
    <x v="3"/>
    <x v="14"/>
    <x v="66"/>
    <x v="4"/>
  </r>
  <r>
    <n v="1146496"/>
    <n v="1"/>
    <d v="2016-05-28T00:00:00"/>
    <n v="0"/>
    <n v="3.33"/>
    <n v="0"/>
    <x v="1"/>
    <x v="3"/>
    <x v="14"/>
    <x v="66"/>
    <x v="5"/>
  </r>
  <r>
    <n v="1146496"/>
    <n v="1"/>
    <d v="2016-05-27T00:00:00"/>
    <n v="0"/>
    <n v="3.56"/>
    <n v="0"/>
    <x v="1"/>
    <x v="3"/>
    <x v="14"/>
    <x v="66"/>
    <x v="6"/>
  </r>
  <r>
    <n v="1146496"/>
    <n v="1"/>
    <d v="2016-05-26T00:00:00"/>
    <n v="0"/>
    <n v="3.89"/>
    <n v="0"/>
    <x v="1"/>
    <x v="3"/>
    <x v="14"/>
    <x v="66"/>
    <x v="0"/>
  </r>
  <r>
    <n v="1146496"/>
    <n v="1"/>
    <d v="2016-05-25T00:00:00"/>
    <n v="0"/>
    <n v="3.81"/>
    <n v="0"/>
    <x v="1"/>
    <x v="3"/>
    <x v="14"/>
    <x v="66"/>
    <x v="1"/>
  </r>
  <r>
    <n v="1146496"/>
    <n v="1"/>
    <d v="2016-05-24T00:00:00"/>
    <n v="0"/>
    <n v="3.26"/>
    <n v="0"/>
    <x v="1"/>
    <x v="3"/>
    <x v="15"/>
    <x v="67"/>
    <x v="2"/>
  </r>
  <r>
    <n v="1146496"/>
    <n v="1"/>
    <d v="2016-05-23T00:00:00"/>
    <n v="0"/>
    <n v="2.83"/>
    <n v="0"/>
    <x v="1"/>
    <x v="3"/>
    <x v="15"/>
    <x v="67"/>
    <x v="3"/>
  </r>
  <r>
    <n v="1146496"/>
    <n v="1"/>
    <d v="2016-05-22T00:00:00"/>
    <n v="0"/>
    <n v="3.18"/>
    <n v="0"/>
    <x v="1"/>
    <x v="3"/>
    <x v="15"/>
    <x v="67"/>
    <x v="4"/>
  </r>
  <r>
    <n v="1146496"/>
    <n v="1"/>
    <d v="2016-05-21T00:00:00"/>
    <n v="0"/>
    <n v="4.42"/>
    <n v="0"/>
    <x v="1"/>
    <x v="3"/>
    <x v="15"/>
    <x v="67"/>
    <x v="5"/>
  </r>
  <r>
    <n v="1146496"/>
    <n v="1"/>
    <d v="2016-05-20T00:00:00"/>
    <n v="0"/>
    <n v="3.78"/>
    <n v="0"/>
    <x v="1"/>
    <x v="3"/>
    <x v="15"/>
    <x v="67"/>
    <x v="6"/>
  </r>
  <r>
    <n v="1146496"/>
    <n v="1"/>
    <d v="2016-05-19T00:00:00"/>
    <n v="0"/>
    <n v="3.83"/>
    <n v="0"/>
    <x v="1"/>
    <x v="3"/>
    <x v="15"/>
    <x v="67"/>
    <x v="0"/>
  </r>
  <r>
    <n v="1146496"/>
    <n v="1"/>
    <d v="2016-05-18T00:00:00"/>
    <n v="0"/>
    <n v="3.04"/>
    <n v="0"/>
    <x v="1"/>
    <x v="3"/>
    <x v="15"/>
    <x v="67"/>
    <x v="1"/>
  </r>
  <r>
    <n v="1146496"/>
    <n v="1"/>
    <d v="2016-05-17T00:00:00"/>
    <n v="0"/>
    <n v="3.04"/>
    <n v="0"/>
    <x v="1"/>
    <x v="3"/>
    <x v="16"/>
    <x v="68"/>
    <x v="2"/>
  </r>
  <r>
    <n v="1146496"/>
    <n v="1"/>
    <d v="2016-05-16T00:00:00"/>
    <n v="0"/>
    <n v="2.71"/>
    <n v="0"/>
    <x v="1"/>
    <x v="3"/>
    <x v="16"/>
    <x v="68"/>
    <x v="3"/>
  </r>
  <r>
    <n v="1146496"/>
    <n v="1"/>
    <d v="2016-05-15T00:00:00"/>
    <n v="0"/>
    <n v="2.08"/>
    <n v="0"/>
    <x v="1"/>
    <x v="3"/>
    <x v="16"/>
    <x v="68"/>
    <x v="4"/>
  </r>
  <r>
    <n v="1146496"/>
    <n v="1"/>
    <d v="2016-05-14T00:00:00"/>
    <n v="0"/>
    <n v="3.5"/>
    <n v="0"/>
    <x v="1"/>
    <x v="3"/>
    <x v="16"/>
    <x v="68"/>
    <x v="5"/>
  </r>
  <r>
    <n v="1146496"/>
    <n v="1"/>
    <d v="2016-05-13T00:00:00"/>
    <n v="0"/>
    <n v="4.1900000000000004"/>
    <n v="0"/>
    <x v="1"/>
    <x v="3"/>
    <x v="16"/>
    <x v="68"/>
    <x v="6"/>
  </r>
  <r>
    <n v="1146496"/>
    <n v="1"/>
    <d v="2016-05-12T00:00:00"/>
    <n v="0"/>
    <n v="3.33"/>
    <n v="0"/>
    <x v="1"/>
    <x v="3"/>
    <x v="16"/>
    <x v="68"/>
    <x v="0"/>
  </r>
  <r>
    <n v="1146496"/>
    <n v="1"/>
    <d v="2016-05-11T00:00:00"/>
    <n v="0"/>
    <n v="3.3"/>
    <n v="0"/>
    <x v="1"/>
    <x v="3"/>
    <x v="16"/>
    <x v="68"/>
    <x v="1"/>
  </r>
  <r>
    <n v="1146496"/>
    <n v="1"/>
    <d v="2016-05-10T00:00:00"/>
    <n v="0"/>
    <n v="2.89"/>
    <n v="0"/>
    <x v="1"/>
    <x v="3"/>
    <x v="17"/>
    <x v="69"/>
    <x v="2"/>
  </r>
  <r>
    <n v="1146496"/>
    <n v="1"/>
    <d v="2016-05-09T00:00:00"/>
    <n v="0"/>
    <n v="2.89"/>
    <n v="0"/>
    <x v="1"/>
    <x v="3"/>
    <x v="17"/>
    <x v="69"/>
    <x v="3"/>
  </r>
  <r>
    <n v="1146496"/>
    <n v="1"/>
    <d v="2016-05-08T00:00:00"/>
    <n v="0"/>
    <n v="3.3"/>
    <n v="0"/>
    <x v="1"/>
    <x v="3"/>
    <x v="17"/>
    <x v="69"/>
    <x v="4"/>
  </r>
  <r>
    <n v="1146496"/>
    <n v="1"/>
    <d v="2016-05-07T00:00:00"/>
    <n v="0"/>
    <n v="3.61"/>
    <n v="0"/>
    <x v="1"/>
    <x v="3"/>
    <x v="17"/>
    <x v="69"/>
    <x v="5"/>
  </r>
  <r>
    <n v="1146496"/>
    <n v="1"/>
    <d v="2016-05-06T00:00:00"/>
    <n v="0"/>
    <n v="4.0599999999999996"/>
    <n v="0"/>
    <x v="1"/>
    <x v="3"/>
    <x v="17"/>
    <x v="69"/>
    <x v="6"/>
  </r>
  <r>
    <n v="1146496"/>
    <n v="1"/>
    <d v="2016-05-05T00:00:00"/>
    <n v="0"/>
    <n v="3.74"/>
    <n v="0"/>
    <x v="1"/>
    <x v="3"/>
    <x v="17"/>
    <x v="69"/>
    <x v="0"/>
  </r>
  <r>
    <n v="1146496"/>
    <n v="1"/>
    <d v="2016-05-04T00:00:00"/>
    <n v="0"/>
    <n v="3.3"/>
    <n v="0"/>
    <x v="1"/>
    <x v="3"/>
    <x v="17"/>
    <x v="69"/>
    <x v="1"/>
  </r>
  <r>
    <n v="1146496"/>
    <n v="1"/>
    <d v="2016-05-03T00:00:00"/>
    <n v="0"/>
    <n v="3.22"/>
    <n v="0"/>
    <x v="1"/>
    <x v="4"/>
    <x v="18"/>
    <x v="70"/>
    <x v="2"/>
  </r>
  <r>
    <n v="1146496"/>
    <n v="1"/>
    <d v="2016-05-02T00:00:00"/>
    <n v="0"/>
    <n v="2.71"/>
    <n v="0"/>
    <x v="1"/>
    <x v="4"/>
    <x v="18"/>
    <x v="70"/>
    <x v="3"/>
  </r>
  <r>
    <n v="1146496"/>
    <n v="1"/>
    <d v="2016-05-01T00:00:00"/>
    <n v="0"/>
    <n v="0.69"/>
    <n v="0"/>
    <x v="1"/>
    <x v="4"/>
    <x v="18"/>
    <x v="70"/>
    <x v="4"/>
  </r>
  <r>
    <n v="1146496"/>
    <n v="1"/>
    <d v="2016-04-30T00:00:00"/>
    <n v="0"/>
    <n v="3.87"/>
    <n v="0"/>
    <x v="1"/>
    <x v="4"/>
    <x v="18"/>
    <x v="70"/>
    <x v="5"/>
  </r>
  <r>
    <n v="1146496"/>
    <n v="1"/>
    <d v="2016-04-29T00:00:00"/>
    <n v="0"/>
    <n v="3.58"/>
    <n v="0"/>
    <x v="1"/>
    <x v="4"/>
    <x v="18"/>
    <x v="70"/>
    <x v="6"/>
  </r>
  <r>
    <n v="1146496"/>
    <n v="1"/>
    <d v="2016-04-28T00:00:00"/>
    <n v="0"/>
    <n v="3.43"/>
    <n v="0"/>
    <x v="1"/>
    <x v="4"/>
    <x v="18"/>
    <x v="70"/>
    <x v="0"/>
  </r>
  <r>
    <n v="1146496"/>
    <n v="1"/>
    <d v="2016-04-27T00:00:00"/>
    <n v="0"/>
    <n v="2.94"/>
    <n v="0"/>
    <x v="1"/>
    <x v="4"/>
    <x v="18"/>
    <x v="70"/>
    <x v="1"/>
  </r>
  <r>
    <n v="1146496"/>
    <n v="1"/>
    <d v="2016-04-26T00:00:00"/>
    <n v="0"/>
    <n v="3.18"/>
    <n v="0"/>
    <x v="1"/>
    <x v="4"/>
    <x v="19"/>
    <x v="71"/>
    <x v="2"/>
  </r>
  <r>
    <n v="1146496"/>
    <n v="1"/>
    <d v="2016-04-25T00:00:00"/>
    <n v="0"/>
    <n v="2.83"/>
    <n v="0"/>
    <x v="1"/>
    <x v="4"/>
    <x v="19"/>
    <x v="71"/>
    <x v="3"/>
  </r>
  <r>
    <n v="1146496"/>
    <n v="1"/>
    <d v="2016-04-24T00:00:00"/>
    <n v="0"/>
    <n v="2.2000000000000002"/>
    <n v="0"/>
    <x v="1"/>
    <x v="4"/>
    <x v="19"/>
    <x v="71"/>
    <x v="4"/>
  </r>
  <r>
    <n v="1146496"/>
    <n v="1"/>
    <d v="2016-04-23T00:00:00"/>
    <n v="0"/>
    <n v="3.64"/>
    <n v="0"/>
    <x v="1"/>
    <x v="4"/>
    <x v="19"/>
    <x v="71"/>
    <x v="5"/>
  </r>
  <r>
    <n v="1146496"/>
    <n v="1"/>
    <d v="2016-04-22T00:00:00"/>
    <n v="0"/>
    <n v="3.53"/>
    <n v="0"/>
    <x v="1"/>
    <x v="4"/>
    <x v="19"/>
    <x v="71"/>
    <x v="6"/>
  </r>
  <r>
    <n v="1146496"/>
    <n v="1"/>
    <d v="2016-04-21T00:00:00"/>
    <n v="0"/>
    <n v="3.09"/>
    <n v="0"/>
    <x v="1"/>
    <x v="4"/>
    <x v="19"/>
    <x v="71"/>
    <x v="0"/>
  </r>
  <r>
    <n v="1146496"/>
    <n v="1"/>
    <d v="2016-04-20T00:00:00"/>
    <n v="0"/>
    <n v="2.56"/>
    <n v="0"/>
    <x v="1"/>
    <x v="4"/>
    <x v="19"/>
    <x v="71"/>
    <x v="1"/>
  </r>
  <r>
    <n v="1146496"/>
    <n v="1"/>
    <d v="2016-04-19T00:00:00"/>
    <n v="0"/>
    <n v="3"/>
    <n v="0"/>
    <x v="1"/>
    <x v="4"/>
    <x v="20"/>
    <x v="72"/>
    <x v="2"/>
  </r>
  <r>
    <n v="1146496"/>
    <n v="1"/>
    <d v="2016-04-18T00:00:00"/>
    <n v="0"/>
    <n v="1.79"/>
    <n v="0"/>
    <x v="1"/>
    <x v="4"/>
    <x v="20"/>
    <x v="72"/>
    <x v="3"/>
  </r>
  <r>
    <n v="1146496"/>
    <n v="1"/>
    <d v="2016-04-17T00:00:00"/>
    <n v="0"/>
    <n v="1.95"/>
    <n v="0"/>
    <x v="1"/>
    <x v="4"/>
    <x v="20"/>
    <x v="72"/>
    <x v="4"/>
  </r>
  <r>
    <n v="1146496"/>
    <n v="1"/>
    <d v="2016-04-16T00:00:00"/>
    <n v="0"/>
    <n v="3.81"/>
    <n v="0"/>
    <x v="1"/>
    <x v="4"/>
    <x v="20"/>
    <x v="72"/>
    <x v="5"/>
  </r>
  <r>
    <n v="1146496"/>
    <n v="1"/>
    <d v="2016-04-15T00:00:00"/>
    <n v="0"/>
    <n v="3.71"/>
    <n v="0"/>
    <x v="1"/>
    <x v="4"/>
    <x v="20"/>
    <x v="72"/>
    <x v="6"/>
  </r>
  <r>
    <n v="1146496"/>
    <n v="1"/>
    <d v="2016-04-14T00:00:00"/>
    <n v="0"/>
    <n v="3.64"/>
    <n v="0"/>
    <x v="1"/>
    <x v="4"/>
    <x v="20"/>
    <x v="72"/>
    <x v="0"/>
  </r>
  <r>
    <n v="1146496"/>
    <n v="1"/>
    <d v="2016-04-13T00:00:00"/>
    <n v="0"/>
    <n v="3.09"/>
    <n v="0"/>
    <x v="1"/>
    <x v="4"/>
    <x v="20"/>
    <x v="72"/>
    <x v="1"/>
  </r>
  <r>
    <n v="1146496"/>
    <n v="1"/>
    <d v="2016-04-12T00:00:00"/>
    <n v="0"/>
    <n v="3.47"/>
    <n v="0"/>
    <x v="1"/>
    <x v="4"/>
    <x v="21"/>
    <x v="73"/>
    <x v="2"/>
  </r>
  <r>
    <n v="1146496"/>
    <n v="1"/>
    <d v="2016-04-11T00:00:00"/>
    <n v="0"/>
    <n v="2.4"/>
    <n v="0"/>
    <x v="1"/>
    <x v="4"/>
    <x v="21"/>
    <x v="73"/>
    <x v="3"/>
  </r>
  <r>
    <n v="1146496"/>
    <n v="1"/>
    <d v="2016-04-10T00:00:00"/>
    <n v="0"/>
    <n v="2.48"/>
    <n v="0"/>
    <x v="1"/>
    <x v="4"/>
    <x v="21"/>
    <x v="73"/>
    <x v="4"/>
  </r>
  <r>
    <n v="1146496"/>
    <n v="1"/>
    <d v="2016-04-09T00:00:00"/>
    <n v="0"/>
    <n v="3.85"/>
    <n v="0"/>
    <x v="1"/>
    <x v="4"/>
    <x v="21"/>
    <x v="73"/>
    <x v="5"/>
  </r>
  <r>
    <n v="1146496"/>
    <n v="1"/>
    <d v="2016-04-08T00:00:00"/>
    <n v="0"/>
    <n v="3.93"/>
    <n v="0"/>
    <x v="1"/>
    <x v="4"/>
    <x v="21"/>
    <x v="73"/>
    <x v="6"/>
  </r>
  <r>
    <n v="1146496"/>
    <n v="1"/>
    <d v="2016-04-07T00:00:00"/>
    <n v="0"/>
    <n v="3.3"/>
    <n v="0"/>
    <x v="1"/>
    <x v="4"/>
    <x v="21"/>
    <x v="73"/>
    <x v="0"/>
  </r>
  <r>
    <n v="1146496"/>
    <n v="1"/>
    <d v="2016-04-06T00:00:00"/>
    <n v="0"/>
    <n v="3.04"/>
    <n v="0"/>
    <x v="1"/>
    <x v="4"/>
    <x v="21"/>
    <x v="73"/>
    <x v="1"/>
  </r>
  <r>
    <n v="1146496"/>
    <n v="1"/>
    <d v="2016-04-05T00:00:00"/>
    <n v="0"/>
    <n v="3.18"/>
    <n v="0"/>
    <x v="1"/>
    <x v="5"/>
    <x v="22"/>
    <x v="74"/>
    <x v="2"/>
  </r>
  <r>
    <n v="1146496"/>
    <n v="1"/>
    <d v="2016-04-04T00:00:00"/>
    <n v="0"/>
    <n v="2.56"/>
    <n v="0"/>
    <x v="1"/>
    <x v="5"/>
    <x v="22"/>
    <x v="74"/>
    <x v="3"/>
  </r>
  <r>
    <n v="1146496"/>
    <n v="1"/>
    <d v="2016-04-03T00:00:00"/>
    <n v="0"/>
    <n v="2.56"/>
    <n v="0"/>
    <x v="1"/>
    <x v="5"/>
    <x v="22"/>
    <x v="74"/>
    <x v="4"/>
  </r>
  <r>
    <n v="1146496"/>
    <n v="1"/>
    <d v="2016-04-02T00:00:00"/>
    <n v="0"/>
    <n v="3.87"/>
    <n v="0"/>
    <x v="1"/>
    <x v="5"/>
    <x v="22"/>
    <x v="74"/>
    <x v="5"/>
  </r>
  <r>
    <n v="1146496"/>
    <n v="1"/>
    <d v="2016-04-01T00:00:00"/>
    <n v="0"/>
    <n v="3.71"/>
    <n v="0"/>
    <x v="1"/>
    <x v="5"/>
    <x v="22"/>
    <x v="74"/>
    <x v="6"/>
  </r>
  <r>
    <n v="1146496"/>
    <n v="1"/>
    <d v="2016-03-31T00:00:00"/>
    <n v="0"/>
    <n v="3.43"/>
    <n v="0"/>
    <x v="1"/>
    <x v="5"/>
    <x v="22"/>
    <x v="74"/>
    <x v="0"/>
  </r>
  <r>
    <n v="1146496"/>
    <n v="1"/>
    <d v="2016-03-30T00:00:00"/>
    <n v="0"/>
    <n v="3.18"/>
    <n v="0"/>
    <x v="1"/>
    <x v="5"/>
    <x v="22"/>
    <x v="74"/>
    <x v="1"/>
  </r>
  <r>
    <n v="1146496"/>
    <n v="1"/>
    <d v="2016-03-29T00:00:00"/>
    <n v="0"/>
    <n v="3.87"/>
    <n v="0"/>
    <x v="1"/>
    <x v="5"/>
    <x v="23"/>
    <x v="75"/>
    <x v="2"/>
  </r>
  <r>
    <n v="1146496"/>
    <n v="1"/>
    <d v="2016-03-28T00:00:00"/>
    <n v="0"/>
    <n v="1.61"/>
    <n v="0"/>
    <x v="1"/>
    <x v="5"/>
    <x v="23"/>
    <x v="75"/>
    <x v="3"/>
  </r>
  <r>
    <n v="1146496"/>
    <n v="1"/>
    <d v="2016-03-27T00:00:00"/>
    <n v="0"/>
    <n v="0.69"/>
    <n v="0"/>
    <x v="1"/>
    <x v="5"/>
    <x v="23"/>
    <x v="75"/>
    <x v="4"/>
  </r>
  <r>
    <n v="1146496"/>
    <n v="1"/>
    <d v="2016-03-26T00:00:00"/>
    <n v="0"/>
    <n v="3.22"/>
    <n v="0"/>
    <x v="1"/>
    <x v="5"/>
    <x v="23"/>
    <x v="75"/>
    <x v="5"/>
  </r>
  <r>
    <n v="1146496"/>
    <n v="1"/>
    <d v="2016-03-25T00:00:00"/>
    <n v="0"/>
    <n v="1.95"/>
    <n v="0"/>
    <x v="1"/>
    <x v="5"/>
    <x v="23"/>
    <x v="75"/>
    <x v="6"/>
  </r>
  <r>
    <n v="1146496"/>
    <n v="1"/>
    <d v="2016-03-24T00:00:00"/>
    <n v="0"/>
    <n v="4.1900000000000004"/>
    <n v="0"/>
    <x v="1"/>
    <x v="5"/>
    <x v="23"/>
    <x v="75"/>
    <x v="0"/>
  </r>
  <r>
    <n v="1146496"/>
    <n v="1"/>
    <d v="2016-03-23T00:00:00"/>
    <n v="0"/>
    <n v="3.81"/>
    <n v="0"/>
    <x v="1"/>
    <x v="5"/>
    <x v="23"/>
    <x v="75"/>
    <x v="1"/>
  </r>
  <r>
    <n v="1146496"/>
    <n v="1"/>
    <d v="2016-03-22T00:00:00"/>
    <n v="0"/>
    <n v="3.22"/>
    <n v="0"/>
    <x v="1"/>
    <x v="5"/>
    <x v="24"/>
    <x v="76"/>
    <x v="2"/>
  </r>
  <r>
    <n v="1146496"/>
    <n v="1"/>
    <d v="2016-03-21T00:00:00"/>
    <n v="0"/>
    <n v="3.09"/>
    <n v="0"/>
    <x v="1"/>
    <x v="5"/>
    <x v="24"/>
    <x v="76"/>
    <x v="3"/>
  </r>
  <r>
    <n v="1146496"/>
    <n v="1"/>
    <d v="2016-03-20T00:00:00"/>
    <n v="0"/>
    <n v="2.71"/>
    <n v="0"/>
    <x v="1"/>
    <x v="5"/>
    <x v="24"/>
    <x v="76"/>
    <x v="4"/>
  </r>
  <r>
    <n v="1146496"/>
    <n v="1"/>
    <d v="2016-03-19T00:00:00"/>
    <n v="0"/>
    <n v="3.85"/>
    <n v="0"/>
    <x v="1"/>
    <x v="5"/>
    <x v="24"/>
    <x v="76"/>
    <x v="5"/>
  </r>
  <r>
    <n v="1146496"/>
    <n v="1"/>
    <d v="2016-03-18T00:00:00"/>
    <n v="0"/>
    <n v="4.26"/>
    <n v="0"/>
    <x v="1"/>
    <x v="5"/>
    <x v="24"/>
    <x v="76"/>
    <x v="6"/>
  </r>
  <r>
    <n v="1146496"/>
    <n v="1"/>
    <d v="2016-03-17T00:00:00"/>
    <n v="0"/>
    <n v="3.66"/>
    <n v="0"/>
    <x v="1"/>
    <x v="5"/>
    <x v="24"/>
    <x v="76"/>
    <x v="0"/>
  </r>
  <r>
    <n v="1146496"/>
    <n v="1"/>
    <d v="2016-03-16T00:00:00"/>
    <n v="0"/>
    <n v="3.47"/>
    <n v="0"/>
    <x v="1"/>
    <x v="5"/>
    <x v="24"/>
    <x v="76"/>
    <x v="1"/>
  </r>
  <r>
    <n v="1146496"/>
    <n v="1"/>
    <d v="2016-03-15T00:00:00"/>
    <n v="0"/>
    <n v="3.22"/>
    <n v="0"/>
    <x v="1"/>
    <x v="5"/>
    <x v="25"/>
    <x v="77"/>
    <x v="2"/>
  </r>
  <r>
    <n v="1146496"/>
    <n v="1"/>
    <d v="2016-03-14T00:00:00"/>
    <n v="0"/>
    <n v="3.04"/>
    <n v="0"/>
    <x v="1"/>
    <x v="5"/>
    <x v="25"/>
    <x v="77"/>
    <x v="3"/>
  </r>
  <r>
    <n v="1146496"/>
    <n v="1"/>
    <d v="2016-03-13T00:00:00"/>
    <n v="0"/>
    <n v="0.69"/>
    <n v="0"/>
    <x v="1"/>
    <x v="5"/>
    <x v="25"/>
    <x v="77"/>
    <x v="4"/>
  </r>
  <r>
    <n v="1146496"/>
    <n v="1"/>
    <d v="2016-03-12T00:00:00"/>
    <n v="0"/>
    <n v="3.76"/>
    <n v="0"/>
    <x v="1"/>
    <x v="5"/>
    <x v="25"/>
    <x v="77"/>
    <x v="5"/>
  </r>
  <r>
    <n v="1146496"/>
    <n v="1"/>
    <d v="2016-03-11T00:00:00"/>
    <n v="0"/>
    <n v="4.58"/>
    <n v="0"/>
    <x v="1"/>
    <x v="5"/>
    <x v="25"/>
    <x v="77"/>
    <x v="6"/>
  </r>
  <r>
    <n v="1146496"/>
    <n v="1"/>
    <d v="2016-03-10T00:00:00"/>
    <n v="0"/>
    <n v="4.01"/>
    <n v="0"/>
    <x v="1"/>
    <x v="5"/>
    <x v="25"/>
    <x v="77"/>
    <x v="0"/>
  </r>
  <r>
    <n v="1146496"/>
    <n v="1"/>
    <d v="2016-03-09T00:00:00"/>
    <n v="0"/>
    <n v="2.94"/>
    <n v="0"/>
    <x v="1"/>
    <x v="5"/>
    <x v="25"/>
    <x v="77"/>
    <x v="1"/>
  </r>
  <r>
    <n v="1146496"/>
    <n v="1"/>
    <d v="2016-03-08T00:00:00"/>
    <n v="0"/>
    <n v="3.4"/>
    <n v="0"/>
    <x v="1"/>
    <x v="6"/>
    <x v="26"/>
    <x v="78"/>
    <x v="2"/>
  </r>
  <r>
    <n v="1146496"/>
    <n v="1"/>
    <d v="2016-03-07T00:00:00"/>
    <n v="0"/>
    <n v="3.18"/>
    <n v="0"/>
    <x v="1"/>
    <x v="6"/>
    <x v="26"/>
    <x v="78"/>
    <x v="3"/>
  </r>
  <r>
    <n v="1146496"/>
    <n v="1"/>
    <d v="2016-03-06T00:00:00"/>
    <n v="0"/>
    <n v="2.4"/>
    <n v="0"/>
    <x v="1"/>
    <x v="6"/>
    <x v="26"/>
    <x v="78"/>
    <x v="4"/>
  </r>
  <r>
    <n v="1146496"/>
    <n v="1"/>
    <d v="2016-03-05T00:00:00"/>
    <n v="0"/>
    <n v="3.69"/>
    <n v="0"/>
    <x v="1"/>
    <x v="6"/>
    <x v="26"/>
    <x v="78"/>
    <x v="5"/>
  </r>
  <r>
    <n v="1146496"/>
    <n v="1"/>
    <d v="2016-03-04T00:00:00"/>
    <n v="0"/>
    <n v="4.25"/>
    <n v="0"/>
    <x v="1"/>
    <x v="6"/>
    <x v="26"/>
    <x v="78"/>
    <x v="6"/>
  </r>
  <r>
    <n v="1146496"/>
    <n v="1"/>
    <d v="2016-03-03T00:00:00"/>
    <n v="0"/>
    <n v="3.5"/>
    <n v="0"/>
    <x v="1"/>
    <x v="6"/>
    <x v="26"/>
    <x v="78"/>
    <x v="0"/>
  </r>
  <r>
    <n v="1146496"/>
    <n v="1"/>
    <d v="2016-03-02T00:00:00"/>
    <n v="0"/>
    <n v="3.56"/>
    <n v="0"/>
    <x v="1"/>
    <x v="6"/>
    <x v="26"/>
    <x v="78"/>
    <x v="1"/>
  </r>
  <r>
    <n v="1146496"/>
    <n v="1"/>
    <d v="2016-03-01T00:00:00"/>
    <n v="0"/>
    <n v="3.04"/>
    <n v="0"/>
    <x v="1"/>
    <x v="6"/>
    <x v="27"/>
    <x v="79"/>
    <x v="2"/>
  </r>
  <r>
    <n v="1146496"/>
    <n v="1"/>
    <d v="2016-02-29T00:00:00"/>
    <n v="0"/>
    <n v="2.89"/>
    <n v="0"/>
    <x v="1"/>
    <x v="6"/>
    <x v="27"/>
    <x v="79"/>
    <x v="3"/>
  </r>
  <r>
    <n v="1146496"/>
    <n v="1"/>
    <d v="2016-02-28T00:00:00"/>
    <n v="0"/>
    <n v="1.61"/>
    <n v="0"/>
    <x v="1"/>
    <x v="6"/>
    <x v="27"/>
    <x v="79"/>
    <x v="4"/>
  </r>
  <r>
    <n v="1146496"/>
    <n v="1"/>
    <d v="2016-02-27T00:00:00"/>
    <n v="0"/>
    <n v="3.99"/>
    <n v="0"/>
    <x v="1"/>
    <x v="6"/>
    <x v="27"/>
    <x v="79"/>
    <x v="5"/>
  </r>
  <r>
    <n v="1146496"/>
    <n v="1"/>
    <d v="2016-02-26T00:00:00"/>
    <n v="0"/>
    <n v="3.85"/>
    <n v="0"/>
    <x v="1"/>
    <x v="6"/>
    <x v="27"/>
    <x v="79"/>
    <x v="6"/>
  </r>
  <r>
    <n v="1146496"/>
    <n v="1"/>
    <d v="2016-02-25T00:00:00"/>
    <n v="0"/>
    <n v="3.47"/>
    <n v="0"/>
    <x v="1"/>
    <x v="6"/>
    <x v="27"/>
    <x v="79"/>
    <x v="0"/>
  </r>
  <r>
    <n v="1146496"/>
    <n v="1"/>
    <d v="2016-02-24T00:00:00"/>
    <n v="0"/>
    <n v="3.76"/>
    <n v="0"/>
    <x v="1"/>
    <x v="6"/>
    <x v="27"/>
    <x v="79"/>
    <x v="1"/>
  </r>
  <r>
    <n v="1146496"/>
    <n v="1"/>
    <d v="2016-02-23T00:00:00"/>
    <n v="0"/>
    <n v="3.85"/>
    <n v="0"/>
    <x v="1"/>
    <x v="6"/>
    <x v="28"/>
    <x v="80"/>
    <x v="2"/>
  </r>
  <r>
    <n v="1146496"/>
    <n v="1"/>
    <d v="2016-02-22T00:00:00"/>
    <n v="0"/>
    <n v="3.14"/>
    <n v="0"/>
    <x v="1"/>
    <x v="6"/>
    <x v="28"/>
    <x v="80"/>
    <x v="3"/>
  </r>
  <r>
    <n v="1146496"/>
    <n v="1"/>
    <d v="2016-02-21T00:00:00"/>
    <n v="0"/>
    <n v="2.94"/>
    <n v="0"/>
    <x v="1"/>
    <x v="6"/>
    <x v="28"/>
    <x v="80"/>
    <x v="4"/>
  </r>
  <r>
    <n v="1146496"/>
    <n v="1"/>
    <d v="2016-02-20T00:00:00"/>
    <n v="0"/>
    <n v="3.85"/>
    <n v="0"/>
    <x v="1"/>
    <x v="6"/>
    <x v="28"/>
    <x v="80"/>
    <x v="5"/>
  </r>
  <r>
    <n v="1146496"/>
    <n v="1"/>
    <d v="2016-02-19T00:00:00"/>
    <n v="0"/>
    <n v="4.41"/>
    <n v="0"/>
    <x v="1"/>
    <x v="6"/>
    <x v="28"/>
    <x v="80"/>
    <x v="6"/>
  </r>
  <r>
    <n v="1146496"/>
    <n v="1"/>
    <d v="2016-02-18T00:00:00"/>
    <n v="0"/>
    <n v="3.69"/>
    <n v="0"/>
    <x v="1"/>
    <x v="6"/>
    <x v="28"/>
    <x v="80"/>
    <x v="0"/>
  </r>
  <r>
    <n v="1146496"/>
    <n v="1"/>
    <d v="2016-02-17T00:00:00"/>
    <n v="0"/>
    <n v="3.18"/>
    <n v="0"/>
    <x v="1"/>
    <x v="6"/>
    <x v="28"/>
    <x v="80"/>
    <x v="1"/>
  </r>
  <r>
    <n v="1146496"/>
    <n v="1"/>
    <d v="2016-02-16T00:00:00"/>
    <n v="0"/>
    <n v="3.09"/>
    <n v="0"/>
    <x v="1"/>
    <x v="6"/>
    <x v="29"/>
    <x v="81"/>
    <x v="2"/>
  </r>
  <r>
    <n v="1146496"/>
    <n v="1"/>
    <d v="2016-02-15T00:00:00"/>
    <n v="0"/>
    <n v="3.14"/>
    <n v="0"/>
    <x v="1"/>
    <x v="6"/>
    <x v="29"/>
    <x v="81"/>
    <x v="3"/>
  </r>
  <r>
    <n v="1146496"/>
    <n v="1"/>
    <d v="2016-02-14T00:00:00"/>
    <n v="0"/>
    <n v="2.94"/>
    <n v="0"/>
    <x v="1"/>
    <x v="6"/>
    <x v="29"/>
    <x v="81"/>
    <x v="4"/>
  </r>
  <r>
    <n v="1146496"/>
    <n v="1"/>
    <d v="2016-02-13T00:00:00"/>
    <n v="0"/>
    <n v="4.09"/>
    <n v="0"/>
    <x v="1"/>
    <x v="6"/>
    <x v="29"/>
    <x v="81"/>
    <x v="5"/>
  </r>
  <r>
    <n v="1146496"/>
    <n v="1"/>
    <d v="2016-02-12T00:00:00"/>
    <n v="0"/>
    <n v="3.78"/>
    <n v="0"/>
    <x v="1"/>
    <x v="6"/>
    <x v="29"/>
    <x v="81"/>
    <x v="6"/>
  </r>
  <r>
    <n v="1146496"/>
    <n v="1"/>
    <d v="2016-02-11T00:00:00"/>
    <n v="0"/>
    <n v="3.3"/>
    <n v="0"/>
    <x v="1"/>
    <x v="6"/>
    <x v="29"/>
    <x v="81"/>
    <x v="0"/>
  </r>
  <r>
    <n v="1146496"/>
    <n v="1"/>
    <d v="2016-02-10T00:00:00"/>
    <n v="0"/>
    <n v="3.66"/>
    <n v="0"/>
    <x v="1"/>
    <x v="6"/>
    <x v="29"/>
    <x v="81"/>
    <x v="1"/>
  </r>
  <r>
    <n v="1146496"/>
    <n v="1"/>
    <d v="2016-02-09T00:00:00"/>
    <n v="0"/>
    <n v="1.61"/>
    <n v="0"/>
    <x v="1"/>
    <x v="6"/>
    <x v="30"/>
    <x v="82"/>
    <x v="2"/>
  </r>
  <r>
    <n v="1146496"/>
    <n v="1"/>
    <d v="2016-02-08T00:00:00"/>
    <n v="0"/>
    <n v="2.08"/>
    <n v="0"/>
    <x v="1"/>
    <x v="6"/>
    <x v="30"/>
    <x v="82"/>
    <x v="3"/>
  </r>
  <r>
    <n v="1146496"/>
    <n v="1"/>
    <d v="2016-02-07T00:00:00"/>
    <n v="0"/>
    <n v="2.56"/>
    <n v="0"/>
    <x v="1"/>
    <x v="6"/>
    <x v="30"/>
    <x v="82"/>
    <x v="4"/>
  </r>
  <r>
    <n v="1146496"/>
    <n v="1"/>
    <d v="2016-02-06T00:00:00"/>
    <n v="0"/>
    <n v="3.47"/>
    <n v="0"/>
    <x v="1"/>
    <x v="6"/>
    <x v="30"/>
    <x v="82"/>
    <x v="5"/>
  </r>
  <r>
    <n v="1146496"/>
    <n v="1"/>
    <d v="2016-02-05T00:00:00"/>
    <n v="0"/>
    <n v="3.91"/>
    <n v="0"/>
    <x v="1"/>
    <x v="6"/>
    <x v="30"/>
    <x v="82"/>
    <x v="6"/>
  </r>
  <r>
    <n v="1146496"/>
    <n v="1"/>
    <d v="2016-02-04T00:00:00"/>
    <n v="0"/>
    <n v="2.64"/>
    <n v="0"/>
    <x v="1"/>
    <x v="6"/>
    <x v="30"/>
    <x v="82"/>
    <x v="0"/>
  </r>
  <r>
    <n v="1146496"/>
    <n v="1"/>
    <d v="2016-02-03T00:00:00"/>
    <n v="0"/>
    <n v="3.5"/>
    <n v="0"/>
    <x v="1"/>
    <x v="6"/>
    <x v="30"/>
    <x v="82"/>
    <x v="1"/>
  </r>
  <r>
    <n v="1146496"/>
    <n v="1"/>
    <d v="2016-02-02T00:00:00"/>
    <n v="0"/>
    <n v="3.56"/>
    <n v="0"/>
    <x v="1"/>
    <x v="7"/>
    <x v="31"/>
    <x v="83"/>
    <x v="2"/>
  </r>
  <r>
    <n v="1146496"/>
    <n v="1"/>
    <d v="2016-02-01T00:00:00"/>
    <n v="0"/>
    <n v="3.5"/>
    <n v="0"/>
    <x v="1"/>
    <x v="7"/>
    <x v="31"/>
    <x v="83"/>
    <x v="3"/>
  </r>
  <r>
    <n v="1146496"/>
    <n v="1"/>
    <d v="2016-01-31T00:00:00"/>
    <n v="0"/>
    <n v="1.1000000000000001"/>
    <n v="0"/>
    <x v="1"/>
    <x v="7"/>
    <x v="31"/>
    <x v="83"/>
    <x v="4"/>
  </r>
  <r>
    <n v="1146496"/>
    <n v="1"/>
    <d v="2016-01-30T00:00:00"/>
    <n v="0"/>
    <n v="4.87"/>
    <n v="0"/>
    <x v="1"/>
    <x v="7"/>
    <x v="31"/>
    <x v="83"/>
    <x v="5"/>
  </r>
  <r>
    <n v="1146496"/>
    <n v="1"/>
    <d v="2016-01-29T00:00:00"/>
    <n v="0"/>
    <n v="4.0599999999999996"/>
    <n v="0"/>
    <x v="1"/>
    <x v="7"/>
    <x v="31"/>
    <x v="83"/>
    <x v="6"/>
  </r>
  <r>
    <n v="1146496"/>
    <n v="1"/>
    <d v="2016-01-28T00:00:00"/>
    <n v="0"/>
    <n v="3.78"/>
    <n v="0"/>
    <x v="1"/>
    <x v="7"/>
    <x v="31"/>
    <x v="83"/>
    <x v="0"/>
  </r>
  <r>
    <n v="1146496"/>
    <n v="1"/>
    <d v="2016-01-27T00:00:00"/>
    <n v="0"/>
    <n v="3.09"/>
    <n v="0"/>
    <x v="1"/>
    <x v="7"/>
    <x v="31"/>
    <x v="83"/>
    <x v="1"/>
  </r>
  <r>
    <n v="1146496"/>
    <n v="1"/>
    <d v="2016-01-26T00:00:00"/>
    <n v="0"/>
    <n v="3.43"/>
    <n v="0"/>
    <x v="1"/>
    <x v="7"/>
    <x v="32"/>
    <x v="84"/>
    <x v="2"/>
  </r>
  <r>
    <n v="1146496"/>
    <n v="1"/>
    <d v="2016-01-25T00:00:00"/>
    <n v="0"/>
    <n v="3.09"/>
    <n v="0"/>
    <x v="1"/>
    <x v="7"/>
    <x v="32"/>
    <x v="84"/>
    <x v="3"/>
  </r>
  <r>
    <n v="1146496"/>
    <n v="1"/>
    <d v="2016-01-24T00:00:00"/>
    <n v="0"/>
    <n v="2.71"/>
    <n v="0"/>
    <x v="1"/>
    <x v="7"/>
    <x v="32"/>
    <x v="84"/>
    <x v="4"/>
  </r>
  <r>
    <n v="1146496"/>
    <n v="1"/>
    <d v="2016-01-23T00:00:00"/>
    <n v="0"/>
    <n v="4.1100000000000003"/>
    <n v="0"/>
    <x v="1"/>
    <x v="7"/>
    <x v="32"/>
    <x v="84"/>
    <x v="5"/>
  </r>
  <r>
    <n v="1146496"/>
    <n v="1"/>
    <d v="2016-01-22T00:00:00"/>
    <n v="0"/>
    <n v="4.26"/>
    <n v="0"/>
    <x v="1"/>
    <x v="7"/>
    <x v="32"/>
    <x v="84"/>
    <x v="6"/>
  </r>
  <r>
    <n v="1146496"/>
    <n v="1"/>
    <d v="2016-01-21T00:00:00"/>
    <n v="0"/>
    <n v="3.76"/>
    <n v="0"/>
    <x v="1"/>
    <x v="7"/>
    <x v="32"/>
    <x v="84"/>
    <x v="0"/>
  </r>
  <r>
    <n v="1146496"/>
    <n v="1"/>
    <d v="2016-01-20T00:00:00"/>
    <n v="0"/>
    <n v="3.4"/>
    <n v="0"/>
    <x v="1"/>
    <x v="7"/>
    <x v="32"/>
    <x v="84"/>
    <x v="1"/>
  </r>
  <r>
    <n v="1146496"/>
    <n v="1"/>
    <d v="2016-01-19T00:00:00"/>
    <n v="0"/>
    <n v="3.64"/>
    <n v="0"/>
    <x v="1"/>
    <x v="7"/>
    <x v="33"/>
    <x v="85"/>
    <x v="2"/>
  </r>
  <r>
    <n v="1146496"/>
    <n v="1"/>
    <d v="2016-01-18T00:00:00"/>
    <n v="0"/>
    <n v="3.26"/>
    <n v="0"/>
    <x v="1"/>
    <x v="7"/>
    <x v="33"/>
    <x v="85"/>
    <x v="3"/>
  </r>
  <r>
    <n v="1146496"/>
    <n v="1"/>
    <d v="2016-01-17T00:00:00"/>
    <n v="0"/>
    <n v="2.89"/>
    <n v="0"/>
    <x v="1"/>
    <x v="7"/>
    <x v="33"/>
    <x v="85"/>
    <x v="4"/>
  </r>
  <r>
    <n v="1146496"/>
    <n v="1"/>
    <d v="2016-01-16T00:00:00"/>
    <n v="0"/>
    <n v="3.95"/>
    <n v="0"/>
    <x v="1"/>
    <x v="7"/>
    <x v="33"/>
    <x v="85"/>
    <x v="5"/>
  </r>
  <r>
    <n v="1146496"/>
    <n v="1"/>
    <d v="2016-01-15T00:00:00"/>
    <n v="0"/>
    <n v="4.13"/>
    <n v="0"/>
    <x v="1"/>
    <x v="7"/>
    <x v="33"/>
    <x v="85"/>
    <x v="6"/>
  </r>
  <r>
    <n v="1146496"/>
    <n v="1"/>
    <d v="2016-01-14T00:00:00"/>
    <n v="0"/>
    <n v="3.5"/>
    <n v="0"/>
    <x v="1"/>
    <x v="7"/>
    <x v="33"/>
    <x v="85"/>
    <x v="0"/>
  </r>
  <r>
    <n v="1146496"/>
    <n v="1"/>
    <d v="2016-01-13T00:00:00"/>
    <n v="0"/>
    <n v="3.33"/>
    <n v="0"/>
    <x v="1"/>
    <x v="7"/>
    <x v="33"/>
    <x v="85"/>
    <x v="1"/>
  </r>
  <r>
    <n v="1146496"/>
    <n v="1"/>
    <d v="2016-01-12T00:00:00"/>
    <n v="0"/>
    <n v="3.18"/>
    <n v="0"/>
    <x v="1"/>
    <x v="7"/>
    <x v="34"/>
    <x v="86"/>
    <x v="2"/>
  </r>
  <r>
    <n v="1146496"/>
    <n v="1"/>
    <d v="2016-01-11T00:00:00"/>
    <n v="0"/>
    <n v="3.18"/>
    <n v="0"/>
    <x v="1"/>
    <x v="7"/>
    <x v="34"/>
    <x v="86"/>
    <x v="3"/>
  </r>
  <r>
    <n v="1146496"/>
    <n v="1"/>
    <d v="2016-01-10T00:00:00"/>
    <n v="0"/>
    <n v="2.08"/>
    <n v="0"/>
    <x v="1"/>
    <x v="7"/>
    <x v="34"/>
    <x v="86"/>
    <x v="4"/>
  </r>
  <r>
    <n v="1146496"/>
    <n v="1"/>
    <d v="2016-01-09T00:00:00"/>
    <n v="0"/>
    <n v="3.58"/>
    <n v="0"/>
    <x v="1"/>
    <x v="7"/>
    <x v="34"/>
    <x v="86"/>
    <x v="5"/>
  </r>
  <r>
    <n v="1146496"/>
    <n v="1"/>
    <d v="2016-01-08T00:00:00"/>
    <n v="0"/>
    <n v="4.2"/>
    <n v="0"/>
    <x v="1"/>
    <x v="7"/>
    <x v="34"/>
    <x v="86"/>
    <x v="6"/>
  </r>
  <r>
    <n v="1146496"/>
    <n v="1"/>
    <d v="2016-01-07T00:00:00"/>
    <n v="0"/>
    <n v="3.53"/>
    <n v="0"/>
    <x v="1"/>
    <x v="7"/>
    <x v="34"/>
    <x v="86"/>
    <x v="0"/>
  </r>
  <r>
    <n v="1146496"/>
    <n v="1"/>
    <d v="2016-01-06T00:00:00"/>
    <n v="0"/>
    <n v="3.47"/>
    <n v="0"/>
    <x v="1"/>
    <x v="7"/>
    <x v="34"/>
    <x v="86"/>
    <x v="1"/>
  </r>
  <r>
    <n v="1146496"/>
    <n v="1"/>
    <d v="2016-01-05T00:00:00"/>
    <n v="0"/>
    <n v="3.99"/>
    <n v="0"/>
    <x v="2"/>
    <x v="8"/>
    <x v="35"/>
    <x v="87"/>
    <x v="2"/>
  </r>
  <r>
    <n v="1146496"/>
    <n v="1"/>
    <d v="2016-01-04T00:00:00"/>
    <n v="0"/>
    <n v="3.37"/>
    <n v="0"/>
    <x v="2"/>
    <x v="8"/>
    <x v="35"/>
    <x v="87"/>
    <x v="3"/>
  </r>
  <r>
    <n v="1146496"/>
    <n v="1"/>
    <d v="2016-01-03T00:00:00"/>
    <n v="0"/>
    <n v="2.71"/>
    <n v="0"/>
    <x v="2"/>
    <x v="8"/>
    <x v="35"/>
    <x v="87"/>
    <x v="4"/>
  </r>
  <r>
    <n v="1146496"/>
    <n v="1"/>
    <d v="2016-01-02T00:00:00"/>
    <n v="0"/>
    <n v="3.04"/>
    <n v="0"/>
    <x v="2"/>
    <x v="8"/>
    <x v="35"/>
    <x v="87"/>
    <x v="5"/>
  </r>
  <r>
    <n v="1146496"/>
    <n v="1"/>
    <d v="2015-12-31T00:00:00"/>
    <n v="0"/>
    <n v="4.7"/>
    <n v="0"/>
    <x v="2"/>
    <x v="8"/>
    <x v="35"/>
    <x v="87"/>
    <x v="0"/>
  </r>
  <r>
    <n v="1146496"/>
    <n v="1"/>
    <d v="2015-12-30T00:00:00"/>
    <n v="0"/>
    <n v="4.5"/>
    <n v="0"/>
    <x v="2"/>
    <x v="8"/>
    <x v="35"/>
    <x v="87"/>
    <x v="1"/>
  </r>
  <r>
    <n v="1146496"/>
    <n v="1"/>
    <d v="2015-12-29T00:00:00"/>
    <n v="0"/>
    <n v="3.87"/>
    <n v="0"/>
    <x v="2"/>
    <x v="8"/>
    <x v="36"/>
    <x v="88"/>
    <x v="2"/>
  </r>
  <r>
    <n v="1146496"/>
    <n v="1"/>
    <d v="2015-12-28T00:00:00"/>
    <n v="0"/>
    <n v="3.47"/>
    <n v="0"/>
    <x v="2"/>
    <x v="8"/>
    <x v="36"/>
    <x v="88"/>
    <x v="3"/>
  </r>
  <r>
    <n v="1146496"/>
    <n v="1"/>
    <d v="2015-12-27T00:00:00"/>
    <n v="0"/>
    <n v="1.61"/>
    <n v="0"/>
    <x v="2"/>
    <x v="8"/>
    <x v="36"/>
    <x v="88"/>
    <x v="4"/>
  </r>
  <r>
    <n v="1146496"/>
    <n v="1"/>
    <d v="2015-12-26T00:00:00"/>
    <n v="0"/>
    <n v="3.3"/>
    <n v="0"/>
    <x v="2"/>
    <x v="8"/>
    <x v="36"/>
    <x v="88"/>
    <x v="5"/>
  </r>
  <r>
    <n v="1146496"/>
    <n v="1"/>
    <d v="2015-12-24T00:00:00"/>
    <n v="0"/>
    <n v="4.47"/>
    <n v="0"/>
    <x v="2"/>
    <x v="8"/>
    <x v="36"/>
    <x v="88"/>
    <x v="0"/>
  </r>
  <r>
    <n v="1146496"/>
    <n v="1"/>
    <d v="2015-12-23T00:00:00"/>
    <n v="0"/>
    <n v="4.28"/>
    <n v="0"/>
    <x v="2"/>
    <x v="8"/>
    <x v="36"/>
    <x v="88"/>
    <x v="1"/>
  </r>
  <r>
    <n v="1146496"/>
    <n v="1"/>
    <d v="2015-12-22T00:00:00"/>
    <n v="0"/>
    <n v="4.62"/>
    <n v="0"/>
    <x v="2"/>
    <x v="8"/>
    <x v="37"/>
    <x v="89"/>
    <x v="2"/>
  </r>
  <r>
    <n v="1146496"/>
    <n v="1"/>
    <d v="2015-12-21T00:00:00"/>
    <n v="0"/>
    <n v="3.91"/>
    <n v="0"/>
    <x v="2"/>
    <x v="8"/>
    <x v="37"/>
    <x v="89"/>
    <x v="3"/>
  </r>
  <r>
    <n v="1146496"/>
    <n v="1"/>
    <d v="2015-12-20T00:00:00"/>
    <n v="0"/>
    <n v="1.95"/>
    <n v="0"/>
    <x v="2"/>
    <x v="8"/>
    <x v="37"/>
    <x v="89"/>
    <x v="4"/>
  </r>
  <r>
    <n v="1146496"/>
    <n v="1"/>
    <d v="2015-12-19T00:00:00"/>
    <n v="0"/>
    <n v="4.25"/>
    <n v="0"/>
    <x v="2"/>
    <x v="8"/>
    <x v="37"/>
    <x v="89"/>
    <x v="5"/>
  </r>
  <r>
    <n v="1146496"/>
    <n v="1"/>
    <d v="2015-12-18T00:00:00"/>
    <n v="0"/>
    <n v="4.2"/>
    <n v="0"/>
    <x v="2"/>
    <x v="8"/>
    <x v="37"/>
    <x v="89"/>
    <x v="6"/>
  </r>
  <r>
    <n v="1146496"/>
    <n v="1"/>
    <d v="2015-12-17T00:00:00"/>
    <n v="0"/>
    <n v="4.26"/>
    <n v="0"/>
    <x v="2"/>
    <x v="8"/>
    <x v="37"/>
    <x v="89"/>
    <x v="0"/>
  </r>
  <r>
    <n v="1146496"/>
    <n v="1"/>
    <d v="2015-12-16T00:00:00"/>
    <n v="0"/>
    <n v="3.95"/>
    <n v="0"/>
    <x v="2"/>
    <x v="8"/>
    <x v="37"/>
    <x v="89"/>
    <x v="1"/>
  </r>
  <r>
    <n v="1146496"/>
    <n v="1"/>
    <d v="2015-12-15T00:00:00"/>
    <n v="0"/>
    <n v="3.5"/>
    <n v="0"/>
    <x v="2"/>
    <x v="8"/>
    <x v="38"/>
    <x v="90"/>
    <x v="2"/>
  </r>
  <r>
    <n v="1146496"/>
    <n v="1"/>
    <d v="2015-12-14T00:00:00"/>
    <n v="0"/>
    <n v="3.47"/>
    <n v="0"/>
    <x v="2"/>
    <x v="8"/>
    <x v="38"/>
    <x v="90"/>
    <x v="3"/>
  </r>
  <r>
    <n v="1146496"/>
    <n v="1"/>
    <d v="2015-12-13T00:00:00"/>
    <n v="0"/>
    <n v="1.61"/>
    <n v="0"/>
    <x v="2"/>
    <x v="8"/>
    <x v="38"/>
    <x v="90"/>
    <x v="4"/>
  </r>
  <r>
    <n v="1146496"/>
    <n v="1"/>
    <d v="2015-12-12T00:00:00"/>
    <n v="0"/>
    <n v="2.56"/>
    <n v="0"/>
    <x v="2"/>
    <x v="8"/>
    <x v="38"/>
    <x v="90"/>
    <x v="5"/>
  </r>
  <r>
    <n v="1146496"/>
    <n v="1"/>
    <d v="2015-12-11T00:00:00"/>
    <n v="0"/>
    <n v="4.63"/>
    <n v="0"/>
    <x v="2"/>
    <x v="8"/>
    <x v="38"/>
    <x v="90"/>
    <x v="6"/>
  </r>
  <r>
    <n v="1146496"/>
    <n v="1"/>
    <d v="2015-12-10T00:00:00"/>
    <n v="0"/>
    <n v="4.17"/>
    <n v="0"/>
    <x v="2"/>
    <x v="8"/>
    <x v="38"/>
    <x v="90"/>
    <x v="0"/>
  </r>
  <r>
    <n v="1146496"/>
    <n v="1"/>
    <d v="2015-12-09T00:00:00"/>
    <n v="0"/>
    <n v="3.64"/>
    <n v="0"/>
    <x v="2"/>
    <x v="8"/>
    <x v="38"/>
    <x v="90"/>
    <x v="1"/>
  </r>
  <r>
    <n v="1146496"/>
    <n v="1"/>
    <d v="2015-12-08T00:00:00"/>
    <n v="0"/>
    <n v="3.37"/>
    <n v="0"/>
    <x v="2"/>
    <x v="9"/>
    <x v="39"/>
    <x v="91"/>
    <x v="2"/>
  </r>
  <r>
    <n v="1146496"/>
    <n v="1"/>
    <d v="2015-12-07T00:00:00"/>
    <n v="0"/>
    <n v="3.14"/>
    <n v="0"/>
    <x v="2"/>
    <x v="9"/>
    <x v="39"/>
    <x v="91"/>
    <x v="3"/>
  </r>
  <r>
    <n v="1146496"/>
    <n v="1"/>
    <d v="2015-12-06T00:00:00"/>
    <n v="0"/>
    <n v="2.2000000000000002"/>
    <n v="0"/>
    <x v="2"/>
    <x v="9"/>
    <x v="39"/>
    <x v="91"/>
    <x v="4"/>
  </r>
  <r>
    <n v="1146496"/>
    <n v="1"/>
    <d v="2015-12-05T00:00:00"/>
    <n v="0"/>
    <n v="4.62"/>
    <n v="0"/>
    <x v="2"/>
    <x v="9"/>
    <x v="39"/>
    <x v="91"/>
    <x v="5"/>
  </r>
  <r>
    <n v="1146496"/>
    <n v="1"/>
    <d v="2015-12-04T00:00:00"/>
    <n v="0"/>
    <n v="5.22"/>
    <n v="0"/>
    <x v="2"/>
    <x v="9"/>
    <x v="39"/>
    <x v="91"/>
    <x v="6"/>
  </r>
  <r>
    <n v="1146496"/>
    <n v="1"/>
    <d v="2015-12-03T00:00:00"/>
    <n v="0"/>
    <n v="3.74"/>
    <n v="0"/>
    <x v="2"/>
    <x v="9"/>
    <x v="39"/>
    <x v="91"/>
    <x v="0"/>
  </r>
  <r>
    <n v="1146496"/>
    <n v="1"/>
    <d v="2015-12-02T00:00:00"/>
    <n v="0"/>
    <n v="3.78"/>
    <n v="0"/>
    <x v="2"/>
    <x v="9"/>
    <x v="39"/>
    <x v="91"/>
    <x v="1"/>
  </r>
  <r>
    <n v="1146496"/>
    <n v="1"/>
    <d v="2015-12-01T00:00:00"/>
    <n v="0"/>
    <n v="3.81"/>
    <n v="0"/>
    <x v="2"/>
    <x v="9"/>
    <x v="40"/>
    <x v="92"/>
    <x v="2"/>
  </r>
  <r>
    <n v="1146496"/>
    <n v="1"/>
    <d v="2015-11-30T00:00:00"/>
    <n v="0"/>
    <n v="3.18"/>
    <n v="0"/>
    <x v="2"/>
    <x v="9"/>
    <x v="40"/>
    <x v="92"/>
    <x v="3"/>
  </r>
  <r>
    <n v="1146496"/>
    <n v="1"/>
    <d v="2015-11-29T00:00:00"/>
    <n v="0"/>
    <n v="3.04"/>
    <n v="0"/>
    <x v="2"/>
    <x v="9"/>
    <x v="40"/>
    <x v="92"/>
    <x v="4"/>
  </r>
  <r>
    <n v="1146496"/>
    <n v="1"/>
    <d v="2015-11-28T00:00:00"/>
    <n v="0"/>
    <n v="4.71"/>
    <n v="0"/>
    <x v="2"/>
    <x v="9"/>
    <x v="40"/>
    <x v="92"/>
    <x v="5"/>
  </r>
  <r>
    <n v="1146496"/>
    <n v="1"/>
    <d v="2015-11-27T00:00:00"/>
    <n v="0"/>
    <n v="3.97"/>
    <n v="0"/>
    <x v="2"/>
    <x v="9"/>
    <x v="40"/>
    <x v="92"/>
    <x v="6"/>
  </r>
  <r>
    <n v="1146496"/>
    <n v="1"/>
    <d v="2015-11-26T00:00:00"/>
    <n v="0"/>
    <n v="3.47"/>
    <n v="0"/>
    <x v="2"/>
    <x v="9"/>
    <x v="40"/>
    <x v="92"/>
    <x v="0"/>
  </r>
  <r>
    <n v="1146496"/>
    <n v="1"/>
    <d v="2015-11-25T00:00:00"/>
    <n v="0"/>
    <n v="3.61"/>
    <n v="0"/>
    <x v="2"/>
    <x v="9"/>
    <x v="40"/>
    <x v="92"/>
    <x v="1"/>
  </r>
  <r>
    <n v="1146496"/>
    <n v="1"/>
    <d v="2015-11-24T00:00:00"/>
    <n v="0"/>
    <n v="2.71"/>
    <n v="0"/>
    <x v="2"/>
    <x v="9"/>
    <x v="41"/>
    <x v="93"/>
    <x v="2"/>
  </r>
  <r>
    <n v="1146496"/>
    <n v="1"/>
    <d v="2015-11-23T00:00:00"/>
    <n v="0"/>
    <n v="2.4"/>
    <n v="0"/>
    <x v="2"/>
    <x v="9"/>
    <x v="41"/>
    <x v="93"/>
    <x v="3"/>
  </r>
  <r>
    <n v="1146496"/>
    <n v="1"/>
    <d v="2015-11-22T00:00:00"/>
    <n v="0"/>
    <n v="0.69"/>
    <n v="0"/>
    <x v="2"/>
    <x v="9"/>
    <x v="41"/>
    <x v="93"/>
    <x v="4"/>
  </r>
  <r>
    <n v="1146496"/>
    <n v="1"/>
    <d v="2015-11-21T00:00:00"/>
    <n v="0"/>
    <n v="3.66"/>
    <n v="0"/>
    <x v="2"/>
    <x v="9"/>
    <x v="41"/>
    <x v="93"/>
    <x v="5"/>
  </r>
  <r>
    <n v="1146496"/>
    <n v="1"/>
    <d v="2015-11-20T00:00:00"/>
    <n v="0"/>
    <n v="3.58"/>
    <n v="0"/>
    <x v="2"/>
    <x v="9"/>
    <x v="41"/>
    <x v="93"/>
    <x v="6"/>
  </r>
  <r>
    <n v="1146496"/>
    <n v="1"/>
    <d v="2015-11-19T00:00:00"/>
    <n v="0"/>
    <n v="3.04"/>
    <n v="0"/>
    <x v="2"/>
    <x v="9"/>
    <x v="41"/>
    <x v="93"/>
    <x v="0"/>
  </r>
  <r>
    <n v="1146496"/>
    <n v="1"/>
    <d v="2015-11-18T00:00:00"/>
    <n v="0"/>
    <n v="3.66"/>
    <n v="0"/>
    <x v="2"/>
    <x v="9"/>
    <x v="41"/>
    <x v="93"/>
    <x v="1"/>
  </r>
  <r>
    <n v="1146496"/>
    <n v="1"/>
    <d v="2015-11-17T00:00:00"/>
    <n v="0"/>
    <n v="2.71"/>
    <n v="0"/>
    <x v="2"/>
    <x v="9"/>
    <x v="42"/>
    <x v="94"/>
    <x v="2"/>
  </r>
  <r>
    <n v="1146496"/>
    <n v="1"/>
    <d v="2015-11-16T00:00:00"/>
    <n v="0"/>
    <n v="3.22"/>
    <n v="0"/>
    <x v="2"/>
    <x v="9"/>
    <x v="42"/>
    <x v="94"/>
    <x v="3"/>
  </r>
  <r>
    <n v="1146496"/>
    <n v="1"/>
    <d v="2015-11-15T00:00:00"/>
    <n v="0"/>
    <n v="1.1000000000000001"/>
    <n v="0"/>
    <x v="2"/>
    <x v="9"/>
    <x v="42"/>
    <x v="94"/>
    <x v="4"/>
  </r>
  <r>
    <n v="1146496"/>
    <n v="1"/>
    <d v="2015-11-14T00:00:00"/>
    <n v="0"/>
    <n v="4.13"/>
    <n v="0"/>
    <x v="2"/>
    <x v="9"/>
    <x v="42"/>
    <x v="94"/>
    <x v="5"/>
  </r>
  <r>
    <n v="1146496"/>
    <n v="1"/>
    <d v="2015-11-13T00:00:00"/>
    <n v="0"/>
    <n v="4.01"/>
    <n v="0"/>
    <x v="2"/>
    <x v="9"/>
    <x v="42"/>
    <x v="94"/>
    <x v="6"/>
  </r>
  <r>
    <n v="1146496"/>
    <n v="1"/>
    <d v="2015-11-12T00:00:00"/>
    <n v="0"/>
    <n v="4.1399999999999997"/>
    <n v="0"/>
    <x v="2"/>
    <x v="9"/>
    <x v="42"/>
    <x v="94"/>
    <x v="0"/>
  </r>
  <r>
    <n v="1146496"/>
    <n v="1"/>
    <d v="2015-11-11T00:00:00"/>
    <n v="0"/>
    <n v="2.2999999999999998"/>
    <n v="0"/>
    <x v="2"/>
    <x v="9"/>
    <x v="42"/>
    <x v="94"/>
    <x v="1"/>
  </r>
  <r>
    <n v="1146496"/>
    <n v="1"/>
    <d v="2015-11-10T00:00:00"/>
    <n v="0"/>
    <n v="2.48"/>
    <n v="0"/>
    <x v="2"/>
    <x v="9"/>
    <x v="43"/>
    <x v="95"/>
    <x v="2"/>
  </r>
  <r>
    <n v="1146496"/>
    <n v="1"/>
    <d v="2015-11-09T00:00:00"/>
    <n v="0"/>
    <n v="3.18"/>
    <n v="0"/>
    <x v="2"/>
    <x v="9"/>
    <x v="43"/>
    <x v="95"/>
    <x v="3"/>
  </r>
  <r>
    <n v="1146496"/>
    <n v="1"/>
    <d v="2015-11-08T00:00:00"/>
    <n v="0"/>
    <n v="2.48"/>
    <n v="0"/>
    <x v="2"/>
    <x v="9"/>
    <x v="43"/>
    <x v="95"/>
    <x v="4"/>
  </r>
  <r>
    <n v="1146496"/>
    <n v="1"/>
    <d v="2015-11-07T00:00:00"/>
    <n v="0"/>
    <n v="3.04"/>
    <n v="0"/>
    <x v="2"/>
    <x v="9"/>
    <x v="43"/>
    <x v="95"/>
    <x v="5"/>
  </r>
  <r>
    <n v="1146496"/>
    <n v="1"/>
    <d v="2015-11-06T00:00:00"/>
    <n v="0"/>
    <n v="4.09"/>
    <n v="0"/>
    <x v="2"/>
    <x v="9"/>
    <x v="43"/>
    <x v="95"/>
    <x v="6"/>
  </r>
  <r>
    <n v="1146496"/>
    <n v="1"/>
    <d v="2015-11-05T00:00:00"/>
    <n v="0"/>
    <n v="3.33"/>
    <n v="0"/>
    <x v="2"/>
    <x v="9"/>
    <x v="43"/>
    <x v="95"/>
    <x v="0"/>
  </r>
  <r>
    <n v="1146496"/>
    <n v="1"/>
    <d v="2015-11-04T00:00:00"/>
    <n v="0"/>
    <n v="3.3"/>
    <n v="0"/>
    <x v="2"/>
    <x v="9"/>
    <x v="43"/>
    <x v="95"/>
    <x v="1"/>
  </r>
  <r>
    <n v="1146496"/>
    <n v="1"/>
    <d v="2015-11-03T00:00:00"/>
    <n v="0"/>
    <n v="2.2000000000000002"/>
    <n v="0"/>
    <x v="2"/>
    <x v="10"/>
    <x v="44"/>
    <x v="96"/>
    <x v="2"/>
  </r>
  <r>
    <n v="1146496"/>
    <n v="1"/>
    <d v="2015-11-02T00:00:00"/>
    <n v="0"/>
    <n v="0.69"/>
    <n v="0"/>
    <x v="2"/>
    <x v="10"/>
    <x v="44"/>
    <x v="96"/>
    <x v="3"/>
  </r>
  <r>
    <n v="1146496"/>
    <n v="1"/>
    <d v="2015-11-01T00:00:00"/>
    <n v="0"/>
    <n v="1.79"/>
    <n v="0"/>
    <x v="2"/>
    <x v="10"/>
    <x v="44"/>
    <x v="96"/>
    <x v="4"/>
  </r>
  <r>
    <n v="1146496"/>
    <n v="1"/>
    <d v="2015-10-31T00:00:00"/>
    <n v="0"/>
    <n v="2.89"/>
    <n v="0"/>
    <x v="2"/>
    <x v="10"/>
    <x v="44"/>
    <x v="96"/>
    <x v="5"/>
  </r>
  <r>
    <n v="1146496"/>
    <n v="1"/>
    <d v="2015-10-30T00:00:00"/>
    <n v="0"/>
    <n v="3.78"/>
    <n v="0"/>
    <x v="2"/>
    <x v="10"/>
    <x v="44"/>
    <x v="96"/>
    <x v="6"/>
  </r>
  <r>
    <n v="1146496"/>
    <n v="1"/>
    <d v="2015-10-29T00:00:00"/>
    <n v="0"/>
    <n v="2.94"/>
    <n v="0"/>
    <x v="2"/>
    <x v="10"/>
    <x v="44"/>
    <x v="96"/>
    <x v="0"/>
  </r>
  <r>
    <n v="1146496"/>
    <n v="1"/>
    <d v="2015-10-28T00:00:00"/>
    <n v="0"/>
    <n v="3"/>
    <n v="0"/>
    <x v="2"/>
    <x v="10"/>
    <x v="44"/>
    <x v="96"/>
    <x v="1"/>
  </r>
  <r>
    <n v="1146496"/>
    <n v="1"/>
    <d v="2015-10-27T00:00:00"/>
    <n v="0"/>
    <n v="2.2999999999999998"/>
    <n v="0"/>
    <x v="2"/>
    <x v="10"/>
    <x v="45"/>
    <x v="97"/>
    <x v="2"/>
  </r>
  <r>
    <n v="1146496"/>
    <n v="1"/>
    <d v="2015-10-26T00:00:00"/>
    <n v="0"/>
    <n v="3.09"/>
    <n v="0"/>
    <x v="2"/>
    <x v="10"/>
    <x v="45"/>
    <x v="97"/>
    <x v="3"/>
  </r>
  <r>
    <n v="1146496"/>
    <n v="1"/>
    <d v="2015-10-24T00:00:00"/>
    <n v="0"/>
    <n v="4.54"/>
    <n v="0"/>
    <x v="2"/>
    <x v="10"/>
    <x v="45"/>
    <x v="97"/>
    <x v="5"/>
  </r>
  <r>
    <n v="1146496"/>
    <n v="1"/>
    <d v="2015-10-23T00:00:00"/>
    <n v="0"/>
    <n v="4.0599999999999996"/>
    <n v="0"/>
    <x v="2"/>
    <x v="10"/>
    <x v="45"/>
    <x v="97"/>
    <x v="6"/>
  </r>
  <r>
    <n v="1146496"/>
    <n v="1"/>
    <d v="2015-10-22T00:00:00"/>
    <n v="0"/>
    <n v="3.3"/>
    <n v="0"/>
    <x v="2"/>
    <x v="10"/>
    <x v="45"/>
    <x v="97"/>
    <x v="0"/>
  </r>
  <r>
    <n v="1146496"/>
    <n v="1"/>
    <d v="2015-10-21T00:00:00"/>
    <n v="0"/>
    <n v="3.43"/>
    <n v="0"/>
    <x v="2"/>
    <x v="10"/>
    <x v="45"/>
    <x v="97"/>
    <x v="1"/>
  </r>
  <r>
    <n v="1146496"/>
    <n v="1"/>
    <d v="2015-10-20T00:00:00"/>
    <n v="0"/>
    <n v="2.56"/>
    <n v="0"/>
    <x v="2"/>
    <x v="10"/>
    <x v="46"/>
    <x v="98"/>
    <x v="2"/>
  </r>
  <r>
    <n v="1146496"/>
    <n v="1"/>
    <d v="2015-10-19T00:00:00"/>
    <n v="0"/>
    <n v="3.26"/>
    <n v="0"/>
    <x v="2"/>
    <x v="10"/>
    <x v="46"/>
    <x v="98"/>
    <x v="3"/>
  </r>
  <r>
    <n v="1146496"/>
    <n v="1"/>
    <d v="2015-10-18T00:00:00"/>
    <n v="0"/>
    <n v="0.69"/>
    <n v="0"/>
    <x v="2"/>
    <x v="10"/>
    <x v="46"/>
    <x v="98"/>
    <x v="4"/>
  </r>
  <r>
    <n v="1146496"/>
    <n v="1"/>
    <d v="2015-10-17T00:00:00"/>
    <n v="0"/>
    <n v="3.47"/>
    <n v="0"/>
    <x v="2"/>
    <x v="10"/>
    <x v="46"/>
    <x v="98"/>
    <x v="5"/>
  </r>
  <r>
    <n v="1146496"/>
    <n v="1"/>
    <d v="2015-10-16T00:00:00"/>
    <n v="0"/>
    <n v="3.66"/>
    <n v="0"/>
    <x v="2"/>
    <x v="10"/>
    <x v="46"/>
    <x v="98"/>
    <x v="6"/>
  </r>
  <r>
    <n v="1146496"/>
    <n v="1"/>
    <d v="2015-10-15T00:00:00"/>
    <n v="0"/>
    <n v="3.66"/>
    <n v="0"/>
    <x v="2"/>
    <x v="10"/>
    <x v="46"/>
    <x v="98"/>
    <x v="0"/>
  </r>
  <r>
    <n v="1146496"/>
    <n v="1"/>
    <d v="2015-10-14T00:00:00"/>
    <n v="0"/>
    <n v="3.26"/>
    <n v="0"/>
    <x v="2"/>
    <x v="10"/>
    <x v="46"/>
    <x v="98"/>
    <x v="1"/>
  </r>
  <r>
    <n v="1146496"/>
    <n v="1"/>
    <d v="2015-10-13T00:00:00"/>
    <n v="0"/>
    <n v="3.61"/>
    <n v="0"/>
    <x v="2"/>
    <x v="10"/>
    <x v="47"/>
    <x v="99"/>
    <x v="2"/>
  </r>
  <r>
    <n v="1146496"/>
    <n v="1"/>
    <d v="2015-10-12T00:00:00"/>
    <n v="0"/>
    <n v="3.22"/>
    <n v="0"/>
    <x v="2"/>
    <x v="10"/>
    <x v="47"/>
    <x v="99"/>
    <x v="3"/>
  </r>
  <r>
    <n v="1146496"/>
    <n v="1"/>
    <d v="2015-10-11T00:00:00"/>
    <n v="0"/>
    <n v="1.1000000000000001"/>
    <n v="0"/>
    <x v="2"/>
    <x v="10"/>
    <x v="47"/>
    <x v="99"/>
    <x v="4"/>
  </r>
  <r>
    <n v="1146496"/>
    <n v="1"/>
    <d v="2015-10-10T00:00:00"/>
    <n v="0"/>
    <n v="4.32"/>
    <n v="0"/>
    <x v="2"/>
    <x v="10"/>
    <x v="47"/>
    <x v="99"/>
    <x v="5"/>
  </r>
  <r>
    <n v="1146496"/>
    <n v="1"/>
    <d v="2015-10-09T00:00:00"/>
    <n v="0"/>
    <n v="2.4"/>
    <n v="0"/>
    <x v="2"/>
    <x v="10"/>
    <x v="47"/>
    <x v="99"/>
    <x v="6"/>
  </r>
  <r>
    <n v="1146496"/>
    <n v="1"/>
    <d v="2015-10-08T00:00:00"/>
    <n v="0"/>
    <n v="4.26"/>
    <n v="0"/>
    <x v="2"/>
    <x v="10"/>
    <x v="47"/>
    <x v="99"/>
    <x v="0"/>
  </r>
  <r>
    <n v="1146496"/>
    <n v="1"/>
    <d v="2015-10-07T00:00:00"/>
    <n v="0"/>
    <n v="3.47"/>
    <n v="0"/>
    <x v="2"/>
    <x v="10"/>
    <x v="47"/>
    <x v="99"/>
    <x v="1"/>
  </r>
  <r>
    <n v="1146496"/>
    <n v="1"/>
    <d v="2015-10-06T00:00:00"/>
    <n v="0"/>
    <n v="3.47"/>
    <n v="0"/>
    <x v="2"/>
    <x v="11"/>
    <x v="48"/>
    <x v="100"/>
    <x v="2"/>
  </r>
  <r>
    <n v="1146496"/>
    <n v="1"/>
    <d v="2015-10-05T00:00:00"/>
    <n v="0"/>
    <n v="3.43"/>
    <n v="0"/>
    <x v="2"/>
    <x v="11"/>
    <x v="48"/>
    <x v="100"/>
    <x v="3"/>
  </r>
  <r>
    <n v="1146496"/>
    <n v="1"/>
    <d v="2015-10-04T00:00:00"/>
    <n v="0"/>
    <n v="1.1000000000000001"/>
    <n v="0"/>
    <x v="2"/>
    <x v="11"/>
    <x v="48"/>
    <x v="100"/>
    <x v="4"/>
  </r>
  <r>
    <n v="1146496"/>
    <n v="1"/>
    <d v="2015-10-03T00:00:00"/>
    <n v="0"/>
    <n v="4.01"/>
    <n v="0"/>
    <x v="2"/>
    <x v="11"/>
    <x v="48"/>
    <x v="100"/>
    <x v="5"/>
  </r>
  <r>
    <n v="1146496"/>
    <n v="1"/>
    <d v="2015-10-02T00:00:00"/>
    <n v="0"/>
    <n v="4.3"/>
    <n v="0"/>
    <x v="2"/>
    <x v="11"/>
    <x v="48"/>
    <x v="100"/>
    <x v="6"/>
  </r>
  <r>
    <n v="1146496"/>
    <n v="1"/>
    <d v="2015-10-01T00:00:00"/>
    <n v="0"/>
    <n v="3.58"/>
    <n v="0"/>
    <x v="2"/>
    <x v="11"/>
    <x v="48"/>
    <x v="100"/>
    <x v="0"/>
  </r>
  <r>
    <n v="1146496"/>
    <n v="1"/>
    <d v="2015-09-30T00:00:00"/>
    <n v="0"/>
    <n v="3.76"/>
    <n v="0"/>
    <x v="2"/>
    <x v="11"/>
    <x v="48"/>
    <x v="100"/>
    <x v="1"/>
  </r>
  <r>
    <n v="1146496"/>
    <n v="1"/>
    <d v="2015-09-29T00:00:00"/>
    <n v="0"/>
    <n v="3.47"/>
    <n v="0"/>
    <x v="2"/>
    <x v="11"/>
    <x v="49"/>
    <x v="101"/>
    <x v="2"/>
  </r>
  <r>
    <n v="1146496"/>
    <n v="1"/>
    <d v="2015-09-28T00:00:00"/>
    <n v="0"/>
    <n v="3.47"/>
    <n v="0"/>
    <x v="2"/>
    <x v="11"/>
    <x v="49"/>
    <x v="101"/>
    <x v="3"/>
  </r>
  <r>
    <n v="1146496"/>
    <n v="1"/>
    <d v="2015-09-27T00:00:00"/>
    <n v="0"/>
    <n v="2.56"/>
    <n v="0"/>
    <x v="2"/>
    <x v="11"/>
    <x v="49"/>
    <x v="101"/>
    <x v="4"/>
  </r>
  <r>
    <n v="1146496"/>
    <n v="1"/>
    <d v="2015-09-26T00:00:00"/>
    <n v="0"/>
    <n v="4.0599999999999996"/>
    <n v="0"/>
    <x v="2"/>
    <x v="11"/>
    <x v="49"/>
    <x v="101"/>
    <x v="5"/>
  </r>
  <r>
    <n v="1146496"/>
    <n v="1"/>
    <d v="2015-09-25T00:00:00"/>
    <n v="0"/>
    <n v="4.1900000000000004"/>
    <n v="0"/>
    <x v="2"/>
    <x v="11"/>
    <x v="49"/>
    <x v="101"/>
    <x v="6"/>
  </r>
  <r>
    <n v="1146496"/>
    <n v="1"/>
    <d v="2015-09-24T00:00:00"/>
    <n v="0"/>
    <n v="3.53"/>
    <n v="0"/>
    <x v="2"/>
    <x v="11"/>
    <x v="49"/>
    <x v="101"/>
    <x v="0"/>
  </r>
  <r>
    <n v="1146496"/>
    <n v="1"/>
    <d v="2015-09-23T00:00:00"/>
    <n v="0"/>
    <n v="3.22"/>
    <n v="0"/>
    <x v="2"/>
    <x v="11"/>
    <x v="49"/>
    <x v="101"/>
    <x v="1"/>
  </r>
  <r>
    <n v="1146496"/>
    <n v="1"/>
    <d v="2015-09-22T00:00:00"/>
    <n v="0"/>
    <n v="3.58"/>
    <n v="0"/>
    <x v="2"/>
    <x v="11"/>
    <x v="50"/>
    <x v="102"/>
    <x v="2"/>
  </r>
  <r>
    <n v="1146496"/>
    <n v="1"/>
    <d v="2015-09-21T00:00:00"/>
    <n v="0"/>
    <n v="3.04"/>
    <n v="0"/>
    <x v="2"/>
    <x v="11"/>
    <x v="50"/>
    <x v="102"/>
    <x v="3"/>
  </r>
  <r>
    <n v="1146496"/>
    <n v="1"/>
    <d v="2015-09-20T00:00:00"/>
    <n v="0"/>
    <n v="2.4"/>
    <n v="0"/>
    <x v="2"/>
    <x v="11"/>
    <x v="50"/>
    <x v="102"/>
    <x v="4"/>
  </r>
  <r>
    <n v="1146496"/>
    <n v="1"/>
    <d v="2015-09-19T00:00:00"/>
    <n v="0"/>
    <n v="4.04"/>
    <n v="0"/>
    <x v="2"/>
    <x v="11"/>
    <x v="50"/>
    <x v="102"/>
    <x v="5"/>
  </r>
  <r>
    <n v="1146496"/>
    <n v="1"/>
    <d v="2015-09-18T00:00:00"/>
    <n v="0"/>
    <n v="3.83"/>
    <n v="0"/>
    <x v="2"/>
    <x v="11"/>
    <x v="50"/>
    <x v="102"/>
    <x v="6"/>
  </r>
  <r>
    <n v="1146496"/>
    <n v="1"/>
    <d v="2015-09-17T00:00:00"/>
    <n v="0"/>
    <n v="3.53"/>
    <n v="0"/>
    <x v="2"/>
    <x v="11"/>
    <x v="50"/>
    <x v="102"/>
    <x v="0"/>
  </r>
  <r>
    <n v="1146496"/>
    <n v="1"/>
    <d v="2015-09-16T00:00:00"/>
    <n v="0"/>
    <n v="3.78"/>
    <n v="0"/>
    <x v="2"/>
    <x v="11"/>
    <x v="50"/>
    <x v="102"/>
    <x v="1"/>
  </r>
  <r>
    <n v="1146496"/>
    <n v="1"/>
    <d v="2015-09-15T00:00:00"/>
    <n v="0"/>
    <n v="3.26"/>
    <n v="0"/>
    <x v="2"/>
    <x v="11"/>
    <x v="51"/>
    <x v="103"/>
    <x v="2"/>
  </r>
  <r>
    <n v="1146496"/>
    <n v="1"/>
    <d v="2015-09-14T00:00:00"/>
    <n v="0"/>
    <n v="3.5"/>
    <n v="0"/>
    <x v="2"/>
    <x v="11"/>
    <x v="51"/>
    <x v="103"/>
    <x v="3"/>
  </r>
  <r>
    <n v="1146496"/>
    <n v="1"/>
    <d v="2015-09-13T00:00:00"/>
    <n v="0"/>
    <n v="2.08"/>
    <n v="0"/>
    <x v="2"/>
    <x v="11"/>
    <x v="51"/>
    <x v="103"/>
    <x v="4"/>
  </r>
  <r>
    <n v="1146496"/>
    <n v="1"/>
    <d v="2015-09-12T00:00:00"/>
    <n v="0"/>
    <n v="3.97"/>
    <n v="0"/>
    <x v="2"/>
    <x v="11"/>
    <x v="51"/>
    <x v="103"/>
    <x v="5"/>
  </r>
  <r>
    <n v="1146496"/>
    <n v="1"/>
    <d v="2015-09-11T00:00:00"/>
    <n v="0"/>
    <n v="4.08"/>
    <n v="0"/>
    <x v="2"/>
    <x v="11"/>
    <x v="51"/>
    <x v="103"/>
    <x v="6"/>
  </r>
  <r>
    <n v="1146496"/>
    <n v="1"/>
    <d v="2015-09-10T00:00:00"/>
    <n v="0"/>
    <n v="3.91"/>
    <n v="0"/>
    <x v="2"/>
    <x v="11"/>
    <x v="51"/>
    <x v="103"/>
    <x v="0"/>
  </r>
  <r>
    <n v="1146496"/>
    <n v="1"/>
    <d v="2015-09-09T00:00:00"/>
    <n v="0"/>
    <n v="2.2999999999999998"/>
    <n v="0"/>
    <x v="2"/>
    <x v="11"/>
    <x v="51"/>
    <x v="103"/>
    <x v="1"/>
  </r>
  <r>
    <n v="1146496"/>
    <n v="1"/>
    <d v="2015-09-08T00:00:00"/>
    <n v="0"/>
    <n v="3.81"/>
    <n v="0"/>
    <x v="2"/>
    <x v="0"/>
    <x v="0"/>
    <x v="104"/>
    <x v="2"/>
  </r>
  <r>
    <n v="1146496"/>
    <n v="1"/>
    <d v="2015-09-07T00:00:00"/>
    <n v="0"/>
    <n v="1.61"/>
    <n v="0"/>
    <x v="2"/>
    <x v="0"/>
    <x v="0"/>
    <x v="104"/>
    <x v="3"/>
  </r>
  <r>
    <n v="1146496"/>
    <n v="1"/>
    <d v="2015-09-06T00:00:00"/>
    <n v="0"/>
    <n v="2.2000000000000002"/>
    <n v="0"/>
    <x v="2"/>
    <x v="0"/>
    <x v="0"/>
    <x v="104"/>
    <x v="4"/>
  </r>
  <r>
    <n v="1146496"/>
    <n v="1"/>
    <d v="2015-09-05T00:00:00"/>
    <n v="0"/>
    <n v="3.69"/>
    <n v="0"/>
    <x v="2"/>
    <x v="0"/>
    <x v="0"/>
    <x v="104"/>
    <x v="5"/>
  </r>
  <r>
    <n v="1146496"/>
    <n v="1"/>
    <d v="2015-09-04T00:00:00"/>
    <n v="0"/>
    <n v="4.37"/>
    <n v="0"/>
    <x v="2"/>
    <x v="0"/>
    <x v="0"/>
    <x v="104"/>
    <x v="6"/>
  </r>
  <r>
    <n v="1146496"/>
    <n v="1"/>
    <d v="2015-09-03T00:00:00"/>
    <n v="0"/>
    <n v="2.4"/>
    <n v="0"/>
    <x v="2"/>
    <x v="0"/>
    <x v="0"/>
    <x v="104"/>
    <x v="0"/>
  </r>
  <r>
    <n v="1146496"/>
    <n v="1"/>
    <d v="2015-09-02T00:00:00"/>
    <n v="0"/>
    <n v="3.5"/>
    <n v="0"/>
    <x v="2"/>
    <x v="0"/>
    <x v="0"/>
    <x v="104"/>
    <x v="1"/>
  </r>
  <r>
    <n v="1146496"/>
    <n v="1"/>
    <d v="2015-09-01T00:00:00"/>
    <n v="0"/>
    <n v="3.26"/>
    <n v="0"/>
    <x v="2"/>
    <x v="0"/>
    <x v="1"/>
    <x v="105"/>
    <x v="2"/>
  </r>
  <r>
    <n v="1146496"/>
    <n v="1"/>
    <d v="2015-08-31T00:00:00"/>
    <n v="0"/>
    <n v="3.33"/>
    <n v="0"/>
    <x v="2"/>
    <x v="0"/>
    <x v="1"/>
    <x v="105"/>
    <x v="3"/>
  </r>
  <r>
    <n v="1146496"/>
    <n v="1"/>
    <d v="2015-08-30T00:00:00"/>
    <n v="0"/>
    <n v="1.1000000000000001"/>
    <n v="0"/>
    <x v="2"/>
    <x v="0"/>
    <x v="1"/>
    <x v="105"/>
    <x v="4"/>
  </r>
  <r>
    <n v="1146496"/>
    <n v="1"/>
    <d v="2015-08-29T00:00:00"/>
    <n v="0"/>
    <n v="4.29"/>
    <n v="0"/>
    <x v="2"/>
    <x v="0"/>
    <x v="1"/>
    <x v="105"/>
    <x v="5"/>
  </r>
  <r>
    <n v="1146496"/>
    <n v="1"/>
    <d v="2015-08-28T00:00:00"/>
    <n v="0"/>
    <n v="4.1900000000000004"/>
    <n v="0"/>
    <x v="2"/>
    <x v="0"/>
    <x v="1"/>
    <x v="105"/>
    <x v="6"/>
  </r>
  <r>
    <n v="1146496"/>
    <n v="1"/>
    <d v="2015-08-27T00:00:00"/>
    <n v="0"/>
    <n v="3.3"/>
    <n v="0"/>
    <x v="2"/>
    <x v="0"/>
    <x v="1"/>
    <x v="105"/>
    <x v="0"/>
  </r>
  <r>
    <n v="1146496"/>
    <n v="1"/>
    <d v="2015-08-26T00:00:00"/>
    <n v="0"/>
    <n v="3.43"/>
    <n v="0"/>
    <x v="2"/>
    <x v="0"/>
    <x v="1"/>
    <x v="105"/>
    <x v="1"/>
  </r>
  <r>
    <n v="1146496"/>
    <n v="1"/>
    <d v="2015-08-25T00:00:00"/>
    <n v="0"/>
    <n v="3.61"/>
    <n v="0"/>
    <x v="2"/>
    <x v="0"/>
    <x v="2"/>
    <x v="106"/>
    <x v="2"/>
  </r>
  <r>
    <n v="1146496"/>
    <n v="1"/>
    <d v="2015-08-24T00:00:00"/>
    <n v="0"/>
    <n v="3.09"/>
    <n v="0"/>
    <x v="2"/>
    <x v="0"/>
    <x v="2"/>
    <x v="106"/>
    <x v="3"/>
  </r>
  <r>
    <n v="1146496"/>
    <n v="1"/>
    <d v="2015-08-23T00:00:00"/>
    <n v="0"/>
    <n v="3.09"/>
    <n v="0"/>
    <x v="2"/>
    <x v="0"/>
    <x v="2"/>
    <x v="106"/>
    <x v="4"/>
  </r>
  <r>
    <n v="1146496"/>
    <n v="1"/>
    <d v="2015-08-22T00:00:00"/>
    <n v="0"/>
    <n v="2.77"/>
    <n v="0"/>
    <x v="2"/>
    <x v="0"/>
    <x v="2"/>
    <x v="106"/>
    <x v="5"/>
  </r>
  <r>
    <n v="1146496"/>
    <n v="1"/>
    <d v="2015-08-21T00:00:00"/>
    <n v="0"/>
    <n v="4.03"/>
    <n v="0"/>
    <x v="2"/>
    <x v="0"/>
    <x v="2"/>
    <x v="106"/>
    <x v="6"/>
  </r>
  <r>
    <n v="1146496"/>
    <n v="1"/>
    <d v="2015-08-20T00:00:00"/>
    <n v="0"/>
    <n v="3.78"/>
    <n v="0"/>
    <x v="2"/>
    <x v="0"/>
    <x v="2"/>
    <x v="106"/>
    <x v="0"/>
  </r>
  <r>
    <n v="1146496"/>
    <n v="1"/>
    <d v="2015-08-19T00:00:00"/>
    <n v="0"/>
    <n v="3.33"/>
    <n v="0"/>
    <x v="2"/>
    <x v="0"/>
    <x v="2"/>
    <x v="106"/>
    <x v="1"/>
  </r>
  <r>
    <n v="1146496"/>
    <n v="1"/>
    <d v="2015-08-18T00:00:00"/>
    <n v="0"/>
    <n v="3.47"/>
    <n v="0"/>
    <x v="2"/>
    <x v="0"/>
    <x v="3"/>
    <x v="107"/>
    <x v="2"/>
  </r>
  <r>
    <n v="1146496"/>
    <n v="1"/>
    <d v="2015-08-17T00:00:00"/>
    <n v="0"/>
    <n v="3.18"/>
    <n v="0"/>
    <x v="2"/>
    <x v="0"/>
    <x v="3"/>
    <x v="107"/>
    <x v="3"/>
  </r>
  <r>
    <n v="1146496"/>
    <n v="1"/>
    <d v="2015-08-16T00:00:00"/>
    <n v="0"/>
    <n v="1.39"/>
    <n v="0"/>
    <x v="2"/>
    <x v="0"/>
    <x v="3"/>
    <x v="107"/>
    <x v="4"/>
  </r>
  <r>
    <n v="1146496"/>
    <n v="1"/>
    <d v="2015-08-15T00:00:00"/>
    <n v="0"/>
    <n v="3.14"/>
    <n v="0"/>
    <x v="2"/>
    <x v="0"/>
    <x v="3"/>
    <x v="107"/>
    <x v="5"/>
  </r>
  <r>
    <n v="1146496"/>
    <n v="1"/>
    <d v="2015-08-14T00:00:00"/>
    <n v="0"/>
    <n v="3.53"/>
    <n v="0"/>
    <x v="2"/>
    <x v="0"/>
    <x v="3"/>
    <x v="107"/>
    <x v="6"/>
  </r>
  <r>
    <n v="1146496"/>
    <n v="1"/>
    <d v="2015-08-13T00:00:00"/>
    <n v="0"/>
    <n v="3.5"/>
    <n v="0"/>
    <x v="2"/>
    <x v="0"/>
    <x v="3"/>
    <x v="107"/>
    <x v="0"/>
  </r>
  <r>
    <n v="1146496"/>
    <n v="1"/>
    <d v="2015-08-12T00:00:00"/>
    <n v="0"/>
    <n v="3.43"/>
    <n v="0"/>
    <x v="2"/>
    <x v="0"/>
    <x v="3"/>
    <x v="107"/>
    <x v="1"/>
  </r>
  <r>
    <n v="1146496"/>
    <n v="1"/>
    <d v="2015-08-11T00:00:00"/>
    <n v="0"/>
    <n v="3.22"/>
    <n v="0"/>
    <x v="2"/>
    <x v="0"/>
    <x v="4"/>
    <x v="108"/>
    <x v="2"/>
  </r>
  <r>
    <n v="1146496"/>
    <n v="1"/>
    <d v="2015-08-10T00:00:00"/>
    <n v="0"/>
    <n v="2.08"/>
    <n v="0"/>
    <x v="2"/>
    <x v="0"/>
    <x v="4"/>
    <x v="108"/>
    <x v="3"/>
  </r>
  <r>
    <n v="1146496"/>
    <n v="1"/>
    <d v="2015-08-09T00:00:00"/>
    <n v="0"/>
    <n v="1.95"/>
    <n v="0"/>
    <x v="2"/>
    <x v="0"/>
    <x v="4"/>
    <x v="108"/>
    <x v="4"/>
  </r>
  <r>
    <n v="1146496"/>
    <n v="1"/>
    <d v="2015-08-08T00:00:00"/>
    <n v="0"/>
    <n v="3.26"/>
    <n v="0"/>
    <x v="2"/>
    <x v="0"/>
    <x v="4"/>
    <x v="108"/>
    <x v="5"/>
  </r>
  <r>
    <n v="1146496"/>
    <n v="1"/>
    <d v="2015-08-07T00:00:00"/>
    <n v="0"/>
    <n v="3.76"/>
    <n v="0"/>
    <x v="2"/>
    <x v="0"/>
    <x v="4"/>
    <x v="108"/>
    <x v="6"/>
  </r>
  <r>
    <n v="1146496"/>
    <n v="1"/>
    <d v="2015-08-06T00:00:00"/>
    <n v="0"/>
    <n v="2.89"/>
    <n v="0"/>
    <x v="2"/>
    <x v="0"/>
    <x v="4"/>
    <x v="108"/>
    <x v="0"/>
  </r>
  <r>
    <n v="1146496"/>
    <n v="1"/>
    <d v="2015-08-05T00:00:00"/>
    <n v="0"/>
    <n v="3.58"/>
    <n v="0"/>
    <x v="2"/>
    <x v="0"/>
    <x v="4"/>
    <x v="108"/>
    <x v="1"/>
  </r>
  <r>
    <n v="1146496"/>
    <n v="1"/>
    <d v="2015-08-04T00:00:00"/>
    <n v="0"/>
    <n v="3.56"/>
    <n v="0"/>
    <x v="2"/>
    <x v="1"/>
    <x v="5"/>
    <x v="109"/>
    <x v="2"/>
  </r>
  <r>
    <n v="1146496"/>
    <n v="1"/>
    <d v="2015-08-03T00:00:00"/>
    <n v="0"/>
    <n v="2.89"/>
    <n v="0"/>
    <x v="2"/>
    <x v="1"/>
    <x v="5"/>
    <x v="109"/>
    <x v="3"/>
  </r>
  <r>
    <n v="1146496"/>
    <n v="1"/>
    <d v="2015-08-02T00:00:00"/>
    <n v="0"/>
    <n v="2.56"/>
    <n v="0"/>
    <x v="2"/>
    <x v="1"/>
    <x v="5"/>
    <x v="109"/>
    <x v="4"/>
  </r>
  <r>
    <n v="1146496"/>
    <n v="1"/>
    <d v="2015-08-01T00:00:00"/>
    <n v="0"/>
    <n v="3.78"/>
    <n v="0"/>
    <x v="2"/>
    <x v="1"/>
    <x v="5"/>
    <x v="109"/>
    <x v="5"/>
  </r>
  <r>
    <n v="1146496"/>
    <n v="1"/>
    <d v="2015-07-31T00:00:00"/>
    <n v="0"/>
    <n v="3.76"/>
    <n v="0"/>
    <x v="2"/>
    <x v="1"/>
    <x v="5"/>
    <x v="109"/>
    <x v="6"/>
  </r>
  <r>
    <n v="1146496"/>
    <n v="1"/>
    <d v="2015-07-30T00:00:00"/>
    <n v="0"/>
    <n v="3.58"/>
    <n v="0"/>
    <x v="2"/>
    <x v="1"/>
    <x v="5"/>
    <x v="109"/>
    <x v="0"/>
  </r>
  <r>
    <n v="1146496"/>
    <n v="1"/>
    <d v="2015-07-29T00:00:00"/>
    <n v="0"/>
    <n v="2.4"/>
    <n v="0"/>
    <x v="2"/>
    <x v="1"/>
    <x v="5"/>
    <x v="109"/>
    <x v="1"/>
  </r>
  <r>
    <n v="1146496"/>
    <n v="1"/>
    <d v="2015-07-28T00:00:00"/>
    <n v="0"/>
    <n v="3.43"/>
    <n v="0"/>
    <x v="2"/>
    <x v="1"/>
    <x v="6"/>
    <x v="110"/>
    <x v="2"/>
  </r>
  <r>
    <n v="1146496"/>
    <n v="1"/>
    <d v="2015-07-27T00:00:00"/>
    <n v="0"/>
    <n v="2.89"/>
    <n v="0"/>
    <x v="2"/>
    <x v="1"/>
    <x v="6"/>
    <x v="110"/>
    <x v="3"/>
  </r>
  <r>
    <n v="1146496"/>
    <n v="1"/>
    <d v="2015-07-26T00:00:00"/>
    <n v="0"/>
    <n v="2.56"/>
    <n v="0"/>
    <x v="2"/>
    <x v="1"/>
    <x v="6"/>
    <x v="110"/>
    <x v="4"/>
  </r>
  <r>
    <n v="1146496"/>
    <n v="1"/>
    <d v="2015-07-25T00:00:00"/>
    <n v="0"/>
    <n v="3.78"/>
    <n v="0"/>
    <x v="2"/>
    <x v="1"/>
    <x v="6"/>
    <x v="110"/>
    <x v="5"/>
  </r>
  <r>
    <n v="1146496"/>
    <n v="1"/>
    <d v="2015-07-24T00:00:00"/>
    <n v="0"/>
    <n v="3.74"/>
    <n v="0"/>
    <x v="2"/>
    <x v="1"/>
    <x v="6"/>
    <x v="110"/>
    <x v="6"/>
  </r>
  <r>
    <n v="1146496"/>
    <n v="1"/>
    <d v="2015-07-23T00:00:00"/>
    <n v="0"/>
    <n v="2.64"/>
    <n v="0"/>
    <x v="2"/>
    <x v="1"/>
    <x v="6"/>
    <x v="110"/>
    <x v="0"/>
  </r>
  <r>
    <n v="1146496"/>
    <n v="1"/>
    <d v="2015-07-22T00:00:00"/>
    <n v="0"/>
    <n v="2.48"/>
    <n v="0"/>
    <x v="2"/>
    <x v="1"/>
    <x v="6"/>
    <x v="110"/>
    <x v="1"/>
  </r>
  <r>
    <n v="1146496"/>
    <n v="1"/>
    <d v="2015-07-21T00:00:00"/>
    <n v="0"/>
    <n v="3.85"/>
    <n v="0"/>
    <x v="2"/>
    <x v="1"/>
    <x v="7"/>
    <x v="111"/>
    <x v="2"/>
  </r>
  <r>
    <n v="1146496"/>
    <n v="1"/>
    <d v="2015-07-20T00:00:00"/>
    <n v="0"/>
    <n v="3.04"/>
    <n v="0"/>
    <x v="2"/>
    <x v="1"/>
    <x v="7"/>
    <x v="111"/>
    <x v="3"/>
  </r>
  <r>
    <n v="1146496"/>
    <n v="1"/>
    <d v="2015-07-19T00:00:00"/>
    <n v="0"/>
    <n v="2.2000000000000002"/>
    <n v="0"/>
    <x v="2"/>
    <x v="1"/>
    <x v="7"/>
    <x v="111"/>
    <x v="4"/>
  </r>
  <r>
    <n v="1146496"/>
    <n v="1"/>
    <d v="2015-07-18T00:00:00"/>
    <n v="0"/>
    <n v="3.74"/>
    <n v="0"/>
    <x v="2"/>
    <x v="1"/>
    <x v="7"/>
    <x v="111"/>
    <x v="5"/>
  </r>
  <r>
    <n v="1146496"/>
    <n v="1"/>
    <d v="2015-07-17T00:00:00"/>
    <n v="0"/>
    <n v="3.64"/>
    <n v="0"/>
    <x v="2"/>
    <x v="1"/>
    <x v="7"/>
    <x v="111"/>
    <x v="6"/>
  </r>
  <r>
    <n v="1146496"/>
    <n v="1"/>
    <d v="2015-07-16T00:00:00"/>
    <n v="0"/>
    <n v="2.77"/>
    <n v="0"/>
    <x v="2"/>
    <x v="1"/>
    <x v="7"/>
    <x v="111"/>
    <x v="0"/>
  </r>
  <r>
    <n v="1146496"/>
    <n v="1"/>
    <d v="2015-07-15T00:00:00"/>
    <n v="0"/>
    <n v="3"/>
    <n v="0"/>
    <x v="2"/>
    <x v="1"/>
    <x v="7"/>
    <x v="111"/>
    <x v="1"/>
  </r>
  <r>
    <n v="1146496"/>
    <n v="1"/>
    <d v="2015-07-14T00:00:00"/>
    <n v="0"/>
    <n v="3.37"/>
    <n v="0"/>
    <x v="2"/>
    <x v="1"/>
    <x v="8"/>
    <x v="112"/>
    <x v="2"/>
  </r>
  <r>
    <n v="1146496"/>
    <n v="1"/>
    <d v="2015-07-13T00:00:00"/>
    <n v="0"/>
    <n v="3.26"/>
    <n v="0"/>
    <x v="2"/>
    <x v="1"/>
    <x v="8"/>
    <x v="112"/>
    <x v="3"/>
  </r>
  <r>
    <n v="1146496"/>
    <n v="1"/>
    <d v="2015-07-11T00:00:00"/>
    <n v="0"/>
    <n v="3.5"/>
    <n v="0"/>
    <x v="2"/>
    <x v="1"/>
    <x v="8"/>
    <x v="112"/>
    <x v="5"/>
  </r>
  <r>
    <n v="1146496"/>
    <n v="1"/>
    <d v="2015-07-10T00:00:00"/>
    <n v="0"/>
    <n v="3.97"/>
    <n v="0"/>
    <x v="2"/>
    <x v="1"/>
    <x v="8"/>
    <x v="112"/>
    <x v="6"/>
  </r>
  <r>
    <n v="1146496"/>
    <n v="1"/>
    <d v="2015-07-09T00:00:00"/>
    <n v="0"/>
    <n v="3.3"/>
    <n v="0"/>
    <x v="2"/>
    <x v="1"/>
    <x v="8"/>
    <x v="112"/>
    <x v="0"/>
  </r>
  <r>
    <n v="1146496"/>
    <n v="1"/>
    <d v="2015-07-08T00:00:00"/>
    <n v="0"/>
    <n v="3.5"/>
    <n v="0"/>
    <x v="2"/>
    <x v="1"/>
    <x v="8"/>
    <x v="112"/>
    <x v="1"/>
  </r>
  <r>
    <n v="1146496"/>
    <n v="1"/>
    <d v="2015-07-06T00:00:00"/>
    <n v="0"/>
    <n v="2.2000000000000002"/>
    <n v="0"/>
    <x v="2"/>
    <x v="2"/>
    <x v="9"/>
    <x v="113"/>
    <x v="3"/>
  </r>
  <r>
    <n v="1146496"/>
    <n v="1"/>
    <d v="2015-07-05T00:00:00"/>
    <n v="0"/>
    <n v="2.2999999999999998"/>
    <n v="0"/>
    <x v="2"/>
    <x v="2"/>
    <x v="9"/>
    <x v="113"/>
    <x v="4"/>
  </r>
  <r>
    <n v="1146496"/>
    <n v="1"/>
    <d v="2015-07-04T00:00:00"/>
    <n v="0"/>
    <n v="3.47"/>
    <n v="0"/>
    <x v="2"/>
    <x v="2"/>
    <x v="9"/>
    <x v="113"/>
    <x v="5"/>
  </r>
  <r>
    <n v="1146496"/>
    <n v="1"/>
    <d v="2015-07-03T00:00:00"/>
    <n v="0"/>
    <n v="4.33"/>
    <n v="0"/>
    <x v="2"/>
    <x v="2"/>
    <x v="9"/>
    <x v="113"/>
    <x v="6"/>
  </r>
  <r>
    <n v="1146496"/>
    <n v="1"/>
    <d v="2015-07-02T00:00:00"/>
    <n v="0"/>
    <n v="3.47"/>
    <n v="0"/>
    <x v="2"/>
    <x v="2"/>
    <x v="9"/>
    <x v="113"/>
    <x v="0"/>
  </r>
  <r>
    <n v="1146496"/>
    <n v="1"/>
    <d v="2015-07-01T00:00:00"/>
    <n v="0"/>
    <n v="3.37"/>
    <n v="0"/>
    <x v="2"/>
    <x v="2"/>
    <x v="9"/>
    <x v="113"/>
    <x v="1"/>
  </r>
  <r>
    <n v="1146496"/>
    <n v="1"/>
    <d v="2015-06-30T00:00:00"/>
    <n v="0"/>
    <n v="3.04"/>
    <n v="0"/>
    <x v="2"/>
    <x v="2"/>
    <x v="10"/>
    <x v="114"/>
    <x v="2"/>
  </r>
  <r>
    <n v="1146496"/>
    <n v="1"/>
    <d v="2015-06-29T00:00:00"/>
    <n v="0"/>
    <n v="2.71"/>
    <n v="0"/>
    <x v="2"/>
    <x v="2"/>
    <x v="10"/>
    <x v="114"/>
    <x v="3"/>
  </r>
  <r>
    <n v="1146496"/>
    <n v="1"/>
    <d v="2015-06-28T00:00:00"/>
    <n v="0"/>
    <n v="2.08"/>
    <n v="0"/>
    <x v="2"/>
    <x v="2"/>
    <x v="10"/>
    <x v="114"/>
    <x v="4"/>
  </r>
  <r>
    <n v="1146496"/>
    <n v="1"/>
    <d v="2015-06-27T00:00:00"/>
    <n v="0"/>
    <n v="3.76"/>
    <n v="0"/>
    <x v="2"/>
    <x v="2"/>
    <x v="10"/>
    <x v="114"/>
    <x v="5"/>
  </r>
  <r>
    <n v="1146496"/>
    <n v="1"/>
    <d v="2015-06-26T00:00:00"/>
    <n v="0"/>
    <n v="3.78"/>
    <n v="0"/>
    <x v="2"/>
    <x v="2"/>
    <x v="10"/>
    <x v="114"/>
    <x v="6"/>
  </r>
  <r>
    <n v="1146496"/>
    <n v="1"/>
    <d v="2015-06-25T00:00:00"/>
    <n v="0"/>
    <n v="3.58"/>
    <n v="0"/>
    <x v="2"/>
    <x v="2"/>
    <x v="10"/>
    <x v="114"/>
    <x v="0"/>
  </r>
  <r>
    <n v="1146496"/>
    <n v="1"/>
    <d v="2015-06-24T00:00:00"/>
    <n v="0"/>
    <n v="3.04"/>
    <n v="0"/>
    <x v="2"/>
    <x v="2"/>
    <x v="10"/>
    <x v="114"/>
    <x v="1"/>
  </r>
  <r>
    <n v="1146496"/>
    <n v="1"/>
    <d v="2015-06-23T00:00:00"/>
    <n v="0"/>
    <n v="3.37"/>
    <n v="0"/>
    <x v="2"/>
    <x v="2"/>
    <x v="11"/>
    <x v="115"/>
    <x v="2"/>
  </r>
  <r>
    <n v="1146496"/>
    <n v="1"/>
    <d v="2015-06-22T00:00:00"/>
    <n v="0"/>
    <n v="3.09"/>
    <n v="0"/>
    <x v="2"/>
    <x v="2"/>
    <x v="11"/>
    <x v="115"/>
    <x v="3"/>
  </r>
  <r>
    <n v="1146496"/>
    <n v="1"/>
    <d v="2015-06-21T00:00:00"/>
    <n v="0"/>
    <n v="2.94"/>
    <n v="0"/>
    <x v="2"/>
    <x v="2"/>
    <x v="11"/>
    <x v="115"/>
    <x v="4"/>
  </r>
  <r>
    <n v="1146496"/>
    <n v="1"/>
    <d v="2015-06-20T00:00:00"/>
    <n v="0"/>
    <n v="4.16"/>
    <n v="0"/>
    <x v="2"/>
    <x v="2"/>
    <x v="11"/>
    <x v="115"/>
    <x v="5"/>
  </r>
  <r>
    <n v="1146496"/>
    <n v="1"/>
    <d v="2015-06-19T00:00:00"/>
    <n v="0"/>
    <n v="3.97"/>
    <n v="0"/>
    <x v="2"/>
    <x v="2"/>
    <x v="11"/>
    <x v="115"/>
    <x v="6"/>
  </r>
  <r>
    <n v="1146496"/>
    <n v="1"/>
    <d v="2015-06-18T00:00:00"/>
    <n v="0"/>
    <n v="3.22"/>
    <n v="0"/>
    <x v="2"/>
    <x v="2"/>
    <x v="11"/>
    <x v="115"/>
    <x v="0"/>
  </r>
  <r>
    <n v="1146496"/>
    <n v="1"/>
    <d v="2015-06-17T00:00:00"/>
    <n v="0"/>
    <n v="3.53"/>
    <n v="0"/>
    <x v="2"/>
    <x v="2"/>
    <x v="11"/>
    <x v="115"/>
    <x v="1"/>
  </r>
  <r>
    <n v="1146496"/>
    <n v="1"/>
    <d v="2015-06-16T00:00:00"/>
    <n v="0"/>
    <n v="2.71"/>
    <n v="0"/>
    <x v="2"/>
    <x v="2"/>
    <x v="12"/>
    <x v="116"/>
    <x v="2"/>
  </r>
  <r>
    <n v="1146496"/>
    <n v="1"/>
    <d v="2015-06-15T00:00:00"/>
    <n v="0"/>
    <n v="3.18"/>
    <n v="0"/>
    <x v="2"/>
    <x v="2"/>
    <x v="12"/>
    <x v="116"/>
    <x v="3"/>
  </r>
  <r>
    <n v="1146496"/>
    <n v="1"/>
    <d v="2015-06-14T00:00:00"/>
    <n v="0"/>
    <n v="2.56"/>
    <n v="0"/>
    <x v="2"/>
    <x v="2"/>
    <x v="12"/>
    <x v="116"/>
    <x v="4"/>
  </r>
  <r>
    <n v="1146496"/>
    <n v="1"/>
    <d v="2015-06-13T00:00:00"/>
    <n v="0"/>
    <n v="3.74"/>
    <n v="0"/>
    <x v="2"/>
    <x v="2"/>
    <x v="12"/>
    <x v="116"/>
    <x v="5"/>
  </r>
  <r>
    <n v="1146496"/>
    <n v="1"/>
    <d v="2015-06-12T00:00:00"/>
    <n v="0"/>
    <n v="3.85"/>
    <n v="0"/>
    <x v="2"/>
    <x v="2"/>
    <x v="12"/>
    <x v="116"/>
    <x v="6"/>
  </r>
  <r>
    <n v="1146496"/>
    <n v="1"/>
    <d v="2015-06-11T00:00:00"/>
    <n v="0"/>
    <n v="3.71"/>
    <n v="0"/>
    <x v="2"/>
    <x v="2"/>
    <x v="12"/>
    <x v="116"/>
    <x v="0"/>
  </r>
  <r>
    <n v="1146496"/>
    <n v="1"/>
    <d v="2015-06-10T00:00:00"/>
    <n v="0"/>
    <n v="2.83"/>
    <n v="0"/>
    <x v="2"/>
    <x v="2"/>
    <x v="12"/>
    <x v="116"/>
    <x v="1"/>
  </r>
  <r>
    <n v="1146496"/>
    <n v="1"/>
    <d v="2015-06-09T00:00:00"/>
    <n v="0"/>
    <n v="2.64"/>
    <n v="0"/>
    <x v="2"/>
    <x v="3"/>
    <x v="13"/>
    <x v="117"/>
    <x v="2"/>
  </r>
  <r>
    <n v="1146496"/>
    <n v="1"/>
    <d v="2015-06-08T00:00:00"/>
    <n v="0"/>
    <n v="2.4"/>
    <n v="0"/>
    <x v="2"/>
    <x v="3"/>
    <x v="13"/>
    <x v="117"/>
    <x v="3"/>
  </r>
  <r>
    <n v="1146496"/>
    <n v="1"/>
    <d v="2015-06-07T00:00:00"/>
    <n v="0"/>
    <n v="2.48"/>
    <n v="0"/>
    <x v="2"/>
    <x v="3"/>
    <x v="13"/>
    <x v="117"/>
    <x v="4"/>
  </r>
  <r>
    <n v="1146496"/>
    <n v="1"/>
    <d v="2015-06-06T00:00:00"/>
    <n v="0"/>
    <n v="3.76"/>
    <n v="0"/>
    <x v="2"/>
    <x v="3"/>
    <x v="13"/>
    <x v="117"/>
    <x v="5"/>
  </r>
  <r>
    <n v="1146496"/>
    <n v="1"/>
    <d v="2015-06-05T00:00:00"/>
    <n v="0"/>
    <n v="3.33"/>
    <n v="0"/>
    <x v="2"/>
    <x v="3"/>
    <x v="13"/>
    <x v="117"/>
    <x v="6"/>
  </r>
  <r>
    <n v="1146496"/>
    <n v="1"/>
    <d v="2015-06-04T00:00:00"/>
    <n v="0"/>
    <n v="3.18"/>
    <n v="0"/>
    <x v="2"/>
    <x v="3"/>
    <x v="13"/>
    <x v="117"/>
    <x v="0"/>
  </r>
  <r>
    <n v="1146496"/>
    <n v="1"/>
    <d v="2015-06-03T00:00:00"/>
    <n v="0"/>
    <n v="2.89"/>
    <n v="0"/>
    <x v="2"/>
    <x v="3"/>
    <x v="13"/>
    <x v="117"/>
    <x v="1"/>
  </r>
  <r>
    <n v="1146496"/>
    <n v="1"/>
    <d v="2015-06-02T00:00:00"/>
    <n v="0"/>
    <n v="3.09"/>
    <n v="0"/>
    <x v="2"/>
    <x v="3"/>
    <x v="14"/>
    <x v="118"/>
    <x v="2"/>
  </r>
  <r>
    <n v="1146496"/>
    <n v="1"/>
    <d v="2015-06-01T00:00:00"/>
    <n v="0"/>
    <n v="3"/>
    <n v="0"/>
    <x v="2"/>
    <x v="3"/>
    <x v="14"/>
    <x v="118"/>
    <x v="3"/>
  </r>
  <r>
    <n v="1146496"/>
    <n v="1"/>
    <d v="2015-05-31T00:00:00"/>
    <n v="0"/>
    <n v="1.95"/>
    <n v="0"/>
    <x v="2"/>
    <x v="3"/>
    <x v="14"/>
    <x v="118"/>
    <x v="4"/>
  </r>
  <r>
    <n v="1146496"/>
    <n v="1"/>
    <d v="2015-05-30T00:00:00"/>
    <n v="0"/>
    <n v="3.74"/>
    <n v="0"/>
    <x v="2"/>
    <x v="3"/>
    <x v="14"/>
    <x v="118"/>
    <x v="5"/>
  </r>
  <r>
    <n v="1146496"/>
    <n v="1"/>
    <d v="2015-05-29T00:00:00"/>
    <n v="0"/>
    <n v="3.53"/>
    <n v="0"/>
    <x v="2"/>
    <x v="3"/>
    <x v="14"/>
    <x v="118"/>
    <x v="6"/>
  </r>
  <r>
    <n v="1146496"/>
    <n v="1"/>
    <d v="2015-05-28T00:00:00"/>
    <n v="0"/>
    <n v="3.04"/>
    <n v="0"/>
    <x v="2"/>
    <x v="3"/>
    <x v="14"/>
    <x v="118"/>
    <x v="0"/>
  </r>
  <r>
    <n v="1146496"/>
    <n v="1"/>
    <d v="2015-05-27T00:00:00"/>
    <n v="0"/>
    <n v="3.4"/>
    <n v="0"/>
    <x v="2"/>
    <x v="3"/>
    <x v="14"/>
    <x v="118"/>
    <x v="1"/>
  </r>
  <r>
    <n v="1146496"/>
    <n v="1"/>
    <d v="2015-05-26T00:00:00"/>
    <n v="0"/>
    <n v="2.89"/>
    <n v="0"/>
    <x v="2"/>
    <x v="3"/>
    <x v="15"/>
    <x v="119"/>
    <x v="2"/>
  </r>
  <r>
    <n v="1146496"/>
    <n v="1"/>
    <d v="2015-05-25T00:00:00"/>
    <n v="0"/>
    <n v="3.56"/>
    <n v="0"/>
    <x v="2"/>
    <x v="3"/>
    <x v="15"/>
    <x v="119"/>
    <x v="3"/>
  </r>
  <r>
    <n v="1146496"/>
    <n v="1"/>
    <d v="2015-05-24T00:00:00"/>
    <n v="0"/>
    <n v="2.64"/>
    <n v="0"/>
    <x v="2"/>
    <x v="3"/>
    <x v="15"/>
    <x v="119"/>
    <x v="4"/>
  </r>
  <r>
    <n v="1146496"/>
    <n v="1"/>
    <d v="2015-05-23T00:00:00"/>
    <n v="0"/>
    <n v="3.99"/>
    <n v="0"/>
    <x v="2"/>
    <x v="3"/>
    <x v="15"/>
    <x v="119"/>
    <x v="5"/>
  </r>
  <r>
    <n v="1146496"/>
    <n v="1"/>
    <d v="2015-05-22T00:00:00"/>
    <n v="0"/>
    <n v="3.14"/>
    <n v="0"/>
    <x v="2"/>
    <x v="3"/>
    <x v="15"/>
    <x v="119"/>
    <x v="6"/>
  </r>
  <r>
    <n v="1146496"/>
    <n v="1"/>
    <d v="2015-05-21T00:00:00"/>
    <n v="0"/>
    <n v="3.43"/>
    <n v="0"/>
    <x v="2"/>
    <x v="3"/>
    <x v="15"/>
    <x v="119"/>
    <x v="0"/>
  </r>
  <r>
    <n v="1146496"/>
    <n v="1"/>
    <d v="2015-05-20T00:00:00"/>
    <n v="0"/>
    <n v="2.89"/>
    <n v="0"/>
    <x v="2"/>
    <x v="3"/>
    <x v="15"/>
    <x v="119"/>
    <x v="1"/>
  </r>
  <r>
    <n v="1146496"/>
    <n v="1"/>
    <d v="2015-05-19T00:00:00"/>
    <n v="0"/>
    <n v="2.94"/>
    <n v="0"/>
    <x v="2"/>
    <x v="3"/>
    <x v="16"/>
    <x v="120"/>
    <x v="2"/>
  </r>
  <r>
    <n v="1146496"/>
    <n v="1"/>
    <d v="2015-05-18T00:00:00"/>
    <n v="0"/>
    <n v="3.09"/>
    <n v="0"/>
    <x v="2"/>
    <x v="3"/>
    <x v="16"/>
    <x v="120"/>
    <x v="3"/>
  </r>
  <r>
    <n v="1146496"/>
    <n v="1"/>
    <d v="2015-05-17T00:00:00"/>
    <n v="0"/>
    <n v="1.61"/>
    <n v="0"/>
    <x v="2"/>
    <x v="3"/>
    <x v="16"/>
    <x v="120"/>
    <x v="4"/>
  </r>
  <r>
    <n v="1146496"/>
    <n v="1"/>
    <d v="2015-05-16T00:00:00"/>
    <n v="0"/>
    <n v="3.85"/>
    <n v="0"/>
    <x v="2"/>
    <x v="3"/>
    <x v="16"/>
    <x v="120"/>
    <x v="5"/>
  </r>
  <r>
    <n v="1146496"/>
    <n v="1"/>
    <d v="2015-05-15T00:00:00"/>
    <n v="0"/>
    <n v="4.25"/>
    <n v="0"/>
    <x v="2"/>
    <x v="3"/>
    <x v="16"/>
    <x v="120"/>
    <x v="6"/>
  </r>
  <r>
    <n v="1146496"/>
    <n v="1"/>
    <d v="2015-05-14T00:00:00"/>
    <n v="0"/>
    <n v="3.18"/>
    <n v="0"/>
    <x v="2"/>
    <x v="3"/>
    <x v="16"/>
    <x v="120"/>
    <x v="0"/>
  </r>
  <r>
    <n v="1146496"/>
    <n v="1"/>
    <d v="2015-05-13T00:00:00"/>
    <n v="0"/>
    <n v="2.89"/>
    <n v="0"/>
    <x v="2"/>
    <x v="3"/>
    <x v="16"/>
    <x v="120"/>
    <x v="1"/>
  </r>
  <r>
    <n v="1146496"/>
    <n v="1"/>
    <d v="2015-05-12T00:00:00"/>
    <n v="0"/>
    <n v="2.77"/>
    <n v="0"/>
    <x v="2"/>
    <x v="3"/>
    <x v="17"/>
    <x v="121"/>
    <x v="2"/>
  </r>
  <r>
    <n v="1146496"/>
    <n v="1"/>
    <d v="2015-05-11T00:00:00"/>
    <n v="0"/>
    <n v="2.08"/>
    <n v="0"/>
    <x v="2"/>
    <x v="3"/>
    <x v="17"/>
    <x v="121"/>
    <x v="3"/>
  </r>
  <r>
    <n v="1146496"/>
    <n v="1"/>
    <d v="2015-05-10T00:00:00"/>
    <n v="0"/>
    <n v="3.97"/>
    <n v="0"/>
    <x v="2"/>
    <x v="3"/>
    <x v="17"/>
    <x v="121"/>
    <x v="4"/>
  </r>
  <r>
    <n v="1146496"/>
    <n v="1"/>
    <d v="2015-05-09T00:00:00"/>
    <n v="0"/>
    <n v="4.38"/>
    <n v="0"/>
    <x v="2"/>
    <x v="3"/>
    <x v="17"/>
    <x v="121"/>
    <x v="5"/>
  </r>
  <r>
    <n v="1146496"/>
    <n v="1"/>
    <d v="2015-05-08T00:00:00"/>
    <n v="0"/>
    <n v="3.43"/>
    <n v="0"/>
    <x v="2"/>
    <x v="3"/>
    <x v="17"/>
    <x v="121"/>
    <x v="6"/>
  </r>
  <r>
    <n v="1146496"/>
    <n v="1"/>
    <d v="2015-05-07T00:00:00"/>
    <n v="0"/>
    <n v="3.18"/>
    <n v="0"/>
    <x v="2"/>
    <x v="3"/>
    <x v="17"/>
    <x v="121"/>
    <x v="0"/>
  </r>
  <r>
    <n v="1146496"/>
    <n v="1"/>
    <d v="2015-05-06T00:00:00"/>
    <n v="0"/>
    <n v="3.47"/>
    <n v="0"/>
    <x v="2"/>
    <x v="3"/>
    <x v="17"/>
    <x v="121"/>
    <x v="1"/>
  </r>
  <r>
    <n v="1146496"/>
    <n v="1"/>
    <d v="2015-05-05T00:00:00"/>
    <n v="0"/>
    <n v="2.77"/>
    <n v="0"/>
    <x v="2"/>
    <x v="4"/>
    <x v="18"/>
    <x v="122"/>
    <x v="2"/>
  </r>
  <r>
    <n v="1146496"/>
    <n v="1"/>
    <d v="2015-05-04T00:00:00"/>
    <n v="0"/>
    <n v="3.04"/>
    <n v="0"/>
    <x v="2"/>
    <x v="4"/>
    <x v="18"/>
    <x v="122"/>
    <x v="3"/>
  </r>
  <r>
    <n v="1146496"/>
    <n v="1"/>
    <d v="2015-05-03T00:00:00"/>
    <n v="0"/>
    <n v="1.1000000000000001"/>
    <n v="0"/>
    <x v="2"/>
    <x v="4"/>
    <x v="18"/>
    <x v="122"/>
    <x v="4"/>
  </r>
  <r>
    <n v="1146496"/>
    <n v="1"/>
    <d v="2015-05-02T00:00:00"/>
    <n v="0"/>
    <n v="3.69"/>
    <n v="0"/>
    <x v="2"/>
    <x v="4"/>
    <x v="18"/>
    <x v="122"/>
    <x v="5"/>
  </r>
  <r>
    <n v="1146496"/>
    <n v="1"/>
    <d v="2015-05-01T00:00:00"/>
    <n v="0"/>
    <n v="2.4"/>
    <n v="0"/>
    <x v="2"/>
    <x v="4"/>
    <x v="18"/>
    <x v="122"/>
    <x v="6"/>
  </r>
  <r>
    <n v="1146496"/>
    <n v="1"/>
    <d v="2015-04-30T00:00:00"/>
    <n v="0"/>
    <n v="3.5"/>
    <n v="0"/>
    <x v="2"/>
    <x v="4"/>
    <x v="18"/>
    <x v="122"/>
    <x v="0"/>
  </r>
  <r>
    <n v="1146496"/>
    <n v="1"/>
    <d v="2015-04-29T00:00:00"/>
    <n v="0"/>
    <n v="3.64"/>
    <n v="0"/>
    <x v="2"/>
    <x v="4"/>
    <x v="18"/>
    <x v="122"/>
    <x v="1"/>
  </r>
  <r>
    <n v="1146496"/>
    <n v="1"/>
    <d v="2015-04-28T00:00:00"/>
    <n v="0"/>
    <n v="3.18"/>
    <n v="0"/>
    <x v="2"/>
    <x v="4"/>
    <x v="19"/>
    <x v="123"/>
    <x v="2"/>
  </r>
  <r>
    <n v="1146496"/>
    <n v="1"/>
    <d v="2015-04-27T00:00:00"/>
    <n v="0"/>
    <n v="3"/>
    <n v="0"/>
    <x v="2"/>
    <x v="4"/>
    <x v="19"/>
    <x v="123"/>
    <x v="3"/>
  </r>
  <r>
    <n v="1146496"/>
    <n v="1"/>
    <d v="2015-04-26T00:00:00"/>
    <n v="0"/>
    <n v="1.95"/>
    <n v="0"/>
    <x v="2"/>
    <x v="4"/>
    <x v="19"/>
    <x v="123"/>
    <x v="4"/>
  </r>
  <r>
    <n v="1146496"/>
    <n v="1"/>
    <d v="2015-04-25T00:00:00"/>
    <n v="0"/>
    <n v="3.95"/>
    <n v="0"/>
    <x v="2"/>
    <x v="4"/>
    <x v="19"/>
    <x v="123"/>
    <x v="5"/>
  </r>
  <r>
    <n v="1146496"/>
    <n v="1"/>
    <d v="2015-04-24T00:00:00"/>
    <n v="0"/>
    <n v="4.03"/>
    <n v="0"/>
    <x v="2"/>
    <x v="4"/>
    <x v="19"/>
    <x v="123"/>
    <x v="6"/>
  </r>
  <r>
    <n v="1146496"/>
    <n v="1"/>
    <d v="2015-04-23T00:00:00"/>
    <n v="0"/>
    <n v="3.5"/>
    <n v="0"/>
    <x v="2"/>
    <x v="4"/>
    <x v="19"/>
    <x v="123"/>
    <x v="0"/>
  </r>
  <r>
    <n v="1146496"/>
    <n v="1"/>
    <d v="2015-04-22T00:00:00"/>
    <n v="0"/>
    <n v="3.26"/>
    <n v="0"/>
    <x v="2"/>
    <x v="4"/>
    <x v="19"/>
    <x v="123"/>
    <x v="1"/>
  </r>
  <r>
    <n v="1146496"/>
    <n v="1"/>
    <d v="2015-04-21T00:00:00"/>
    <n v="0"/>
    <n v="2.64"/>
    <n v="0"/>
    <x v="2"/>
    <x v="4"/>
    <x v="20"/>
    <x v="124"/>
    <x v="2"/>
  </r>
  <r>
    <n v="1146496"/>
    <n v="1"/>
    <d v="2015-04-20T00:00:00"/>
    <n v="0"/>
    <n v="2.71"/>
    <n v="0"/>
    <x v="2"/>
    <x v="4"/>
    <x v="20"/>
    <x v="124"/>
    <x v="3"/>
  </r>
  <r>
    <n v="1146496"/>
    <n v="1"/>
    <d v="2015-04-19T00:00:00"/>
    <n v="0"/>
    <n v="1.39"/>
    <n v="0"/>
    <x v="2"/>
    <x v="4"/>
    <x v="20"/>
    <x v="124"/>
    <x v="4"/>
  </r>
  <r>
    <n v="1146496"/>
    <n v="1"/>
    <d v="2015-04-18T00:00:00"/>
    <n v="0"/>
    <n v="3.5"/>
    <n v="0"/>
    <x v="2"/>
    <x v="4"/>
    <x v="20"/>
    <x v="124"/>
    <x v="5"/>
  </r>
  <r>
    <n v="1146496"/>
    <n v="1"/>
    <d v="2015-04-17T00:00:00"/>
    <n v="0"/>
    <n v="2.64"/>
    <n v="0"/>
    <x v="2"/>
    <x v="4"/>
    <x v="20"/>
    <x v="124"/>
    <x v="6"/>
  </r>
  <r>
    <n v="1146496"/>
    <n v="1"/>
    <d v="2015-04-16T00:00:00"/>
    <n v="0"/>
    <n v="3.22"/>
    <n v="0"/>
    <x v="2"/>
    <x v="4"/>
    <x v="20"/>
    <x v="124"/>
    <x v="0"/>
  </r>
  <r>
    <n v="1146496"/>
    <n v="1"/>
    <d v="2015-04-15T00:00:00"/>
    <n v="0"/>
    <n v="3.5"/>
    <n v="0"/>
    <x v="2"/>
    <x v="4"/>
    <x v="20"/>
    <x v="124"/>
    <x v="1"/>
  </r>
  <r>
    <n v="1146496"/>
    <n v="1"/>
    <d v="2015-04-14T00:00:00"/>
    <n v="0"/>
    <n v="3"/>
    <n v="0"/>
    <x v="2"/>
    <x v="4"/>
    <x v="21"/>
    <x v="125"/>
    <x v="2"/>
  </r>
  <r>
    <n v="1146496"/>
    <n v="1"/>
    <d v="2015-04-13T00:00:00"/>
    <n v="0"/>
    <n v="3.53"/>
    <n v="0"/>
    <x v="2"/>
    <x v="4"/>
    <x v="21"/>
    <x v="125"/>
    <x v="3"/>
  </r>
  <r>
    <n v="1146496"/>
    <n v="1"/>
    <d v="2015-04-12T00:00:00"/>
    <n v="0"/>
    <n v="2.2999999999999998"/>
    <n v="0"/>
    <x v="2"/>
    <x v="4"/>
    <x v="21"/>
    <x v="125"/>
    <x v="4"/>
  </r>
  <r>
    <n v="1146496"/>
    <n v="1"/>
    <d v="2015-04-11T00:00:00"/>
    <n v="0"/>
    <n v="3.78"/>
    <n v="0"/>
    <x v="2"/>
    <x v="4"/>
    <x v="21"/>
    <x v="125"/>
    <x v="5"/>
  </r>
  <r>
    <n v="1146496"/>
    <n v="1"/>
    <d v="2015-04-10T00:00:00"/>
    <n v="0"/>
    <n v="4.09"/>
    <n v="0"/>
    <x v="2"/>
    <x v="4"/>
    <x v="21"/>
    <x v="125"/>
    <x v="6"/>
  </r>
  <r>
    <n v="1146496"/>
    <n v="1"/>
    <d v="2015-04-09T00:00:00"/>
    <n v="0"/>
    <n v="3.56"/>
    <n v="0"/>
    <x v="2"/>
    <x v="4"/>
    <x v="21"/>
    <x v="125"/>
    <x v="0"/>
  </r>
  <r>
    <n v="1146496"/>
    <n v="1"/>
    <d v="2015-04-08T00:00:00"/>
    <n v="0"/>
    <n v="3.33"/>
    <n v="0"/>
    <x v="2"/>
    <x v="4"/>
    <x v="21"/>
    <x v="125"/>
    <x v="1"/>
  </r>
  <r>
    <n v="1146496"/>
    <n v="1"/>
    <d v="2015-04-07T00:00:00"/>
    <n v="0"/>
    <n v="3.58"/>
    <n v="0"/>
    <x v="2"/>
    <x v="5"/>
    <x v="22"/>
    <x v="126"/>
    <x v="2"/>
  </r>
  <r>
    <n v="1146496"/>
    <n v="1"/>
    <d v="2015-04-06T00:00:00"/>
    <n v="0"/>
    <n v="2.56"/>
    <n v="0"/>
    <x v="2"/>
    <x v="5"/>
    <x v="22"/>
    <x v="126"/>
    <x v="3"/>
  </r>
  <r>
    <n v="1146496"/>
    <n v="1"/>
    <d v="2015-04-05T00:00:00"/>
    <n v="0"/>
    <n v="1.95"/>
    <n v="0"/>
    <x v="2"/>
    <x v="5"/>
    <x v="22"/>
    <x v="126"/>
    <x v="4"/>
  </r>
  <r>
    <n v="1146496"/>
    <n v="1"/>
    <d v="2015-04-04T00:00:00"/>
    <n v="0"/>
    <n v="3.43"/>
    <n v="0"/>
    <x v="2"/>
    <x v="5"/>
    <x v="22"/>
    <x v="126"/>
    <x v="5"/>
  </r>
  <r>
    <n v="1146496"/>
    <n v="1"/>
    <d v="2015-04-03T00:00:00"/>
    <n v="0"/>
    <n v="2.56"/>
    <n v="0"/>
    <x v="2"/>
    <x v="5"/>
    <x v="22"/>
    <x v="126"/>
    <x v="6"/>
  </r>
  <r>
    <n v="1146496"/>
    <n v="1"/>
    <d v="2015-04-02T00:00:00"/>
    <n v="0"/>
    <n v="3.61"/>
    <n v="0"/>
    <x v="2"/>
    <x v="5"/>
    <x v="22"/>
    <x v="126"/>
    <x v="0"/>
  </r>
  <r>
    <n v="1146496"/>
    <n v="1"/>
    <d v="2015-04-01T00:00:00"/>
    <n v="0"/>
    <n v="3.04"/>
    <n v="0"/>
    <x v="2"/>
    <x v="5"/>
    <x v="22"/>
    <x v="126"/>
    <x v="1"/>
  </r>
  <r>
    <n v="1146496"/>
    <n v="1"/>
    <d v="2015-03-31T00:00:00"/>
    <n v="0"/>
    <n v="3.04"/>
    <n v="0"/>
    <x v="2"/>
    <x v="5"/>
    <x v="23"/>
    <x v="127"/>
    <x v="2"/>
  </r>
  <r>
    <n v="1146496"/>
    <n v="1"/>
    <d v="2015-03-30T00:00:00"/>
    <n v="0"/>
    <n v="2.94"/>
    <n v="0"/>
    <x v="2"/>
    <x v="5"/>
    <x v="23"/>
    <x v="127"/>
    <x v="3"/>
  </r>
  <r>
    <n v="1146496"/>
    <n v="1"/>
    <d v="2015-03-28T00:00:00"/>
    <n v="0"/>
    <n v="3.61"/>
    <n v="0"/>
    <x v="2"/>
    <x v="5"/>
    <x v="23"/>
    <x v="127"/>
    <x v="5"/>
  </r>
  <r>
    <n v="1146496"/>
    <n v="1"/>
    <d v="2015-03-27T00:00:00"/>
    <n v="0"/>
    <n v="3.58"/>
    <n v="0"/>
    <x v="2"/>
    <x v="5"/>
    <x v="23"/>
    <x v="127"/>
    <x v="6"/>
  </r>
  <r>
    <n v="1146496"/>
    <n v="1"/>
    <d v="2015-03-26T00:00:00"/>
    <n v="0"/>
    <n v="3.43"/>
    <n v="0"/>
    <x v="2"/>
    <x v="5"/>
    <x v="23"/>
    <x v="127"/>
    <x v="0"/>
  </r>
  <r>
    <n v="1146496"/>
    <n v="1"/>
    <d v="2015-03-25T00:00:00"/>
    <n v="0"/>
    <n v="3.26"/>
    <n v="0"/>
    <x v="2"/>
    <x v="5"/>
    <x v="23"/>
    <x v="127"/>
    <x v="1"/>
  </r>
  <r>
    <n v="1146496"/>
    <n v="1"/>
    <d v="2015-03-24T00:00:00"/>
    <n v="0"/>
    <n v="2.89"/>
    <n v="0"/>
    <x v="2"/>
    <x v="5"/>
    <x v="24"/>
    <x v="128"/>
    <x v="2"/>
  </r>
  <r>
    <n v="1146496"/>
    <n v="1"/>
    <d v="2015-03-23T00:00:00"/>
    <n v="0"/>
    <n v="2.83"/>
    <n v="0"/>
    <x v="2"/>
    <x v="5"/>
    <x v="24"/>
    <x v="128"/>
    <x v="3"/>
  </r>
  <r>
    <n v="1146496"/>
    <n v="1"/>
    <d v="2015-03-22T00:00:00"/>
    <n v="0"/>
    <n v="0.69"/>
    <n v="0"/>
    <x v="2"/>
    <x v="5"/>
    <x v="24"/>
    <x v="128"/>
    <x v="4"/>
  </r>
  <r>
    <n v="1146496"/>
    <n v="1"/>
    <d v="2015-03-21T00:00:00"/>
    <n v="0"/>
    <n v="3.85"/>
    <n v="0"/>
    <x v="2"/>
    <x v="5"/>
    <x v="24"/>
    <x v="128"/>
    <x v="5"/>
  </r>
  <r>
    <n v="1146496"/>
    <n v="1"/>
    <d v="2015-03-20T00:00:00"/>
    <n v="0"/>
    <n v="3.5"/>
    <n v="0"/>
    <x v="2"/>
    <x v="5"/>
    <x v="24"/>
    <x v="128"/>
    <x v="6"/>
  </r>
  <r>
    <n v="1146496"/>
    <n v="1"/>
    <d v="2015-03-19T00:00:00"/>
    <n v="0"/>
    <n v="3.43"/>
    <n v="0"/>
    <x v="2"/>
    <x v="5"/>
    <x v="24"/>
    <x v="128"/>
    <x v="0"/>
  </r>
  <r>
    <n v="1146496"/>
    <n v="1"/>
    <d v="2015-03-18T00:00:00"/>
    <n v="0"/>
    <n v="3.04"/>
    <n v="0"/>
    <x v="2"/>
    <x v="5"/>
    <x v="24"/>
    <x v="128"/>
    <x v="1"/>
  </r>
  <r>
    <n v="1146496"/>
    <n v="1"/>
    <d v="2015-03-17T00:00:00"/>
    <n v="0"/>
    <n v="3"/>
    <n v="0"/>
    <x v="2"/>
    <x v="5"/>
    <x v="25"/>
    <x v="129"/>
    <x v="2"/>
  </r>
  <r>
    <n v="1146496"/>
    <n v="1"/>
    <d v="2015-03-16T00:00:00"/>
    <n v="0"/>
    <n v="2.71"/>
    <n v="0"/>
    <x v="2"/>
    <x v="5"/>
    <x v="25"/>
    <x v="129"/>
    <x v="3"/>
  </r>
  <r>
    <n v="1146496"/>
    <n v="1"/>
    <d v="2015-03-15T00:00:00"/>
    <n v="0"/>
    <n v="2.2000000000000002"/>
    <n v="0"/>
    <x v="2"/>
    <x v="5"/>
    <x v="25"/>
    <x v="129"/>
    <x v="4"/>
  </r>
  <r>
    <n v="1146496"/>
    <n v="1"/>
    <d v="2015-03-14T00:00:00"/>
    <n v="0"/>
    <n v="3.83"/>
    <n v="0"/>
    <x v="2"/>
    <x v="5"/>
    <x v="25"/>
    <x v="129"/>
    <x v="5"/>
  </r>
  <r>
    <n v="1146496"/>
    <n v="1"/>
    <d v="2015-03-13T00:00:00"/>
    <n v="0"/>
    <n v="3.99"/>
    <n v="0"/>
    <x v="2"/>
    <x v="5"/>
    <x v="25"/>
    <x v="129"/>
    <x v="6"/>
  </r>
  <r>
    <n v="1146496"/>
    <n v="1"/>
    <d v="2015-03-12T00:00:00"/>
    <n v="0"/>
    <n v="3.71"/>
    <n v="0"/>
    <x v="2"/>
    <x v="5"/>
    <x v="25"/>
    <x v="129"/>
    <x v="0"/>
  </r>
  <r>
    <n v="1146496"/>
    <n v="1"/>
    <d v="2015-03-11T00:00:00"/>
    <n v="0"/>
    <n v="3.14"/>
    <n v="0"/>
    <x v="2"/>
    <x v="5"/>
    <x v="25"/>
    <x v="129"/>
    <x v="1"/>
  </r>
  <r>
    <n v="1146496"/>
    <n v="1"/>
    <d v="2015-03-10T00:00:00"/>
    <n v="0"/>
    <n v="2.94"/>
    <n v="0"/>
    <x v="2"/>
    <x v="6"/>
    <x v="26"/>
    <x v="130"/>
    <x v="2"/>
  </r>
  <r>
    <n v="1146496"/>
    <n v="1"/>
    <d v="2015-03-09T00:00:00"/>
    <n v="0"/>
    <n v="3"/>
    <n v="0"/>
    <x v="2"/>
    <x v="6"/>
    <x v="26"/>
    <x v="130"/>
    <x v="3"/>
  </r>
  <r>
    <n v="1146496"/>
    <n v="1"/>
    <d v="2015-03-08T00:00:00"/>
    <n v="0"/>
    <n v="1.61"/>
    <n v="0"/>
    <x v="2"/>
    <x v="6"/>
    <x v="26"/>
    <x v="130"/>
    <x v="4"/>
  </r>
  <r>
    <n v="1146496"/>
    <n v="1"/>
    <d v="2015-03-07T00:00:00"/>
    <n v="0"/>
    <n v="3.76"/>
    <n v="0"/>
    <x v="2"/>
    <x v="6"/>
    <x v="26"/>
    <x v="130"/>
    <x v="5"/>
  </r>
  <r>
    <n v="1146496"/>
    <n v="1"/>
    <d v="2015-03-06T00:00:00"/>
    <n v="0"/>
    <n v="4.29"/>
    <n v="0"/>
    <x v="2"/>
    <x v="6"/>
    <x v="26"/>
    <x v="130"/>
    <x v="6"/>
  </r>
  <r>
    <n v="1146496"/>
    <n v="1"/>
    <d v="2015-03-05T00:00:00"/>
    <n v="0"/>
    <n v="3.47"/>
    <n v="0"/>
    <x v="2"/>
    <x v="6"/>
    <x v="26"/>
    <x v="130"/>
    <x v="0"/>
  </r>
  <r>
    <n v="1146496"/>
    <n v="1"/>
    <d v="2015-03-04T00:00:00"/>
    <n v="0"/>
    <n v="3.37"/>
    <n v="0"/>
    <x v="2"/>
    <x v="6"/>
    <x v="26"/>
    <x v="130"/>
    <x v="1"/>
  </r>
  <r>
    <n v="1146496"/>
    <n v="1"/>
    <d v="2015-03-03T00:00:00"/>
    <n v="0"/>
    <n v="3.04"/>
    <n v="0"/>
    <x v="2"/>
    <x v="6"/>
    <x v="27"/>
    <x v="131"/>
    <x v="2"/>
  </r>
  <r>
    <n v="1146496"/>
    <n v="1"/>
    <d v="2015-03-02T00:00:00"/>
    <n v="0"/>
    <n v="2.64"/>
    <n v="0"/>
    <x v="2"/>
    <x v="6"/>
    <x v="27"/>
    <x v="131"/>
    <x v="3"/>
  </r>
  <r>
    <n v="1146496"/>
    <n v="1"/>
    <d v="2015-03-01T00:00:00"/>
    <n v="0"/>
    <n v="2.48"/>
    <n v="0"/>
    <x v="2"/>
    <x v="6"/>
    <x v="27"/>
    <x v="131"/>
    <x v="4"/>
  </r>
  <r>
    <n v="1146496"/>
    <n v="1"/>
    <d v="2015-02-28T00:00:00"/>
    <n v="0"/>
    <n v="4.43"/>
    <n v="0"/>
    <x v="2"/>
    <x v="6"/>
    <x v="27"/>
    <x v="131"/>
    <x v="5"/>
  </r>
  <r>
    <n v="1146496"/>
    <n v="1"/>
    <d v="2015-02-27T00:00:00"/>
    <n v="0"/>
    <n v="4.16"/>
    <n v="0"/>
    <x v="2"/>
    <x v="6"/>
    <x v="27"/>
    <x v="131"/>
    <x v="6"/>
  </r>
  <r>
    <n v="1146496"/>
    <n v="1"/>
    <d v="2015-02-26T00:00:00"/>
    <n v="0"/>
    <n v="3.53"/>
    <n v="0"/>
    <x v="2"/>
    <x v="6"/>
    <x v="27"/>
    <x v="131"/>
    <x v="0"/>
  </r>
  <r>
    <n v="1146496"/>
    <n v="1"/>
    <d v="2015-02-25T00:00:00"/>
    <n v="0"/>
    <n v="3.85"/>
    <n v="0"/>
    <x v="2"/>
    <x v="6"/>
    <x v="27"/>
    <x v="131"/>
    <x v="1"/>
  </r>
  <r>
    <n v="1146496"/>
    <n v="1"/>
    <d v="2015-02-24T00:00:00"/>
    <n v="0"/>
    <n v="3.18"/>
    <n v="0"/>
    <x v="2"/>
    <x v="6"/>
    <x v="28"/>
    <x v="132"/>
    <x v="2"/>
  </r>
  <r>
    <n v="1146496"/>
    <n v="1"/>
    <d v="2015-02-23T00:00:00"/>
    <n v="0"/>
    <n v="3.04"/>
    <n v="0"/>
    <x v="2"/>
    <x v="6"/>
    <x v="28"/>
    <x v="132"/>
    <x v="3"/>
  </r>
  <r>
    <n v="1146496"/>
    <n v="1"/>
    <d v="2015-02-22T00:00:00"/>
    <n v="0"/>
    <n v="2.2999999999999998"/>
    <n v="0"/>
    <x v="2"/>
    <x v="6"/>
    <x v="28"/>
    <x v="132"/>
    <x v="4"/>
  </r>
  <r>
    <n v="1146496"/>
    <n v="1"/>
    <d v="2015-02-21T00:00:00"/>
    <n v="0"/>
    <n v="3.74"/>
    <n v="0"/>
    <x v="2"/>
    <x v="6"/>
    <x v="28"/>
    <x v="132"/>
    <x v="5"/>
  </r>
  <r>
    <n v="1146496"/>
    <n v="1"/>
    <d v="2015-02-20T00:00:00"/>
    <n v="0"/>
    <n v="3.95"/>
    <n v="0"/>
    <x v="2"/>
    <x v="6"/>
    <x v="28"/>
    <x v="132"/>
    <x v="6"/>
  </r>
  <r>
    <n v="1146496"/>
    <n v="1"/>
    <d v="2015-02-19T00:00:00"/>
    <n v="0"/>
    <n v="3.43"/>
    <n v="0"/>
    <x v="2"/>
    <x v="6"/>
    <x v="28"/>
    <x v="132"/>
    <x v="0"/>
  </r>
  <r>
    <n v="1146496"/>
    <n v="1"/>
    <d v="2015-02-18T00:00:00"/>
    <n v="0"/>
    <n v="3.37"/>
    <n v="0"/>
    <x v="2"/>
    <x v="6"/>
    <x v="28"/>
    <x v="132"/>
    <x v="1"/>
  </r>
  <r>
    <n v="1146496"/>
    <n v="1"/>
    <d v="2015-02-17T00:00:00"/>
    <n v="0"/>
    <n v="1.1000000000000001"/>
    <n v="0"/>
    <x v="2"/>
    <x v="6"/>
    <x v="29"/>
    <x v="133"/>
    <x v="2"/>
  </r>
  <r>
    <n v="1146496"/>
    <n v="1"/>
    <d v="2015-02-15T00:00:00"/>
    <n v="0"/>
    <n v="2.08"/>
    <n v="0"/>
    <x v="2"/>
    <x v="6"/>
    <x v="29"/>
    <x v="133"/>
    <x v="4"/>
  </r>
  <r>
    <n v="1146496"/>
    <n v="1"/>
    <d v="2015-02-14T00:00:00"/>
    <n v="0"/>
    <n v="3.81"/>
    <n v="0"/>
    <x v="2"/>
    <x v="6"/>
    <x v="29"/>
    <x v="133"/>
    <x v="5"/>
  </r>
  <r>
    <n v="1146496"/>
    <n v="1"/>
    <d v="2015-02-13T00:00:00"/>
    <n v="0"/>
    <n v="4.1399999999999997"/>
    <n v="0"/>
    <x v="2"/>
    <x v="6"/>
    <x v="29"/>
    <x v="133"/>
    <x v="6"/>
  </r>
  <r>
    <n v="1146496"/>
    <n v="1"/>
    <d v="2015-02-12T00:00:00"/>
    <n v="0"/>
    <n v="3.47"/>
    <n v="0"/>
    <x v="2"/>
    <x v="6"/>
    <x v="29"/>
    <x v="133"/>
    <x v="0"/>
  </r>
  <r>
    <n v="1146496"/>
    <n v="1"/>
    <d v="2015-02-11T00:00:00"/>
    <n v="0"/>
    <n v="3.58"/>
    <n v="0"/>
    <x v="2"/>
    <x v="6"/>
    <x v="29"/>
    <x v="133"/>
    <x v="1"/>
  </r>
  <r>
    <n v="1146496"/>
    <n v="1"/>
    <d v="2015-02-10T00:00:00"/>
    <n v="0"/>
    <n v="3.56"/>
    <n v="0"/>
    <x v="2"/>
    <x v="6"/>
    <x v="30"/>
    <x v="134"/>
    <x v="2"/>
  </r>
  <r>
    <n v="1146496"/>
    <n v="1"/>
    <d v="2015-02-09T00:00:00"/>
    <n v="0"/>
    <n v="2.89"/>
    <n v="0"/>
    <x v="2"/>
    <x v="6"/>
    <x v="30"/>
    <x v="134"/>
    <x v="3"/>
  </r>
  <r>
    <n v="1146496"/>
    <n v="1"/>
    <d v="2015-02-08T00:00:00"/>
    <n v="0"/>
    <n v="2.08"/>
    <n v="0"/>
    <x v="2"/>
    <x v="6"/>
    <x v="30"/>
    <x v="134"/>
    <x v="4"/>
  </r>
  <r>
    <n v="1146496"/>
    <n v="1"/>
    <d v="2015-02-07T00:00:00"/>
    <n v="0"/>
    <n v="4.3"/>
    <n v="0"/>
    <x v="2"/>
    <x v="6"/>
    <x v="30"/>
    <x v="134"/>
    <x v="5"/>
  </r>
  <r>
    <n v="1146496"/>
    <n v="1"/>
    <d v="2015-02-06T00:00:00"/>
    <n v="0"/>
    <n v="4.08"/>
    <n v="0"/>
    <x v="2"/>
    <x v="6"/>
    <x v="30"/>
    <x v="134"/>
    <x v="6"/>
  </r>
  <r>
    <n v="1146496"/>
    <n v="1"/>
    <d v="2015-02-05T00:00:00"/>
    <n v="0"/>
    <n v="3"/>
    <n v="0"/>
    <x v="2"/>
    <x v="6"/>
    <x v="30"/>
    <x v="134"/>
    <x v="0"/>
  </r>
  <r>
    <n v="1146496"/>
    <n v="1"/>
    <d v="2015-02-04T00:00:00"/>
    <n v="0"/>
    <n v="3.47"/>
    <n v="0"/>
    <x v="2"/>
    <x v="6"/>
    <x v="30"/>
    <x v="134"/>
    <x v="1"/>
  </r>
  <r>
    <n v="1146496"/>
    <n v="1"/>
    <d v="2015-02-03T00:00:00"/>
    <n v="0"/>
    <n v="2.89"/>
    <n v="0"/>
    <x v="2"/>
    <x v="7"/>
    <x v="31"/>
    <x v="135"/>
    <x v="2"/>
  </r>
  <r>
    <n v="1146496"/>
    <n v="1"/>
    <d v="2015-02-02T00:00:00"/>
    <n v="0"/>
    <n v="3"/>
    <n v="0"/>
    <x v="2"/>
    <x v="7"/>
    <x v="31"/>
    <x v="135"/>
    <x v="3"/>
  </r>
  <r>
    <n v="1146496"/>
    <n v="1"/>
    <d v="2015-02-01T00:00:00"/>
    <n v="0"/>
    <n v="1.61"/>
    <n v="0"/>
    <x v="2"/>
    <x v="7"/>
    <x v="31"/>
    <x v="135"/>
    <x v="4"/>
  </r>
  <r>
    <n v="1146496"/>
    <n v="1"/>
    <d v="2015-01-31T00:00:00"/>
    <n v="0"/>
    <n v="3.89"/>
    <n v="0"/>
    <x v="2"/>
    <x v="7"/>
    <x v="31"/>
    <x v="135"/>
    <x v="5"/>
  </r>
  <r>
    <n v="1146496"/>
    <n v="1"/>
    <d v="2015-01-30T00:00:00"/>
    <n v="0"/>
    <n v="3.83"/>
    <n v="0"/>
    <x v="2"/>
    <x v="7"/>
    <x v="31"/>
    <x v="135"/>
    <x v="6"/>
  </r>
  <r>
    <n v="1146496"/>
    <n v="1"/>
    <d v="2015-01-29T00:00:00"/>
    <n v="0"/>
    <n v="3.71"/>
    <n v="0"/>
    <x v="2"/>
    <x v="7"/>
    <x v="31"/>
    <x v="135"/>
    <x v="0"/>
  </r>
  <r>
    <n v="1146496"/>
    <n v="1"/>
    <d v="2015-01-28T00:00:00"/>
    <n v="0"/>
    <n v="3.61"/>
    <n v="0"/>
    <x v="2"/>
    <x v="7"/>
    <x v="31"/>
    <x v="135"/>
    <x v="1"/>
  </r>
  <r>
    <n v="1146496"/>
    <n v="1"/>
    <d v="2015-01-27T00:00:00"/>
    <n v="0"/>
    <n v="2.77"/>
    <n v="0"/>
    <x v="2"/>
    <x v="7"/>
    <x v="32"/>
    <x v="136"/>
    <x v="2"/>
  </r>
  <r>
    <n v="1146496"/>
    <n v="1"/>
    <d v="2015-01-26T00:00:00"/>
    <n v="0"/>
    <n v="2.71"/>
    <n v="0"/>
    <x v="2"/>
    <x v="7"/>
    <x v="32"/>
    <x v="136"/>
    <x v="3"/>
  </r>
  <r>
    <n v="1146496"/>
    <n v="1"/>
    <d v="2015-01-25T00:00:00"/>
    <n v="0"/>
    <n v="1.61"/>
    <n v="0"/>
    <x v="2"/>
    <x v="7"/>
    <x v="32"/>
    <x v="136"/>
    <x v="4"/>
  </r>
  <r>
    <n v="1146496"/>
    <n v="1"/>
    <d v="2015-01-24T00:00:00"/>
    <n v="0"/>
    <n v="3.95"/>
    <n v="0"/>
    <x v="2"/>
    <x v="7"/>
    <x v="32"/>
    <x v="136"/>
    <x v="5"/>
  </r>
  <r>
    <n v="1146496"/>
    <n v="1"/>
    <d v="2015-01-23T00:00:00"/>
    <n v="0"/>
    <n v="3.85"/>
    <n v="0"/>
    <x v="2"/>
    <x v="7"/>
    <x v="32"/>
    <x v="136"/>
    <x v="6"/>
  </r>
  <r>
    <n v="1146496"/>
    <n v="1"/>
    <d v="2015-01-22T00:00:00"/>
    <n v="0"/>
    <n v="3.3"/>
    <n v="0"/>
    <x v="2"/>
    <x v="7"/>
    <x v="32"/>
    <x v="136"/>
    <x v="0"/>
  </r>
  <r>
    <n v="1146496"/>
    <n v="1"/>
    <d v="2015-01-21T00:00:00"/>
    <n v="0"/>
    <n v="3.33"/>
    <n v="0"/>
    <x v="2"/>
    <x v="7"/>
    <x v="32"/>
    <x v="136"/>
    <x v="1"/>
  </r>
  <r>
    <n v="1146496"/>
    <n v="1"/>
    <d v="2015-01-20T00:00:00"/>
    <n v="0"/>
    <n v="3.37"/>
    <n v="0"/>
    <x v="2"/>
    <x v="7"/>
    <x v="33"/>
    <x v="137"/>
    <x v="2"/>
  </r>
  <r>
    <n v="1146496"/>
    <n v="1"/>
    <d v="2015-01-19T00:00:00"/>
    <n v="0"/>
    <n v="3.09"/>
    <n v="0"/>
    <x v="2"/>
    <x v="7"/>
    <x v="33"/>
    <x v="137"/>
    <x v="3"/>
  </r>
  <r>
    <n v="1146496"/>
    <n v="1"/>
    <d v="2015-01-18T00:00:00"/>
    <n v="0"/>
    <n v="2.08"/>
    <n v="0"/>
    <x v="2"/>
    <x v="7"/>
    <x v="33"/>
    <x v="137"/>
    <x v="4"/>
  </r>
  <r>
    <n v="1146496"/>
    <n v="1"/>
    <d v="2015-01-17T00:00:00"/>
    <n v="0"/>
    <n v="3.58"/>
    <n v="0"/>
    <x v="2"/>
    <x v="7"/>
    <x v="33"/>
    <x v="137"/>
    <x v="5"/>
  </r>
  <r>
    <n v="1146496"/>
    <n v="1"/>
    <d v="2015-01-16T00:00:00"/>
    <n v="0"/>
    <n v="3.91"/>
    <n v="0"/>
    <x v="2"/>
    <x v="7"/>
    <x v="33"/>
    <x v="137"/>
    <x v="6"/>
  </r>
  <r>
    <n v="1146496"/>
    <n v="1"/>
    <d v="2015-01-15T00:00:00"/>
    <n v="0"/>
    <n v="3.3"/>
    <n v="0"/>
    <x v="2"/>
    <x v="7"/>
    <x v="33"/>
    <x v="137"/>
    <x v="0"/>
  </r>
  <r>
    <n v="1146496"/>
    <n v="1"/>
    <d v="2015-01-14T00:00:00"/>
    <n v="0"/>
    <n v="3.71"/>
    <n v="0"/>
    <x v="2"/>
    <x v="7"/>
    <x v="33"/>
    <x v="137"/>
    <x v="1"/>
  </r>
  <r>
    <n v="1146496"/>
    <n v="1"/>
    <d v="2015-01-13T00:00:00"/>
    <n v="0"/>
    <n v="3.61"/>
    <n v="0"/>
    <x v="2"/>
    <x v="7"/>
    <x v="34"/>
    <x v="138"/>
    <x v="2"/>
  </r>
  <r>
    <n v="1146496"/>
    <n v="1"/>
    <d v="2015-01-12T00:00:00"/>
    <n v="0"/>
    <n v="2.89"/>
    <n v="0"/>
    <x v="2"/>
    <x v="7"/>
    <x v="34"/>
    <x v="138"/>
    <x v="3"/>
  </r>
  <r>
    <n v="1146496"/>
    <n v="1"/>
    <d v="2015-01-11T00:00:00"/>
    <n v="0"/>
    <n v="2.2000000000000002"/>
    <n v="0"/>
    <x v="2"/>
    <x v="7"/>
    <x v="34"/>
    <x v="138"/>
    <x v="4"/>
  </r>
  <r>
    <n v="1146496"/>
    <n v="1"/>
    <d v="2015-01-10T00:00:00"/>
    <n v="0"/>
    <n v="3.56"/>
    <n v="0"/>
    <x v="2"/>
    <x v="7"/>
    <x v="34"/>
    <x v="138"/>
    <x v="5"/>
  </r>
  <r>
    <n v="1146496"/>
    <n v="1"/>
    <d v="2015-01-09T00:00:00"/>
    <n v="0"/>
    <n v="3.85"/>
    <n v="0"/>
    <x v="2"/>
    <x v="7"/>
    <x v="34"/>
    <x v="138"/>
    <x v="6"/>
  </r>
  <r>
    <n v="1146496"/>
    <n v="1"/>
    <d v="2015-01-08T00:00:00"/>
    <n v="0"/>
    <n v="3.71"/>
    <n v="0"/>
    <x v="2"/>
    <x v="7"/>
    <x v="34"/>
    <x v="138"/>
    <x v="0"/>
  </r>
  <r>
    <n v="1146496"/>
    <n v="1"/>
    <d v="2015-01-07T00:00:00"/>
    <n v="0"/>
    <n v="3.64"/>
    <n v="0"/>
    <x v="2"/>
    <x v="7"/>
    <x v="34"/>
    <x v="138"/>
    <x v="1"/>
  </r>
  <r>
    <n v="1146496"/>
    <n v="1"/>
    <d v="2015-01-06T00:00:00"/>
    <n v="0"/>
    <n v="3.53"/>
    <n v="0"/>
    <x v="3"/>
    <x v="8"/>
    <x v="35"/>
    <x v="139"/>
    <x v="2"/>
  </r>
  <r>
    <n v="1146496"/>
    <n v="1"/>
    <d v="2015-01-05T00:00:00"/>
    <n v="0"/>
    <n v="3.14"/>
    <n v="0"/>
    <x v="3"/>
    <x v="8"/>
    <x v="35"/>
    <x v="139"/>
    <x v="3"/>
  </r>
  <r>
    <n v="1146496"/>
    <n v="1"/>
    <d v="2015-01-04T00:00:00"/>
    <n v="0"/>
    <n v="1.61"/>
    <n v="0"/>
    <x v="3"/>
    <x v="8"/>
    <x v="35"/>
    <x v="139"/>
    <x v="4"/>
  </r>
  <r>
    <n v="1146496"/>
    <n v="1"/>
    <d v="2015-01-03T00:00:00"/>
    <n v="0"/>
    <n v="3.61"/>
    <n v="0"/>
    <x v="3"/>
    <x v="8"/>
    <x v="35"/>
    <x v="139"/>
    <x v="5"/>
  </r>
  <r>
    <n v="1146496"/>
    <n v="1"/>
    <d v="2015-01-02T00:00:00"/>
    <n v="0"/>
    <n v="3.43"/>
    <n v="0"/>
    <x v="3"/>
    <x v="8"/>
    <x v="35"/>
    <x v="139"/>
    <x v="6"/>
  </r>
  <r>
    <n v="1146496"/>
    <n v="1"/>
    <d v="2014-12-31T00:00:00"/>
    <n v="0"/>
    <n v="4.29"/>
    <n v="0"/>
    <x v="3"/>
    <x v="8"/>
    <x v="35"/>
    <x v="139"/>
    <x v="1"/>
  </r>
  <r>
    <n v="1146496"/>
    <n v="1"/>
    <d v="2014-12-30T00:00:00"/>
    <n v="0"/>
    <n v="3.74"/>
    <n v="0"/>
    <x v="3"/>
    <x v="8"/>
    <x v="36"/>
    <x v="140"/>
    <x v="2"/>
  </r>
  <r>
    <n v="1146496"/>
    <n v="1"/>
    <d v="2014-12-29T00:00:00"/>
    <n v="0"/>
    <n v="2.83"/>
    <n v="0"/>
    <x v="3"/>
    <x v="8"/>
    <x v="36"/>
    <x v="140"/>
    <x v="3"/>
  </r>
  <r>
    <n v="1146496"/>
    <n v="1"/>
    <d v="2014-12-28T00:00:00"/>
    <n v="0"/>
    <n v="1.1000000000000001"/>
    <n v="0"/>
    <x v="3"/>
    <x v="8"/>
    <x v="36"/>
    <x v="140"/>
    <x v="4"/>
  </r>
  <r>
    <n v="1146496"/>
    <n v="1"/>
    <d v="2014-12-27T00:00:00"/>
    <n v="0"/>
    <n v="3.69"/>
    <n v="0"/>
    <x v="3"/>
    <x v="8"/>
    <x v="36"/>
    <x v="140"/>
    <x v="5"/>
  </r>
  <r>
    <n v="1146496"/>
    <n v="1"/>
    <d v="2014-12-26T00:00:00"/>
    <n v="0"/>
    <n v="3.76"/>
    <n v="0"/>
    <x v="3"/>
    <x v="8"/>
    <x v="36"/>
    <x v="140"/>
    <x v="6"/>
  </r>
  <r>
    <n v="1146496"/>
    <n v="1"/>
    <d v="2014-12-24T00:00:00"/>
    <n v="0"/>
    <n v="4.13"/>
    <n v="0"/>
    <x v="3"/>
    <x v="8"/>
    <x v="36"/>
    <x v="140"/>
    <x v="1"/>
  </r>
  <r>
    <n v="1146496"/>
    <n v="1"/>
    <d v="2014-12-23T00:00:00"/>
    <n v="0"/>
    <n v="4.45"/>
    <n v="0"/>
    <x v="3"/>
    <x v="8"/>
    <x v="37"/>
    <x v="141"/>
    <x v="2"/>
  </r>
  <r>
    <n v="1146496"/>
    <n v="1"/>
    <d v="2014-12-22T00:00:00"/>
    <n v="0"/>
    <n v="3.66"/>
    <n v="0"/>
    <x v="3"/>
    <x v="8"/>
    <x v="37"/>
    <x v="141"/>
    <x v="3"/>
  </r>
  <r>
    <n v="1146496"/>
    <n v="1"/>
    <d v="2014-12-21T00:00:00"/>
    <n v="0"/>
    <n v="2.89"/>
    <n v="0"/>
    <x v="3"/>
    <x v="8"/>
    <x v="37"/>
    <x v="141"/>
    <x v="4"/>
  </r>
  <r>
    <n v="1146496"/>
    <n v="1"/>
    <d v="2014-12-20T00:00:00"/>
    <n v="0"/>
    <n v="4.25"/>
    <n v="0"/>
    <x v="3"/>
    <x v="8"/>
    <x v="37"/>
    <x v="141"/>
    <x v="5"/>
  </r>
  <r>
    <n v="1146496"/>
    <n v="1"/>
    <d v="2014-12-19T00:00:00"/>
    <n v="0"/>
    <n v="4.82"/>
    <n v="0"/>
    <x v="3"/>
    <x v="8"/>
    <x v="37"/>
    <x v="141"/>
    <x v="6"/>
  </r>
  <r>
    <n v="1146496"/>
    <n v="1"/>
    <d v="2014-12-18T00:00:00"/>
    <n v="0"/>
    <n v="4.57"/>
    <n v="0"/>
    <x v="3"/>
    <x v="8"/>
    <x v="37"/>
    <x v="141"/>
    <x v="0"/>
  </r>
  <r>
    <n v="1146496"/>
    <n v="1"/>
    <d v="2014-12-17T00:00:00"/>
    <n v="0"/>
    <n v="4.0599999999999996"/>
    <n v="0"/>
    <x v="3"/>
    <x v="8"/>
    <x v="37"/>
    <x v="141"/>
    <x v="1"/>
  </r>
  <r>
    <n v="1146496"/>
    <n v="1"/>
    <d v="2014-12-16T00:00:00"/>
    <n v="0"/>
    <n v="3.69"/>
    <n v="0"/>
    <x v="3"/>
    <x v="8"/>
    <x v="38"/>
    <x v="142"/>
    <x v="2"/>
  </r>
  <r>
    <n v="1146496"/>
    <n v="1"/>
    <d v="2014-12-15T00:00:00"/>
    <n v="0"/>
    <n v="3.26"/>
    <n v="0"/>
    <x v="3"/>
    <x v="8"/>
    <x v="38"/>
    <x v="142"/>
    <x v="3"/>
  </r>
  <r>
    <n v="1146496"/>
    <n v="1"/>
    <d v="2014-12-14T00:00:00"/>
    <n v="0"/>
    <n v="2.71"/>
    <n v="0"/>
    <x v="3"/>
    <x v="8"/>
    <x v="38"/>
    <x v="142"/>
    <x v="4"/>
  </r>
  <r>
    <n v="1146496"/>
    <n v="1"/>
    <d v="2014-12-13T00:00:00"/>
    <n v="0"/>
    <n v="3.89"/>
    <n v="0"/>
    <x v="3"/>
    <x v="8"/>
    <x v="38"/>
    <x v="142"/>
    <x v="5"/>
  </r>
  <r>
    <n v="1146496"/>
    <n v="1"/>
    <d v="2014-12-12T00:00:00"/>
    <n v="0"/>
    <n v="4.5599999999999996"/>
    <n v="0"/>
    <x v="3"/>
    <x v="8"/>
    <x v="38"/>
    <x v="142"/>
    <x v="6"/>
  </r>
  <r>
    <n v="1146496"/>
    <n v="1"/>
    <d v="2014-12-11T00:00:00"/>
    <n v="0"/>
    <n v="3.18"/>
    <n v="0"/>
    <x v="3"/>
    <x v="8"/>
    <x v="38"/>
    <x v="142"/>
    <x v="0"/>
  </r>
  <r>
    <n v="1146496"/>
    <n v="1"/>
    <d v="2014-12-10T00:00:00"/>
    <n v="0"/>
    <n v="3.37"/>
    <n v="0"/>
    <x v="3"/>
    <x v="8"/>
    <x v="38"/>
    <x v="142"/>
    <x v="1"/>
  </r>
  <r>
    <n v="1146496"/>
    <n v="1"/>
    <d v="2014-12-09T00:00:00"/>
    <n v="0"/>
    <n v="2.2999999999999998"/>
    <n v="0"/>
    <x v="3"/>
    <x v="9"/>
    <x v="39"/>
    <x v="143"/>
    <x v="2"/>
  </r>
  <r>
    <n v="1146496"/>
    <n v="1"/>
    <d v="2014-12-08T00:00:00"/>
    <n v="0"/>
    <n v="3.14"/>
    <n v="0"/>
    <x v="3"/>
    <x v="9"/>
    <x v="39"/>
    <x v="143"/>
    <x v="3"/>
  </r>
  <r>
    <n v="1146496"/>
    <n v="1"/>
    <d v="2014-12-07T00:00:00"/>
    <n v="0"/>
    <n v="1.61"/>
    <n v="0"/>
    <x v="3"/>
    <x v="9"/>
    <x v="39"/>
    <x v="143"/>
    <x v="4"/>
  </r>
  <r>
    <n v="1146496"/>
    <n v="1"/>
    <d v="2014-12-06T00:00:00"/>
    <n v="0"/>
    <n v="4.37"/>
    <n v="0"/>
    <x v="3"/>
    <x v="9"/>
    <x v="39"/>
    <x v="143"/>
    <x v="5"/>
  </r>
  <r>
    <n v="1146496"/>
    <n v="1"/>
    <d v="2014-12-05T00:00:00"/>
    <n v="0"/>
    <n v="5.23"/>
    <n v="0"/>
    <x v="3"/>
    <x v="9"/>
    <x v="39"/>
    <x v="143"/>
    <x v="6"/>
  </r>
  <r>
    <n v="1146496"/>
    <n v="1"/>
    <d v="2014-12-04T00:00:00"/>
    <n v="0"/>
    <n v="4.2300000000000004"/>
    <n v="0"/>
    <x v="3"/>
    <x v="9"/>
    <x v="39"/>
    <x v="143"/>
    <x v="0"/>
  </r>
  <r>
    <n v="1146496"/>
    <n v="1"/>
    <d v="2014-12-03T00:00:00"/>
    <n v="0"/>
    <n v="3.76"/>
    <n v="0"/>
    <x v="3"/>
    <x v="9"/>
    <x v="39"/>
    <x v="143"/>
    <x v="1"/>
  </r>
  <r>
    <n v="1146496"/>
    <n v="1"/>
    <d v="2014-12-02T00:00:00"/>
    <n v="0"/>
    <n v="3.37"/>
    <n v="0"/>
    <x v="3"/>
    <x v="9"/>
    <x v="40"/>
    <x v="144"/>
    <x v="2"/>
  </r>
  <r>
    <n v="1146496"/>
    <n v="1"/>
    <d v="2014-12-01T00:00:00"/>
    <n v="0"/>
    <n v="3.26"/>
    <n v="0"/>
    <x v="3"/>
    <x v="9"/>
    <x v="40"/>
    <x v="144"/>
    <x v="3"/>
  </r>
  <r>
    <n v="1146496"/>
    <n v="1"/>
    <d v="2014-11-30T00:00:00"/>
    <n v="0"/>
    <n v="1.61"/>
    <n v="0"/>
    <x v="3"/>
    <x v="9"/>
    <x v="40"/>
    <x v="144"/>
    <x v="4"/>
  </r>
  <r>
    <n v="1146496"/>
    <n v="1"/>
    <d v="2014-11-29T00:00:00"/>
    <n v="0"/>
    <n v="3.95"/>
    <n v="0"/>
    <x v="3"/>
    <x v="9"/>
    <x v="40"/>
    <x v="144"/>
    <x v="5"/>
  </r>
  <r>
    <n v="1146496"/>
    <n v="1"/>
    <d v="2014-11-28T00:00:00"/>
    <n v="0"/>
    <n v="4.04"/>
    <n v="0"/>
    <x v="3"/>
    <x v="9"/>
    <x v="40"/>
    <x v="144"/>
    <x v="6"/>
  </r>
  <r>
    <n v="1146496"/>
    <n v="1"/>
    <d v="2014-11-27T00:00:00"/>
    <n v="0"/>
    <n v="3.37"/>
    <n v="0"/>
    <x v="3"/>
    <x v="9"/>
    <x v="40"/>
    <x v="144"/>
    <x v="0"/>
  </r>
  <r>
    <n v="1146496"/>
    <n v="1"/>
    <d v="2014-11-26T00:00:00"/>
    <n v="0"/>
    <n v="3.18"/>
    <n v="0"/>
    <x v="3"/>
    <x v="9"/>
    <x v="40"/>
    <x v="144"/>
    <x v="1"/>
  </r>
  <r>
    <n v="1146496"/>
    <n v="1"/>
    <d v="2014-11-25T00:00:00"/>
    <n v="0"/>
    <n v="2.77"/>
    <n v="0"/>
    <x v="3"/>
    <x v="9"/>
    <x v="41"/>
    <x v="145"/>
    <x v="2"/>
  </r>
  <r>
    <n v="1146496"/>
    <n v="1"/>
    <d v="2014-11-24T00:00:00"/>
    <n v="0"/>
    <n v="2.56"/>
    <n v="0"/>
    <x v="3"/>
    <x v="9"/>
    <x v="41"/>
    <x v="145"/>
    <x v="3"/>
  </r>
  <r>
    <n v="1146496"/>
    <n v="1"/>
    <d v="2014-11-22T00:00:00"/>
    <n v="0"/>
    <n v="3.69"/>
    <n v="0"/>
    <x v="3"/>
    <x v="9"/>
    <x v="41"/>
    <x v="145"/>
    <x v="5"/>
  </r>
  <r>
    <n v="1146496"/>
    <n v="1"/>
    <d v="2014-11-21T00:00:00"/>
    <n v="0"/>
    <n v="4.45"/>
    <n v="0"/>
    <x v="3"/>
    <x v="9"/>
    <x v="41"/>
    <x v="145"/>
    <x v="6"/>
  </r>
  <r>
    <n v="1146496"/>
    <n v="1"/>
    <d v="2014-11-20T00:00:00"/>
    <n v="0"/>
    <n v="3.3"/>
    <n v="0"/>
    <x v="3"/>
    <x v="9"/>
    <x v="41"/>
    <x v="145"/>
    <x v="0"/>
  </r>
  <r>
    <n v="1146496"/>
    <n v="1"/>
    <d v="2014-11-19T00:00:00"/>
    <n v="0"/>
    <n v="3.56"/>
    <n v="0"/>
    <x v="3"/>
    <x v="9"/>
    <x v="41"/>
    <x v="145"/>
    <x v="1"/>
  </r>
  <r>
    <n v="1146496"/>
    <n v="1"/>
    <d v="2014-11-18T00:00:00"/>
    <n v="0"/>
    <n v="2.77"/>
    <n v="0"/>
    <x v="3"/>
    <x v="9"/>
    <x v="42"/>
    <x v="146"/>
    <x v="2"/>
  </r>
  <r>
    <n v="1146496"/>
    <n v="1"/>
    <d v="2014-11-17T00:00:00"/>
    <n v="0"/>
    <n v="2.4"/>
    <n v="0"/>
    <x v="3"/>
    <x v="9"/>
    <x v="42"/>
    <x v="146"/>
    <x v="3"/>
  </r>
  <r>
    <n v="1146496"/>
    <n v="1"/>
    <d v="2014-11-16T00:00:00"/>
    <n v="0"/>
    <n v="2.2999999999999998"/>
    <n v="0"/>
    <x v="3"/>
    <x v="9"/>
    <x v="42"/>
    <x v="146"/>
    <x v="4"/>
  </r>
  <r>
    <n v="1146496"/>
    <n v="1"/>
    <d v="2014-11-15T00:00:00"/>
    <n v="0"/>
    <n v="4.03"/>
    <n v="0"/>
    <x v="3"/>
    <x v="9"/>
    <x v="42"/>
    <x v="146"/>
    <x v="5"/>
  </r>
  <r>
    <n v="1146496"/>
    <n v="1"/>
    <d v="2014-11-14T00:00:00"/>
    <n v="0"/>
    <n v="4.29"/>
    <n v="0"/>
    <x v="3"/>
    <x v="9"/>
    <x v="42"/>
    <x v="146"/>
    <x v="6"/>
  </r>
  <r>
    <n v="1146496"/>
    <n v="1"/>
    <d v="2014-11-13T00:00:00"/>
    <n v="0"/>
    <n v="2.94"/>
    <n v="0"/>
    <x v="3"/>
    <x v="9"/>
    <x v="42"/>
    <x v="146"/>
    <x v="0"/>
  </r>
  <r>
    <n v="1146496"/>
    <n v="1"/>
    <d v="2014-11-12T00:00:00"/>
    <n v="0"/>
    <n v="3.58"/>
    <n v="0"/>
    <x v="3"/>
    <x v="9"/>
    <x v="42"/>
    <x v="146"/>
    <x v="1"/>
  </r>
  <r>
    <n v="1146496"/>
    <n v="1"/>
    <d v="2014-11-11T00:00:00"/>
    <n v="0"/>
    <n v="3.09"/>
    <n v="0"/>
    <x v="3"/>
    <x v="9"/>
    <x v="43"/>
    <x v="147"/>
    <x v="2"/>
  </r>
  <r>
    <n v="1146496"/>
    <n v="1"/>
    <d v="2014-11-10T00:00:00"/>
    <n v="0"/>
    <n v="2.94"/>
    <n v="0"/>
    <x v="3"/>
    <x v="9"/>
    <x v="43"/>
    <x v="147"/>
    <x v="3"/>
  </r>
  <r>
    <n v="1146496"/>
    <n v="1"/>
    <d v="2014-11-09T00:00:00"/>
    <n v="0"/>
    <n v="2.2000000000000002"/>
    <n v="0"/>
    <x v="3"/>
    <x v="9"/>
    <x v="43"/>
    <x v="147"/>
    <x v="4"/>
  </r>
  <r>
    <n v="1146496"/>
    <n v="1"/>
    <d v="2014-11-08T00:00:00"/>
    <n v="0"/>
    <n v="3.14"/>
    <n v="0"/>
    <x v="3"/>
    <x v="9"/>
    <x v="43"/>
    <x v="147"/>
    <x v="5"/>
  </r>
  <r>
    <n v="1146496"/>
    <n v="1"/>
    <d v="2014-11-07T00:00:00"/>
    <n v="0"/>
    <n v="3.74"/>
    <n v="0"/>
    <x v="3"/>
    <x v="9"/>
    <x v="43"/>
    <x v="147"/>
    <x v="6"/>
  </r>
  <r>
    <n v="1146496"/>
    <n v="1"/>
    <d v="2014-11-06T00:00:00"/>
    <n v="0"/>
    <n v="2.48"/>
    <n v="0"/>
    <x v="3"/>
    <x v="9"/>
    <x v="43"/>
    <x v="147"/>
    <x v="0"/>
  </r>
  <r>
    <n v="1146496"/>
    <n v="1"/>
    <d v="2014-11-05T00:00:00"/>
    <n v="0"/>
    <n v="3.37"/>
    <n v="0"/>
    <x v="3"/>
    <x v="9"/>
    <x v="43"/>
    <x v="147"/>
    <x v="1"/>
  </r>
  <r>
    <n v="1146496"/>
    <n v="1"/>
    <d v="2014-11-04T00:00:00"/>
    <n v="0"/>
    <n v="3.14"/>
    <n v="0"/>
    <x v="3"/>
    <x v="10"/>
    <x v="44"/>
    <x v="148"/>
    <x v="2"/>
  </r>
  <r>
    <n v="1146496"/>
    <n v="1"/>
    <d v="2014-11-03T00:00:00"/>
    <n v="0"/>
    <n v="1.39"/>
    <n v="0"/>
    <x v="3"/>
    <x v="10"/>
    <x v="44"/>
    <x v="148"/>
    <x v="3"/>
  </r>
  <r>
    <n v="1146496"/>
    <n v="1"/>
    <d v="2014-11-02T00:00:00"/>
    <n v="0"/>
    <n v="2.08"/>
    <n v="0"/>
    <x v="3"/>
    <x v="10"/>
    <x v="44"/>
    <x v="148"/>
    <x v="4"/>
  </r>
  <r>
    <n v="1146496"/>
    <n v="1"/>
    <d v="2014-11-01T00:00:00"/>
    <n v="0"/>
    <n v="3.18"/>
    <n v="0"/>
    <x v="3"/>
    <x v="10"/>
    <x v="44"/>
    <x v="148"/>
    <x v="5"/>
  </r>
  <r>
    <n v="1146496"/>
    <n v="1"/>
    <d v="2014-10-31T00:00:00"/>
    <n v="0"/>
    <n v="4.17"/>
    <n v="0"/>
    <x v="3"/>
    <x v="10"/>
    <x v="44"/>
    <x v="148"/>
    <x v="6"/>
  </r>
  <r>
    <n v="1146496"/>
    <n v="1"/>
    <d v="2014-10-30T00:00:00"/>
    <n v="0"/>
    <n v="3.43"/>
    <n v="0"/>
    <x v="3"/>
    <x v="10"/>
    <x v="44"/>
    <x v="148"/>
    <x v="0"/>
  </r>
  <r>
    <n v="1146496"/>
    <n v="1"/>
    <d v="2014-10-29T00:00:00"/>
    <n v="0"/>
    <n v="3.43"/>
    <n v="0"/>
    <x v="3"/>
    <x v="10"/>
    <x v="44"/>
    <x v="148"/>
    <x v="1"/>
  </r>
  <r>
    <n v="1146496"/>
    <n v="1"/>
    <d v="2014-10-28T00:00:00"/>
    <n v="0"/>
    <n v="3"/>
    <n v="0"/>
    <x v="3"/>
    <x v="10"/>
    <x v="45"/>
    <x v="149"/>
    <x v="2"/>
  </r>
  <r>
    <n v="1146496"/>
    <n v="1"/>
    <d v="2014-10-27T00:00:00"/>
    <n v="0"/>
    <n v="3.09"/>
    <n v="0"/>
    <x v="3"/>
    <x v="10"/>
    <x v="45"/>
    <x v="149"/>
    <x v="3"/>
  </r>
  <r>
    <n v="1146496"/>
    <n v="1"/>
    <d v="2014-10-26T00:00:00"/>
    <n v="0"/>
    <n v="1.79"/>
    <n v="0"/>
    <x v="3"/>
    <x v="10"/>
    <x v="45"/>
    <x v="149"/>
    <x v="4"/>
  </r>
  <r>
    <n v="1146496"/>
    <n v="1"/>
    <d v="2014-10-25T00:00:00"/>
    <n v="0"/>
    <n v="3.33"/>
    <n v="0"/>
    <x v="3"/>
    <x v="10"/>
    <x v="45"/>
    <x v="149"/>
    <x v="5"/>
  </r>
  <r>
    <n v="1146496"/>
    <n v="1"/>
    <d v="2014-10-24T00:00:00"/>
    <n v="0"/>
    <n v="4.01"/>
    <n v="0"/>
    <x v="3"/>
    <x v="10"/>
    <x v="45"/>
    <x v="149"/>
    <x v="6"/>
  </r>
  <r>
    <n v="1146496"/>
    <n v="1"/>
    <d v="2014-10-23T00:00:00"/>
    <n v="0"/>
    <n v="3.58"/>
    <n v="0"/>
    <x v="3"/>
    <x v="10"/>
    <x v="45"/>
    <x v="149"/>
    <x v="0"/>
  </r>
  <r>
    <n v="1146496"/>
    <n v="1"/>
    <d v="2014-10-22T00:00:00"/>
    <n v="0"/>
    <n v="4.1399999999999997"/>
    <n v="0"/>
    <x v="3"/>
    <x v="10"/>
    <x v="45"/>
    <x v="149"/>
    <x v="1"/>
  </r>
  <r>
    <n v="1146496"/>
    <n v="1"/>
    <d v="2014-10-21T00:00:00"/>
    <n v="0"/>
    <n v="3"/>
    <n v="0"/>
    <x v="3"/>
    <x v="10"/>
    <x v="46"/>
    <x v="150"/>
    <x v="2"/>
  </r>
  <r>
    <n v="1146496"/>
    <n v="1"/>
    <d v="2014-10-20T00:00:00"/>
    <n v="0"/>
    <n v="2.71"/>
    <n v="0"/>
    <x v="3"/>
    <x v="10"/>
    <x v="46"/>
    <x v="150"/>
    <x v="3"/>
  </r>
  <r>
    <n v="1146496"/>
    <n v="1"/>
    <d v="2014-10-19T00:00:00"/>
    <n v="0"/>
    <n v="1.1000000000000001"/>
    <n v="0"/>
    <x v="3"/>
    <x v="10"/>
    <x v="46"/>
    <x v="150"/>
    <x v="4"/>
  </r>
  <r>
    <n v="1146496"/>
    <n v="1"/>
    <d v="2014-10-18T00:00:00"/>
    <n v="0"/>
    <n v="3.47"/>
    <n v="0"/>
    <x v="3"/>
    <x v="10"/>
    <x v="46"/>
    <x v="150"/>
    <x v="5"/>
  </r>
  <r>
    <n v="1146496"/>
    <n v="1"/>
    <d v="2014-10-17T00:00:00"/>
    <n v="0"/>
    <n v="4.42"/>
    <n v="0"/>
    <x v="3"/>
    <x v="10"/>
    <x v="46"/>
    <x v="150"/>
    <x v="6"/>
  </r>
  <r>
    <n v="1146496"/>
    <n v="1"/>
    <d v="2014-10-16T00:00:00"/>
    <n v="0"/>
    <n v="3.43"/>
    <n v="0"/>
    <x v="3"/>
    <x v="10"/>
    <x v="46"/>
    <x v="150"/>
    <x v="0"/>
  </r>
  <r>
    <n v="1146496"/>
    <n v="1"/>
    <d v="2014-10-15T00:00:00"/>
    <n v="0"/>
    <n v="3.3"/>
    <n v="0"/>
    <x v="3"/>
    <x v="10"/>
    <x v="46"/>
    <x v="150"/>
    <x v="1"/>
  </r>
  <r>
    <n v="1146496"/>
    <n v="1"/>
    <d v="2014-10-14T00:00:00"/>
    <n v="0"/>
    <n v="3.3"/>
    <n v="0"/>
    <x v="3"/>
    <x v="10"/>
    <x v="47"/>
    <x v="151"/>
    <x v="2"/>
  </r>
  <r>
    <n v="1146496"/>
    <n v="1"/>
    <d v="2014-10-13T00:00:00"/>
    <n v="0"/>
    <n v="3.33"/>
    <n v="0"/>
    <x v="3"/>
    <x v="10"/>
    <x v="47"/>
    <x v="151"/>
    <x v="3"/>
  </r>
  <r>
    <n v="1146496"/>
    <n v="1"/>
    <d v="2014-10-12T00:00:00"/>
    <n v="0"/>
    <n v="2.56"/>
    <n v="0"/>
    <x v="3"/>
    <x v="10"/>
    <x v="47"/>
    <x v="151"/>
    <x v="4"/>
  </r>
  <r>
    <n v="1146496"/>
    <n v="1"/>
    <d v="2014-10-11T00:00:00"/>
    <n v="0"/>
    <n v="2.08"/>
    <n v="0"/>
    <x v="3"/>
    <x v="10"/>
    <x v="47"/>
    <x v="151"/>
    <x v="5"/>
  </r>
  <r>
    <n v="1146496"/>
    <n v="1"/>
    <d v="2014-10-10T00:00:00"/>
    <n v="0"/>
    <n v="2.77"/>
    <n v="0"/>
    <x v="3"/>
    <x v="10"/>
    <x v="47"/>
    <x v="151"/>
    <x v="6"/>
  </r>
  <r>
    <n v="1146496"/>
    <n v="1"/>
    <d v="2014-10-09T00:00:00"/>
    <n v="0"/>
    <n v="4.1399999999999997"/>
    <n v="0"/>
    <x v="3"/>
    <x v="10"/>
    <x v="47"/>
    <x v="151"/>
    <x v="0"/>
  </r>
  <r>
    <n v="1146496"/>
    <n v="1"/>
    <d v="2014-10-08T00:00:00"/>
    <n v="0"/>
    <n v="3.4"/>
    <n v="0"/>
    <x v="3"/>
    <x v="10"/>
    <x v="47"/>
    <x v="151"/>
    <x v="1"/>
  </r>
  <r>
    <n v="1146496"/>
    <n v="1"/>
    <d v="2014-10-07T00:00:00"/>
    <n v="0"/>
    <n v="2.2999999999999998"/>
    <n v="0"/>
    <x v="3"/>
    <x v="11"/>
    <x v="48"/>
    <x v="152"/>
    <x v="2"/>
  </r>
  <r>
    <n v="1146496"/>
    <n v="1"/>
    <d v="2014-10-06T00:00:00"/>
    <n v="0"/>
    <n v="3.04"/>
    <n v="0"/>
    <x v="3"/>
    <x v="11"/>
    <x v="48"/>
    <x v="152"/>
    <x v="3"/>
  </r>
  <r>
    <n v="1146496"/>
    <n v="1"/>
    <d v="2014-10-05T00:00:00"/>
    <n v="0"/>
    <n v="0.69"/>
    <n v="0"/>
    <x v="3"/>
    <x v="11"/>
    <x v="48"/>
    <x v="152"/>
    <x v="4"/>
  </r>
  <r>
    <n v="1146496"/>
    <n v="1"/>
    <d v="2014-10-04T00:00:00"/>
    <n v="0"/>
    <n v="3.87"/>
    <n v="0"/>
    <x v="3"/>
    <x v="11"/>
    <x v="48"/>
    <x v="152"/>
    <x v="5"/>
  </r>
  <r>
    <n v="1146496"/>
    <n v="1"/>
    <d v="2014-10-03T00:00:00"/>
    <n v="0"/>
    <n v="4.6500000000000004"/>
    <n v="0"/>
    <x v="3"/>
    <x v="11"/>
    <x v="48"/>
    <x v="152"/>
    <x v="6"/>
  </r>
  <r>
    <n v="1146496"/>
    <n v="1"/>
    <d v="2014-10-02T00:00:00"/>
    <n v="0"/>
    <n v="3.78"/>
    <n v="0"/>
    <x v="3"/>
    <x v="11"/>
    <x v="48"/>
    <x v="152"/>
    <x v="0"/>
  </r>
  <r>
    <n v="1146496"/>
    <n v="1"/>
    <d v="2014-10-01T00:00:00"/>
    <n v="0"/>
    <n v="3.61"/>
    <n v="0"/>
    <x v="3"/>
    <x v="11"/>
    <x v="48"/>
    <x v="152"/>
    <x v="1"/>
  </r>
  <r>
    <n v="1146496"/>
    <n v="1"/>
    <d v="2014-09-30T00:00:00"/>
    <n v="0"/>
    <n v="3"/>
    <n v="0"/>
    <x v="3"/>
    <x v="11"/>
    <x v="49"/>
    <x v="153"/>
    <x v="2"/>
  </r>
  <r>
    <n v="1146496"/>
    <n v="1"/>
    <d v="2014-09-29T00:00:00"/>
    <n v="0"/>
    <n v="4.03"/>
    <n v="0"/>
    <x v="3"/>
    <x v="11"/>
    <x v="49"/>
    <x v="153"/>
    <x v="3"/>
  </r>
  <r>
    <n v="1146496"/>
    <n v="1"/>
    <d v="2014-09-28T00:00:00"/>
    <n v="0"/>
    <n v="1.79"/>
    <n v="0"/>
    <x v="3"/>
    <x v="11"/>
    <x v="49"/>
    <x v="153"/>
    <x v="4"/>
  </r>
  <r>
    <n v="1146496"/>
    <n v="1"/>
    <d v="2014-09-27T00:00:00"/>
    <n v="0"/>
    <n v="3.64"/>
    <n v="0"/>
    <x v="3"/>
    <x v="11"/>
    <x v="49"/>
    <x v="153"/>
    <x v="5"/>
  </r>
  <r>
    <n v="1146496"/>
    <n v="1"/>
    <d v="2014-09-26T00:00:00"/>
    <n v="0"/>
    <n v="3.99"/>
    <n v="0"/>
    <x v="3"/>
    <x v="11"/>
    <x v="49"/>
    <x v="153"/>
    <x v="6"/>
  </r>
  <r>
    <n v="1146496"/>
    <n v="1"/>
    <d v="2014-09-25T00:00:00"/>
    <n v="0"/>
    <n v="3.5"/>
    <n v="0"/>
    <x v="3"/>
    <x v="11"/>
    <x v="49"/>
    <x v="153"/>
    <x v="0"/>
  </r>
  <r>
    <n v="1146496"/>
    <n v="1"/>
    <d v="2014-09-24T00:00:00"/>
    <n v="0"/>
    <n v="3.53"/>
    <n v="0"/>
    <x v="3"/>
    <x v="11"/>
    <x v="49"/>
    <x v="153"/>
    <x v="1"/>
  </r>
  <r>
    <n v="1146496"/>
    <n v="1"/>
    <d v="2014-09-23T00:00:00"/>
    <n v="0"/>
    <n v="3.18"/>
    <n v="0"/>
    <x v="3"/>
    <x v="11"/>
    <x v="50"/>
    <x v="154"/>
    <x v="2"/>
  </r>
  <r>
    <n v="1146496"/>
    <n v="1"/>
    <d v="2014-09-22T00:00:00"/>
    <n v="0"/>
    <n v="2.83"/>
    <n v="0"/>
    <x v="3"/>
    <x v="11"/>
    <x v="50"/>
    <x v="154"/>
    <x v="3"/>
  </r>
  <r>
    <n v="1146496"/>
    <n v="1"/>
    <d v="2014-09-21T00:00:00"/>
    <n v="0"/>
    <n v="2.48"/>
    <n v="0"/>
    <x v="3"/>
    <x v="11"/>
    <x v="50"/>
    <x v="154"/>
    <x v="4"/>
  </r>
  <r>
    <n v="1146496"/>
    <n v="1"/>
    <d v="2014-09-20T00:00:00"/>
    <n v="0"/>
    <n v="3.58"/>
    <n v="0"/>
    <x v="3"/>
    <x v="11"/>
    <x v="50"/>
    <x v="154"/>
    <x v="5"/>
  </r>
  <r>
    <n v="1146496"/>
    <n v="1"/>
    <d v="2014-09-19T00:00:00"/>
    <n v="0"/>
    <n v="4.54"/>
    <n v="0"/>
    <x v="3"/>
    <x v="11"/>
    <x v="50"/>
    <x v="154"/>
    <x v="6"/>
  </r>
  <r>
    <n v="1146496"/>
    <n v="1"/>
    <d v="2014-09-18T00:00:00"/>
    <n v="0"/>
    <n v="3.58"/>
    <n v="0"/>
    <x v="3"/>
    <x v="11"/>
    <x v="50"/>
    <x v="154"/>
    <x v="0"/>
  </r>
  <r>
    <n v="1146496"/>
    <n v="1"/>
    <d v="2014-09-17T00:00:00"/>
    <n v="0"/>
    <n v="3.71"/>
    <n v="0"/>
    <x v="3"/>
    <x v="11"/>
    <x v="50"/>
    <x v="154"/>
    <x v="1"/>
  </r>
  <r>
    <n v="1146496"/>
    <n v="1"/>
    <d v="2014-09-16T00:00:00"/>
    <n v="0"/>
    <n v="2.56"/>
    <n v="0"/>
    <x v="3"/>
    <x v="11"/>
    <x v="51"/>
    <x v="155"/>
    <x v="2"/>
  </r>
  <r>
    <n v="1146496"/>
    <n v="1"/>
    <d v="2014-09-15T00:00:00"/>
    <n v="0"/>
    <n v="2.71"/>
    <n v="0"/>
    <x v="3"/>
    <x v="11"/>
    <x v="51"/>
    <x v="155"/>
    <x v="3"/>
  </r>
  <r>
    <n v="1146496"/>
    <n v="1"/>
    <d v="2014-09-14T00:00:00"/>
    <n v="0"/>
    <n v="2.2999999999999998"/>
    <n v="0"/>
    <x v="3"/>
    <x v="11"/>
    <x v="51"/>
    <x v="155"/>
    <x v="4"/>
  </r>
  <r>
    <n v="1146496"/>
    <n v="1"/>
    <d v="2014-09-13T00:00:00"/>
    <n v="0"/>
    <n v="4.01"/>
    <n v="0"/>
    <x v="3"/>
    <x v="11"/>
    <x v="51"/>
    <x v="155"/>
    <x v="5"/>
  </r>
  <r>
    <n v="1146496"/>
    <n v="1"/>
    <d v="2014-09-12T00:00:00"/>
    <n v="0"/>
    <n v="3.61"/>
    <n v="0"/>
    <x v="3"/>
    <x v="11"/>
    <x v="51"/>
    <x v="155"/>
    <x v="6"/>
  </r>
  <r>
    <n v="1146496"/>
    <n v="1"/>
    <d v="2014-09-11T00:00:00"/>
    <n v="0"/>
    <n v="3.66"/>
    <n v="0"/>
    <x v="3"/>
    <x v="11"/>
    <x v="51"/>
    <x v="155"/>
    <x v="0"/>
  </r>
  <r>
    <n v="1146496"/>
    <n v="1"/>
    <d v="2014-09-10T00:00:00"/>
    <n v="0"/>
    <n v="2.89"/>
    <n v="0"/>
    <x v="3"/>
    <x v="11"/>
    <x v="51"/>
    <x v="155"/>
    <x v="1"/>
  </r>
  <r>
    <n v="1146496"/>
    <n v="1"/>
    <d v="2014-09-09T00:00:00"/>
    <n v="0"/>
    <n v="3.33"/>
    <n v="0"/>
    <x v="3"/>
    <x v="0"/>
    <x v="0"/>
    <x v="156"/>
    <x v="2"/>
  </r>
  <r>
    <n v="1146496"/>
    <n v="1"/>
    <d v="2014-09-08T00:00:00"/>
    <n v="0"/>
    <n v="2.89"/>
    <n v="0"/>
    <x v="3"/>
    <x v="0"/>
    <x v="0"/>
    <x v="156"/>
    <x v="3"/>
  </r>
  <r>
    <n v="1146496"/>
    <n v="1"/>
    <d v="2014-09-07T00:00:00"/>
    <n v="0"/>
    <n v="2.56"/>
    <n v="0"/>
    <x v="3"/>
    <x v="0"/>
    <x v="0"/>
    <x v="156"/>
    <x v="4"/>
  </r>
  <r>
    <n v="1146496"/>
    <n v="1"/>
    <d v="2014-09-06T00:00:00"/>
    <n v="0"/>
    <n v="3.69"/>
    <n v="0"/>
    <x v="3"/>
    <x v="0"/>
    <x v="0"/>
    <x v="156"/>
    <x v="5"/>
  </r>
  <r>
    <n v="1146496"/>
    <n v="1"/>
    <d v="2014-09-05T00:00:00"/>
    <n v="0"/>
    <n v="4.71"/>
    <n v="0"/>
    <x v="3"/>
    <x v="0"/>
    <x v="0"/>
    <x v="156"/>
    <x v="6"/>
  </r>
  <r>
    <n v="1146496"/>
    <n v="1"/>
    <d v="2014-09-04T00:00:00"/>
    <n v="0"/>
    <n v="3.26"/>
    <n v="0"/>
    <x v="3"/>
    <x v="0"/>
    <x v="0"/>
    <x v="156"/>
    <x v="0"/>
  </r>
  <r>
    <n v="1146496"/>
    <n v="1"/>
    <d v="2014-09-03T00:00:00"/>
    <n v="0"/>
    <n v="3.5"/>
    <n v="0"/>
    <x v="3"/>
    <x v="0"/>
    <x v="0"/>
    <x v="156"/>
    <x v="1"/>
  </r>
  <r>
    <n v="1146496"/>
    <n v="1"/>
    <d v="2014-09-02T00:00:00"/>
    <n v="0"/>
    <n v="2.64"/>
    <n v="0"/>
    <x v="3"/>
    <x v="0"/>
    <x v="1"/>
    <x v="157"/>
    <x v="2"/>
  </r>
  <r>
    <n v="1146496"/>
    <n v="1"/>
    <d v="2014-09-01T00:00:00"/>
    <n v="0"/>
    <n v="2.83"/>
    <n v="0"/>
    <x v="3"/>
    <x v="0"/>
    <x v="1"/>
    <x v="157"/>
    <x v="3"/>
  </r>
  <r>
    <n v="1146496"/>
    <n v="1"/>
    <d v="2014-08-31T00:00:00"/>
    <n v="0"/>
    <n v="2.4"/>
    <n v="0"/>
    <x v="3"/>
    <x v="0"/>
    <x v="1"/>
    <x v="157"/>
    <x v="4"/>
  </r>
  <r>
    <n v="1146496"/>
    <n v="1"/>
    <d v="2014-08-30T00:00:00"/>
    <n v="0"/>
    <n v="3.78"/>
    <n v="0"/>
    <x v="3"/>
    <x v="0"/>
    <x v="1"/>
    <x v="157"/>
    <x v="5"/>
  </r>
  <r>
    <n v="1146496"/>
    <n v="1"/>
    <d v="2014-08-29T00:00:00"/>
    <n v="0"/>
    <n v="4.63"/>
    <n v="0"/>
    <x v="3"/>
    <x v="0"/>
    <x v="1"/>
    <x v="157"/>
    <x v="6"/>
  </r>
  <r>
    <n v="1146496"/>
    <n v="1"/>
    <d v="2014-08-28T00:00:00"/>
    <n v="0"/>
    <n v="2.77"/>
    <n v="0"/>
    <x v="3"/>
    <x v="0"/>
    <x v="1"/>
    <x v="157"/>
    <x v="0"/>
  </r>
  <r>
    <n v="1146496"/>
    <n v="1"/>
    <d v="2014-08-27T00:00:00"/>
    <n v="0"/>
    <n v="3.14"/>
    <n v="0"/>
    <x v="3"/>
    <x v="0"/>
    <x v="1"/>
    <x v="157"/>
    <x v="1"/>
  </r>
  <r>
    <n v="1146496"/>
    <n v="1"/>
    <d v="2014-08-26T00:00:00"/>
    <n v="0"/>
    <n v="3.14"/>
    <n v="0"/>
    <x v="3"/>
    <x v="0"/>
    <x v="2"/>
    <x v="158"/>
    <x v="2"/>
  </r>
  <r>
    <n v="1146496"/>
    <n v="1"/>
    <d v="2014-08-25T00:00:00"/>
    <n v="0"/>
    <n v="2.2000000000000002"/>
    <n v="0"/>
    <x v="3"/>
    <x v="0"/>
    <x v="2"/>
    <x v="158"/>
    <x v="3"/>
  </r>
  <r>
    <n v="1146496"/>
    <n v="1"/>
    <d v="2014-08-24T00:00:00"/>
    <n v="0"/>
    <n v="2.08"/>
    <n v="0"/>
    <x v="3"/>
    <x v="0"/>
    <x v="2"/>
    <x v="158"/>
    <x v="4"/>
  </r>
  <r>
    <n v="1146496"/>
    <n v="1"/>
    <d v="2014-08-23T00:00:00"/>
    <n v="0"/>
    <n v="3.89"/>
    <n v="0"/>
    <x v="3"/>
    <x v="0"/>
    <x v="2"/>
    <x v="158"/>
    <x v="5"/>
  </r>
  <r>
    <n v="1146496"/>
    <n v="1"/>
    <d v="2014-08-22T00:00:00"/>
    <n v="0"/>
    <n v="4.62"/>
    <n v="0"/>
    <x v="3"/>
    <x v="0"/>
    <x v="2"/>
    <x v="158"/>
    <x v="6"/>
  </r>
  <r>
    <n v="1146496"/>
    <n v="1"/>
    <d v="2014-08-21T00:00:00"/>
    <n v="0"/>
    <n v="2.89"/>
    <n v="0"/>
    <x v="3"/>
    <x v="0"/>
    <x v="2"/>
    <x v="158"/>
    <x v="0"/>
  </r>
  <r>
    <n v="1146496"/>
    <n v="1"/>
    <d v="2014-08-20T00:00:00"/>
    <n v="0"/>
    <n v="3.4"/>
    <n v="0"/>
    <x v="3"/>
    <x v="0"/>
    <x v="2"/>
    <x v="158"/>
    <x v="1"/>
  </r>
  <r>
    <n v="1146496"/>
    <n v="1"/>
    <d v="2014-08-19T00:00:00"/>
    <n v="0"/>
    <n v="3.22"/>
    <n v="0"/>
    <x v="3"/>
    <x v="0"/>
    <x v="3"/>
    <x v="159"/>
    <x v="2"/>
  </r>
  <r>
    <n v="1146496"/>
    <n v="1"/>
    <d v="2014-08-18T00:00:00"/>
    <n v="0"/>
    <n v="2.2999999999999998"/>
    <n v="0"/>
    <x v="3"/>
    <x v="0"/>
    <x v="3"/>
    <x v="159"/>
    <x v="3"/>
  </r>
  <r>
    <n v="1146496"/>
    <n v="1"/>
    <d v="2014-08-17T00:00:00"/>
    <n v="0"/>
    <n v="1.95"/>
    <n v="0"/>
    <x v="3"/>
    <x v="0"/>
    <x v="3"/>
    <x v="159"/>
    <x v="4"/>
  </r>
  <r>
    <n v="1146496"/>
    <n v="1"/>
    <d v="2014-08-16T00:00:00"/>
    <n v="0"/>
    <n v="3.78"/>
    <n v="0"/>
    <x v="3"/>
    <x v="0"/>
    <x v="3"/>
    <x v="159"/>
    <x v="5"/>
  </r>
  <r>
    <n v="1146496"/>
    <n v="1"/>
    <d v="2014-08-15T00:00:00"/>
    <n v="0"/>
    <n v="4.87"/>
    <n v="0"/>
    <x v="3"/>
    <x v="0"/>
    <x v="3"/>
    <x v="159"/>
    <x v="6"/>
  </r>
  <r>
    <n v="1146496"/>
    <n v="1"/>
    <d v="2014-08-14T00:00:00"/>
    <n v="0"/>
    <n v="3.37"/>
    <n v="0"/>
    <x v="3"/>
    <x v="0"/>
    <x v="3"/>
    <x v="159"/>
    <x v="0"/>
  </r>
  <r>
    <n v="1146496"/>
    <n v="1"/>
    <d v="2014-08-13T00:00:00"/>
    <n v="0"/>
    <n v="3.37"/>
    <n v="0"/>
    <x v="3"/>
    <x v="0"/>
    <x v="3"/>
    <x v="159"/>
    <x v="1"/>
  </r>
  <r>
    <n v="1146496"/>
    <n v="1"/>
    <d v="2014-08-12T00:00:00"/>
    <n v="0"/>
    <n v="2.77"/>
    <n v="0"/>
    <x v="3"/>
    <x v="0"/>
    <x v="4"/>
    <x v="160"/>
    <x v="2"/>
  </r>
  <r>
    <n v="1146496"/>
    <n v="1"/>
    <d v="2014-08-11T00:00:00"/>
    <n v="0"/>
    <n v="3.22"/>
    <n v="0"/>
    <x v="3"/>
    <x v="0"/>
    <x v="4"/>
    <x v="160"/>
    <x v="3"/>
  </r>
  <r>
    <n v="1146496"/>
    <n v="1"/>
    <d v="2014-08-10T00:00:00"/>
    <n v="0"/>
    <n v="2.48"/>
    <n v="0"/>
    <x v="3"/>
    <x v="0"/>
    <x v="4"/>
    <x v="160"/>
    <x v="4"/>
  </r>
  <r>
    <n v="1146496"/>
    <n v="1"/>
    <d v="2014-08-09T00:00:00"/>
    <n v="0"/>
    <n v="4.45"/>
    <n v="0"/>
    <x v="3"/>
    <x v="0"/>
    <x v="4"/>
    <x v="160"/>
    <x v="5"/>
  </r>
  <r>
    <n v="1146496"/>
    <n v="1"/>
    <d v="2014-08-08T00:00:00"/>
    <n v="0"/>
    <n v="4.45"/>
    <n v="0"/>
    <x v="3"/>
    <x v="0"/>
    <x v="4"/>
    <x v="160"/>
    <x v="6"/>
  </r>
  <r>
    <n v="1146496"/>
    <n v="1"/>
    <d v="2014-08-07T00:00:00"/>
    <n v="0"/>
    <n v="3.66"/>
    <n v="0"/>
    <x v="3"/>
    <x v="0"/>
    <x v="4"/>
    <x v="160"/>
    <x v="0"/>
  </r>
  <r>
    <n v="1146496"/>
    <n v="1"/>
    <d v="2014-08-06T00:00:00"/>
    <n v="0"/>
    <n v="3.78"/>
    <n v="0"/>
    <x v="3"/>
    <x v="0"/>
    <x v="4"/>
    <x v="160"/>
    <x v="1"/>
  </r>
  <r>
    <n v="1146496"/>
    <n v="1"/>
    <d v="2014-08-05T00:00:00"/>
    <n v="0"/>
    <n v="3.43"/>
    <n v="0"/>
    <x v="3"/>
    <x v="1"/>
    <x v="5"/>
    <x v="161"/>
    <x v="2"/>
  </r>
  <r>
    <n v="1146496"/>
    <n v="1"/>
    <d v="2014-08-04T00:00:00"/>
    <n v="0"/>
    <n v="3"/>
    <n v="0"/>
    <x v="3"/>
    <x v="1"/>
    <x v="5"/>
    <x v="161"/>
    <x v="3"/>
  </r>
  <r>
    <n v="1146496"/>
    <n v="1"/>
    <d v="2014-08-03T00:00:00"/>
    <n v="0"/>
    <n v="1.39"/>
    <n v="0"/>
    <x v="3"/>
    <x v="1"/>
    <x v="5"/>
    <x v="161"/>
    <x v="4"/>
  </r>
  <r>
    <n v="1146496"/>
    <n v="1"/>
    <d v="2014-08-02T00:00:00"/>
    <n v="0"/>
    <n v="3.83"/>
    <n v="0"/>
    <x v="3"/>
    <x v="1"/>
    <x v="5"/>
    <x v="161"/>
    <x v="5"/>
  </r>
  <r>
    <n v="1146496"/>
    <n v="1"/>
    <d v="2014-08-01T00:00:00"/>
    <n v="0"/>
    <n v="4.66"/>
    <n v="0"/>
    <x v="3"/>
    <x v="1"/>
    <x v="5"/>
    <x v="161"/>
    <x v="6"/>
  </r>
  <r>
    <n v="1146496"/>
    <n v="1"/>
    <d v="2014-07-31T00:00:00"/>
    <n v="0"/>
    <n v="4.0599999999999996"/>
    <n v="0"/>
    <x v="3"/>
    <x v="1"/>
    <x v="5"/>
    <x v="161"/>
    <x v="0"/>
  </r>
  <r>
    <n v="1146496"/>
    <n v="1"/>
    <d v="2014-07-30T00:00:00"/>
    <n v="0"/>
    <n v="3.78"/>
    <n v="0"/>
    <x v="3"/>
    <x v="1"/>
    <x v="5"/>
    <x v="161"/>
    <x v="1"/>
  </r>
  <r>
    <n v="1146496"/>
    <n v="1"/>
    <d v="2014-07-29T00:00:00"/>
    <n v="0"/>
    <n v="3.3"/>
    <n v="0"/>
    <x v="3"/>
    <x v="1"/>
    <x v="6"/>
    <x v="162"/>
    <x v="2"/>
  </r>
  <r>
    <n v="1146496"/>
    <n v="1"/>
    <d v="2014-07-28T00:00:00"/>
    <n v="0"/>
    <n v="3.47"/>
    <n v="0"/>
    <x v="3"/>
    <x v="1"/>
    <x v="6"/>
    <x v="162"/>
    <x v="3"/>
  </r>
  <r>
    <n v="1146496"/>
    <n v="1"/>
    <d v="2014-07-27T00:00:00"/>
    <n v="0"/>
    <n v="0.69"/>
    <n v="0"/>
    <x v="3"/>
    <x v="1"/>
    <x v="6"/>
    <x v="162"/>
    <x v="4"/>
  </r>
  <r>
    <n v="1146496"/>
    <n v="1"/>
    <d v="2014-07-26T00:00:00"/>
    <n v="0"/>
    <n v="3.89"/>
    <n v="0"/>
    <x v="3"/>
    <x v="1"/>
    <x v="6"/>
    <x v="162"/>
    <x v="5"/>
  </r>
  <r>
    <n v="1146496"/>
    <n v="1"/>
    <d v="2014-07-25T00:00:00"/>
    <n v="0"/>
    <n v="4.2"/>
    <n v="0"/>
    <x v="3"/>
    <x v="1"/>
    <x v="6"/>
    <x v="162"/>
    <x v="6"/>
  </r>
  <r>
    <n v="1146496"/>
    <n v="1"/>
    <d v="2014-07-24T00:00:00"/>
    <n v="0"/>
    <n v="3.66"/>
    <n v="0"/>
    <x v="3"/>
    <x v="1"/>
    <x v="6"/>
    <x v="162"/>
    <x v="0"/>
  </r>
  <r>
    <n v="1146496"/>
    <n v="1"/>
    <d v="2014-07-23T00:00:00"/>
    <n v="0"/>
    <n v="3.47"/>
    <n v="0"/>
    <x v="3"/>
    <x v="1"/>
    <x v="6"/>
    <x v="162"/>
    <x v="1"/>
  </r>
  <r>
    <n v="1146496"/>
    <n v="1"/>
    <d v="2014-07-22T00:00:00"/>
    <n v="0"/>
    <n v="3.5"/>
    <n v="0"/>
    <x v="3"/>
    <x v="1"/>
    <x v="7"/>
    <x v="163"/>
    <x v="2"/>
  </r>
  <r>
    <n v="1146496"/>
    <n v="1"/>
    <d v="2014-07-21T00:00:00"/>
    <n v="0"/>
    <n v="3.33"/>
    <n v="0"/>
    <x v="3"/>
    <x v="1"/>
    <x v="7"/>
    <x v="163"/>
    <x v="3"/>
  </r>
  <r>
    <n v="1146496"/>
    <n v="1"/>
    <d v="2014-07-20T00:00:00"/>
    <n v="0"/>
    <n v="1.61"/>
    <n v="0"/>
    <x v="3"/>
    <x v="1"/>
    <x v="7"/>
    <x v="163"/>
    <x v="4"/>
  </r>
  <r>
    <n v="1146496"/>
    <n v="1"/>
    <d v="2014-07-19T00:00:00"/>
    <n v="0"/>
    <n v="3.69"/>
    <n v="0"/>
    <x v="3"/>
    <x v="1"/>
    <x v="7"/>
    <x v="163"/>
    <x v="5"/>
  </r>
  <r>
    <n v="1146496"/>
    <n v="1"/>
    <d v="2014-07-18T00:00:00"/>
    <n v="0"/>
    <n v="4.6500000000000004"/>
    <n v="0"/>
    <x v="3"/>
    <x v="1"/>
    <x v="7"/>
    <x v="163"/>
    <x v="6"/>
  </r>
  <r>
    <n v="1146496"/>
    <n v="1"/>
    <d v="2014-07-17T00:00:00"/>
    <n v="0"/>
    <n v="3.71"/>
    <n v="0"/>
    <x v="3"/>
    <x v="1"/>
    <x v="7"/>
    <x v="163"/>
    <x v="0"/>
  </r>
  <r>
    <n v="1146496"/>
    <n v="1"/>
    <d v="2014-07-16T00:00:00"/>
    <n v="0"/>
    <n v="3.37"/>
    <n v="0"/>
    <x v="3"/>
    <x v="1"/>
    <x v="7"/>
    <x v="163"/>
    <x v="1"/>
  </r>
  <r>
    <n v="1146496"/>
    <n v="1"/>
    <d v="2014-07-15T00:00:00"/>
    <n v="0"/>
    <n v="3.09"/>
    <n v="0"/>
    <x v="3"/>
    <x v="1"/>
    <x v="8"/>
    <x v="164"/>
    <x v="2"/>
  </r>
  <r>
    <n v="1146496"/>
    <n v="1"/>
    <d v="2014-07-14T00:00:00"/>
    <n v="0"/>
    <n v="2.83"/>
    <n v="0"/>
    <x v="3"/>
    <x v="1"/>
    <x v="8"/>
    <x v="164"/>
    <x v="3"/>
  </r>
  <r>
    <n v="1146496"/>
    <n v="1"/>
    <d v="2014-07-13T00:00:00"/>
    <n v="0"/>
    <n v="3.18"/>
    <n v="0"/>
    <x v="3"/>
    <x v="1"/>
    <x v="8"/>
    <x v="164"/>
    <x v="4"/>
  </r>
  <r>
    <n v="1146496"/>
    <n v="1"/>
    <d v="2014-07-12T00:00:00"/>
    <n v="0"/>
    <n v="3.78"/>
    <n v="0"/>
    <x v="3"/>
    <x v="1"/>
    <x v="8"/>
    <x v="164"/>
    <x v="5"/>
  </r>
  <r>
    <n v="1146496"/>
    <n v="1"/>
    <d v="2014-07-11T00:00:00"/>
    <n v="0"/>
    <n v="4.5599999999999996"/>
    <n v="0"/>
    <x v="3"/>
    <x v="1"/>
    <x v="8"/>
    <x v="164"/>
    <x v="6"/>
  </r>
  <r>
    <n v="1146496"/>
    <n v="1"/>
    <d v="2014-07-10T00:00:00"/>
    <n v="0"/>
    <n v="3.37"/>
    <n v="0"/>
    <x v="3"/>
    <x v="1"/>
    <x v="8"/>
    <x v="164"/>
    <x v="0"/>
  </r>
  <r>
    <n v="1146496"/>
    <n v="1"/>
    <d v="2014-07-09T00:00:00"/>
    <n v="0"/>
    <n v="3.5"/>
    <n v="0"/>
    <x v="3"/>
    <x v="1"/>
    <x v="8"/>
    <x v="164"/>
    <x v="1"/>
  </r>
  <r>
    <n v="1146496"/>
    <n v="1"/>
    <d v="2014-07-08T00:00:00"/>
    <n v="0"/>
    <n v="3.33"/>
    <n v="0"/>
    <x v="3"/>
    <x v="2"/>
    <x v="9"/>
    <x v="165"/>
    <x v="2"/>
  </r>
  <r>
    <n v="1146496"/>
    <n v="1"/>
    <d v="2014-07-07T00:00:00"/>
    <n v="0"/>
    <n v="2.2999999999999998"/>
    <n v="0"/>
    <x v="3"/>
    <x v="2"/>
    <x v="9"/>
    <x v="165"/>
    <x v="3"/>
  </r>
  <r>
    <n v="1146496"/>
    <n v="1"/>
    <d v="2014-07-06T00:00:00"/>
    <n v="0"/>
    <n v="2.83"/>
    <n v="0"/>
    <x v="3"/>
    <x v="2"/>
    <x v="9"/>
    <x v="165"/>
    <x v="4"/>
  </r>
  <r>
    <n v="1146496"/>
    <n v="1"/>
    <d v="2014-07-05T00:00:00"/>
    <n v="0"/>
    <n v="3.37"/>
    <n v="0"/>
    <x v="3"/>
    <x v="2"/>
    <x v="9"/>
    <x v="165"/>
    <x v="5"/>
  </r>
  <r>
    <n v="1146496"/>
    <n v="1"/>
    <d v="2014-07-04T00:00:00"/>
    <n v="0"/>
    <n v="4.51"/>
    <n v="0"/>
    <x v="3"/>
    <x v="2"/>
    <x v="9"/>
    <x v="165"/>
    <x v="6"/>
  </r>
  <r>
    <n v="1146496"/>
    <n v="1"/>
    <d v="2014-07-03T00:00:00"/>
    <n v="0"/>
    <n v="3.58"/>
    <n v="0"/>
    <x v="3"/>
    <x v="2"/>
    <x v="9"/>
    <x v="165"/>
    <x v="0"/>
  </r>
  <r>
    <n v="1146496"/>
    <n v="1"/>
    <d v="2014-07-02T00:00:00"/>
    <n v="0"/>
    <n v="3.87"/>
    <n v="0"/>
    <x v="3"/>
    <x v="2"/>
    <x v="9"/>
    <x v="165"/>
    <x v="1"/>
  </r>
  <r>
    <n v="1146496"/>
    <n v="1"/>
    <d v="2014-07-01T00:00:00"/>
    <n v="0"/>
    <n v="3.14"/>
    <n v="0"/>
    <x v="3"/>
    <x v="2"/>
    <x v="10"/>
    <x v="166"/>
    <x v="2"/>
  </r>
  <r>
    <n v="1146496"/>
    <n v="1"/>
    <d v="2014-06-30T00:00:00"/>
    <n v="0"/>
    <n v="2.83"/>
    <n v="0"/>
    <x v="3"/>
    <x v="2"/>
    <x v="10"/>
    <x v="166"/>
    <x v="3"/>
  </r>
  <r>
    <n v="1146496"/>
    <n v="1"/>
    <d v="2014-06-29T00:00:00"/>
    <n v="0"/>
    <n v="2.08"/>
    <n v="0"/>
    <x v="3"/>
    <x v="2"/>
    <x v="10"/>
    <x v="166"/>
    <x v="4"/>
  </r>
  <r>
    <n v="1146496"/>
    <n v="1"/>
    <d v="2014-06-28T00:00:00"/>
    <n v="0"/>
    <n v="4.03"/>
    <n v="0"/>
    <x v="3"/>
    <x v="2"/>
    <x v="10"/>
    <x v="166"/>
    <x v="5"/>
  </r>
  <r>
    <n v="1146496"/>
    <n v="1"/>
    <d v="2014-06-27T00:00:00"/>
    <n v="0"/>
    <n v="4.53"/>
    <n v="0"/>
    <x v="3"/>
    <x v="2"/>
    <x v="10"/>
    <x v="166"/>
    <x v="6"/>
  </r>
  <r>
    <n v="1146496"/>
    <n v="1"/>
    <d v="2014-06-26T00:00:00"/>
    <n v="0"/>
    <n v="3.18"/>
    <n v="0"/>
    <x v="3"/>
    <x v="2"/>
    <x v="10"/>
    <x v="166"/>
    <x v="0"/>
  </r>
  <r>
    <n v="1146496"/>
    <n v="1"/>
    <d v="2014-06-25T00:00:00"/>
    <n v="0"/>
    <n v="4.34"/>
    <n v="0"/>
    <x v="3"/>
    <x v="2"/>
    <x v="10"/>
    <x v="166"/>
    <x v="1"/>
  </r>
  <r>
    <n v="1146496"/>
    <n v="1"/>
    <d v="2014-06-24T00:00:00"/>
    <n v="0"/>
    <n v="3.04"/>
    <n v="0"/>
    <x v="3"/>
    <x v="2"/>
    <x v="11"/>
    <x v="167"/>
    <x v="2"/>
  </r>
  <r>
    <n v="1146496"/>
    <n v="1"/>
    <d v="2014-06-23T00:00:00"/>
    <n v="0"/>
    <n v="2.77"/>
    <n v="0"/>
    <x v="3"/>
    <x v="2"/>
    <x v="11"/>
    <x v="167"/>
    <x v="3"/>
  </r>
  <r>
    <n v="1146496"/>
    <n v="1"/>
    <d v="2014-06-22T00:00:00"/>
    <n v="0"/>
    <n v="2.2999999999999998"/>
    <n v="0"/>
    <x v="3"/>
    <x v="2"/>
    <x v="11"/>
    <x v="167"/>
    <x v="4"/>
  </r>
  <r>
    <n v="1146496"/>
    <n v="1"/>
    <d v="2014-06-21T00:00:00"/>
    <n v="0"/>
    <n v="3.85"/>
    <n v="0"/>
    <x v="3"/>
    <x v="2"/>
    <x v="11"/>
    <x v="167"/>
    <x v="5"/>
  </r>
  <r>
    <n v="1146496"/>
    <n v="1"/>
    <d v="2014-06-20T00:00:00"/>
    <n v="0"/>
    <n v="4.9800000000000004"/>
    <n v="0"/>
    <x v="3"/>
    <x v="2"/>
    <x v="11"/>
    <x v="167"/>
    <x v="6"/>
  </r>
  <r>
    <n v="1146496"/>
    <n v="1"/>
    <d v="2014-06-19T00:00:00"/>
    <n v="0"/>
    <n v="3.3"/>
    <n v="0"/>
    <x v="3"/>
    <x v="2"/>
    <x v="11"/>
    <x v="167"/>
    <x v="0"/>
  </r>
  <r>
    <n v="1146496"/>
    <n v="1"/>
    <d v="2014-06-18T00:00:00"/>
    <n v="0"/>
    <n v="3.26"/>
    <n v="0"/>
    <x v="3"/>
    <x v="2"/>
    <x v="11"/>
    <x v="167"/>
    <x v="1"/>
  </r>
  <r>
    <n v="1146496"/>
    <n v="1"/>
    <d v="2014-06-17T00:00:00"/>
    <n v="0"/>
    <n v="3"/>
    <n v="0"/>
    <x v="3"/>
    <x v="2"/>
    <x v="12"/>
    <x v="168"/>
    <x v="2"/>
  </r>
  <r>
    <n v="1146496"/>
    <n v="1"/>
    <d v="2014-06-16T00:00:00"/>
    <n v="0"/>
    <n v="2.71"/>
    <n v="0"/>
    <x v="3"/>
    <x v="2"/>
    <x v="12"/>
    <x v="168"/>
    <x v="3"/>
  </r>
  <r>
    <n v="1146496"/>
    <n v="1"/>
    <d v="2014-06-15T00:00:00"/>
    <n v="0"/>
    <n v="3.33"/>
    <n v="0"/>
    <x v="3"/>
    <x v="2"/>
    <x v="12"/>
    <x v="168"/>
    <x v="4"/>
  </r>
  <r>
    <n v="1146496"/>
    <n v="1"/>
    <d v="2014-06-14T00:00:00"/>
    <n v="0"/>
    <n v="3.69"/>
    <n v="0"/>
    <x v="3"/>
    <x v="2"/>
    <x v="12"/>
    <x v="168"/>
    <x v="5"/>
  </r>
  <r>
    <n v="1146496"/>
    <n v="1"/>
    <d v="2014-06-13T00:00:00"/>
    <n v="0"/>
    <n v="4.41"/>
    <n v="0"/>
    <x v="3"/>
    <x v="2"/>
    <x v="12"/>
    <x v="168"/>
    <x v="6"/>
  </r>
  <r>
    <n v="1146496"/>
    <n v="1"/>
    <d v="2014-06-12T00:00:00"/>
    <n v="0"/>
    <n v="3.69"/>
    <n v="0"/>
    <x v="3"/>
    <x v="2"/>
    <x v="12"/>
    <x v="168"/>
    <x v="0"/>
  </r>
  <r>
    <n v="1146496"/>
    <n v="1"/>
    <d v="2014-06-11T00:00:00"/>
    <n v="0"/>
    <n v="2.89"/>
    <n v="0"/>
    <x v="3"/>
    <x v="2"/>
    <x v="12"/>
    <x v="168"/>
    <x v="1"/>
  </r>
  <r>
    <n v="1146496"/>
    <n v="1"/>
    <d v="2014-06-10T00:00:00"/>
    <n v="0"/>
    <n v="2.94"/>
    <n v="0"/>
    <x v="3"/>
    <x v="3"/>
    <x v="13"/>
    <x v="169"/>
    <x v="2"/>
  </r>
  <r>
    <n v="1146496"/>
    <n v="1"/>
    <d v="2014-06-09T00:00:00"/>
    <n v="0"/>
    <n v="2.71"/>
    <n v="0"/>
    <x v="3"/>
    <x v="3"/>
    <x v="13"/>
    <x v="169"/>
    <x v="3"/>
  </r>
  <r>
    <n v="1146496"/>
    <n v="1"/>
    <d v="2014-06-08T00:00:00"/>
    <n v="0"/>
    <n v="2.2000000000000002"/>
    <n v="0"/>
    <x v="3"/>
    <x v="3"/>
    <x v="13"/>
    <x v="169"/>
    <x v="4"/>
  </r>
  <r>
    <n v="1146496"/>
    <n v="1"/>
    <d v="2014-06-07T00:00:00"/>
    <n v="0"/>
    <n v="2.71"/>
    <n v="0"/>
    <x v="3"/>
    <x v="3"/>
    <x v="13"/>
    <x v="169"/>
    <x v="5"/>
  </r>
  <r>
    <n v="1146496"/>
    <n v="1"/>
    <d v="2014-06-06T00:00:00"/>
    <n v="0"/>
    <n v="4.51"/>
    <n v="0"/>
    <x v="3"/>
    <x v="3"/>
    <x v="13"/>
    <x v="169"/>
    <x v="6"/>
  </r>
  <r>
    <n v="1146496"/>
    <n v="1"/>
    <d v="2014-06-05T00:00:00"/>
    <n v="0"/>
    <n v="3.71"/>
    <n v="0"/>
    <x v="3"/>
    <x v="3"/>
    <x v="13"/>
    <x v="169"/>
    <x v="0"/>
  </r>
  <r>
    <n v="1146496"/>
    <n v="1"/>
    <d v="2014-06-04T00:00:00"/>
    <n v="0"/>
    <n v="3.66"/>
    <n v="0"/>
    <x v="3"/>
    <x v="3"/>
    <x v="13"/>
    <x v="169"/>
    <x v="1"/>
  </r>
  <r>
    <n v="1146496"/>
    <n v="1"/>
    <d v="2014-06-03T00:00:00"/>
    <n v="0"/>
    <n v="2.71"/>
    <n v="0"/>
    <x v="3"/>
    <x v="3"/>
    <x v="14"/>
    <x v="170"/>
    <x v="2"/>
  </r>
  <r>
    <n v="1146496"/>
    <n v="1"/>
    <d v="2014-06-02T00:00:00"/>
    <n v="0"/>
    <n v="2.48"/>
    <n v="0"/>
    <x v="3"/>
    <x v="3"/>
    <x v="14"/>
    <x v="170"/>
    <x v="3"/>
  </r>
  <r>
    <n v="1146496"/>
    <n v="1"/>
    <d v="2014-06-01T00:00:00"/>
    <n v="0"/>
    <n v="2.2999999999999998"/>
    <n v="0"/>
    <x v="3"/>
    <x v="3"/>
    <x v="14"/>
    <x v="170"/>
    <x v="4"/>
  </r>
  <r>
    <n v="1146496"/>
    <n v="1"/>
    <d v="2014-05-31T00:00:00"/>
    <n v="0"/>
    <n v="3.47"/>
    <n v="0"/>
    <x v="3"/>
    <x v="3"/>
    <x v="14"/>
    <x v="170"/>
    <x v="5"/>
  </r>
  <r>
    <n v="1146496"/>
    <n v="1"/>
    <d v="2014-05-30T00:00:00"/>
    <n v="0"/>
    <n v="4.29"/>
    <n v="0"/>
    <x v="3"/>
    <x v="3"/>
    <x v="14"/>
    <x v="170"/>
    <x v="6"/>
  </r>
  <r>
    <n v="1146496"/>
    <n v="1"/>
    <d v="2014-05-29T00:00:00"/>
    <n v="0"/>
    <n v="3.33"/>
    <n v="0"/>
    <x v="3"/>
    <x v="3"/>
    <x v="14"/>
    <x v="170"/>
    <x v="0"/>
  </r>
  <r>
    <n v="1146496"/>
    <n v="1"/>
    <d v="2014-05-28T00:00:00"/>
    <n v="0"/>
    <n v="3.18"/>
    <n v="0"/>
    <x v="3"/>
    <x v="3"/>
    <x v="14"/>
    <x v="170"/>
    <x v="1"/>
  </r>
  <r>
    <n v="1146496"/>
    <n v="1"/>
    <d v="2014-05-27T00:00:00"/>
    <n v="0"/>
    <n v="2.64"/>
    <n v="0"/>
    <x v="3"/>
    <x v="3"/>
    <x v="15"/>
    <x v="171"/>
    <x v="2"/>
  </r>
  <r>
    <n v="1146496"/>
    <n v="1"/>
    <d v="2014-05-26T00:00:00"/>
    <n v="0"/>
    <n v="2.4"/>
    <n v="0"/>
    <x v="3"/>
    <x v="3"/>
    <x v="15"/>
    <x v="171"/>
    <x v="3"/>
  </r>
  <r>
    <n v="1146496"/>
    <n v="1"/>
    <d v="2014-05-25T00:00:00"/>
    <n v="0"/>
    <n v="2.83"/>
    <n v="0"/>
    <x v="3"/>
    <x v="3"/>
    <x v="15"/>
    <x v="171"/>
    <x v="4"/>
  </r>
  <r>
    <n v="1146496"/>
    <n v="1"/>
    <d v="2014-05-24T00:00:00"/>
    <n v="0"/>
    <n v="3.81"/>
    <n v="0"/>
    <x v="3"/>
    <x v="3"/>
    <x v="15"/>
    <x v="171"/>
    <x v="5"/>
  </r>
  <r>
    <n v="1146496"/>
    <n v="1"/>
    <d v="2014-05-23T00:00:00"/>
    <n v="0"/>
    <n v="4.1399999999999997"/>
    <n v="0"/>
    <x v="3"/>
    <x v="3"/>
    <x v="15"/>
    <x v="171"/>
    <x v="6"/>
  </r>
  <r>
    <n v="1146496"/>
    <n v="1"/>
    <d v="2014-05-22T00:00:00"/>
    <n v="0"/>
    <n v="3.3"/>
    <n v="0"/>
    <x v="3"/>
    <x v="3"/>
    <x v="15"/>
    <x v="171"/>
    <x v="0"/>
  </r>
  <r>
    <n v="1146496"/>
    <n v="1"/>
    <d v="2014-05-21T00:00:00"/>
    <n v="0"/>
    <n v="3.04"/>
    <n v="0"/>
    <x v="3"/>
    <x v="3"/>
    <x v="15"/>
    <x v="171"/>
    <x v="1"/>
  </r>
  <r>
    <n v="1146496"/>
    <n v="1"/>
    <d v="2014-05-20T00:00:00"/>
    <n v="0"/>
    <n v="3.09"/>
    <n v="0"/>
    <x v="3"/>
    <x v="3"/>
    <x v="16"/>
    <x v="172"/>
    <x v="2"/>
  </r>
  <r>
    <n v="1146496"/>
    <n v="1"/>
    <d v="2014-05-19T00:00:00"/>
    <n v="0"/>
    <n v="1.61"/>
    <n v="0"/>
    <x v="3"/>
    <x v="3"/>
    <x v="16"/>
    <x v="172"/>
    <x v="3"/>
  </r>
  <r>
    <n v="1146496"/>
    <n v="1"/>
    <d v="2014-05-18T00:00:00"/>
    <n v="0"/>
    <n v="2.48"/>
    <n v="0"/>
    <x v="3"/>
    <x v="3"/>
    <x v="16"/>
    <x v="172"/>
    <x v="4"/>
  </r>
  <r>
    <n v="1146496"/>
    <n v="1"/>
    <d v="2014-05-17T00:00:00"/>
    <n v="0"/>
    <n v="3.18"/>
    <n v="0"/>
    <x v="3"/>
    <x v="3"/>
    <x v="16"/>
    <x v="172"/>
    <x v="5"/>
  </r>
  <r>
    <n v="1146496"/>
    <n v="1"/>
    <d v="2014-05-16T00:00:00"/>
    <n v="0"/>
    <n v="4.4800000000000004"/>
    <n v="0"/>
    <x v="3"/>
    <x v="3"/>
    <x v="16"/>
    <x v="172"/>
    <x v="6"/>
  </r>
  <r>
    <n v="1146496"/>
    <n v="1"/>
    <d v="2014-05-15T00:00:00"/>
    <n v="0"/>
    <n v="2.83"/>
    <n v="0"/>
    <x v="3"/>
    <x v="3"/>
    <x v="16"/>
    <x v="172"/>
    <x v="0"/>
  </r>
  <r>
    <n v="1146496"/>
    <n v="1"/>
    <d v="2014-05-14T00:00:00"/>
    <n v="0"/>
    <n v="3.14"/>
    <n v="0"/>
    <x v="3"/>
    <x v="3"/>
    <x v="16"/>
    <x v="172"/>
    <x v="1"/>
  </r>
  <r>
    <n v="1146496"/>
    <n v="1"/>
    <d v="2014-05-13T00:00:00"/>
    <n v="0"/>
    <n v="2.08"/>
    <n v="0"/>
    <x v="3"/>
    <x v="3"/>
    <x v="17"/>
    <x v="173"/>
    <x v="2"/>
  </r>
  <r>
    <n v="1146496"/>
    <n v="1"/>
    <d v="2014-05-12T00:00:00"/>
    <n v="0"/>
    <n v="1.39"/>
    <n v="0"/>
    <x v="3"/>
    <x v="3"/>
    <x v="17"/>
    <x v="173"/>
    <x v="3"/>
  </r>
  <r>
    <n v="1146496"/>
    <n v="1"/>
    <d v="2014-05-11T00:00:00"/>
    <n v="0"/>
    <n v="2.83"/>
    <n v="0"/>
    <x v="3"/>
    <x v="3"/>
    <x v="17"/>
    <x v="173"/>
    <x v="4"/>
  </r>
  <r>
    <n v="1146496"/>
    <n v="1"/>
    <d v="2014-05-10T00:00:00"/>
    <n v="0"/>
    <n v="3.64"/>
    <n v="0"/>
    <x v="3"/>
    <x v="3"/>
    <x v="17"/>
    <x v="173"/>
    <x v="5"/>
  </r>
  <r>
    <n v="1146496"/>
    <n v="1"/>
    <d v="2014-05-09T00:00:00"/>
    <n v="0"/>
    <n v="4.04"/>
    <n v="0"/>
    <x v="3"/>
    <x v="3"/>
    <x v="17"/>
    <x v="173"/>
    <x v="6"/>
  </r>
  <r>
    <n v="1146496"/>
    <n v="1"/>
    <d v="2014-05-08T00:00:00"/>
    <n v="0"/>
    <n v="3.04"/>
    <n v="0"/>
    <x v="3"/>
    <x v="3"/>
    <x v="17"/>
    <x v="173"/>
    <x v="0"/>
  </r>
  <r>
    <n v="1146496"/>
    <n v="1"/>
    <d v="2014-05-07T00:00:00"/>
    <n v="0"/>
    <n v="3.18"/>
    <n v="0"/>
    <x v="3"/>
    <x v="3"/>
    <x v="17"/>
    <x v="173"/>
    <x v="1"/>
  </r>
  <r>
    <n v="1146496"/>
    <n v="1"/>
    <d v="2014-05-06T00:00:00"/>
    <n v="0"/>
    <n v="3.47"/>
    <n v="0"/>
    <x v="3"/>
    <x v="4"/>
    <x v="18"/>
    <x v="174"/>
    <x v="2"/>
  </r>
  <r>
    <n v="1146496"/>
    <n v="1"/>
    <d v="2014-05-05T00:00:00"/>
    <n v="0"/>
    <n v="2.4"/>
    <n v="0"/>
    <x v="3"/>
    <x v="4"/>
    <x v="18"/>
    <x v="174"/>
    <x v="3"/>
  </r>
  <r>
    <n v="1146496"/>
    <n v="1"/>
    <d v="2014-05-04T00:00:00"/>
    <n v="0"/>
    <n v="2.64"/>
    <n v="0"/>
    <x v="3"/>
    <x v="4"/>
    <x v="18"/>
    <x v="174"/>
    <x v="4"/>
  </r>
  <r>
    <n v="1146496"/>
    <n v="1"/>
    <d v="2014-05-03T00:00:00"/>
    <n v="0"/>
    <n v="3.69"/>
    <n v="0"/>
    <x v="3"/>
    <x v="4"/>
    <x v="18"/>
    <x v="174"/>
    <x v="5"/>
  </r>
  <r>
    <n v="1146496"/>
    <n v="1"/>
    <d v="2014-05-02T00:00:00"/>
    <n v="0"/>
    <n v="4.47"/>
    <n v="0"/>
    <x v="3"/>
    <x v="4"/>
    <x v="18"/>
    <x v="174"/>
    <x v="6"/>
  </r>
  <r>
    <n v="1146496"/>
    <n v="1"/>
    <d v="2014-05-01T00:00:00"/>
    <n v="0"/>
    <n v="2.64"/>
    <n v="0"/>
    <x v="3"/>
    <x v="4"/>
    <x v="18"/>
    <x v="174"/>
    <x v="0"/>
  </r>
  <r>
    <n v="1146496"/>
    <n v="1"/>
    <d v="2014-04-30T00:00:00"/>
    <n v="0"/>
    <n v="4.1900000000000004"/>
    <n v="0"/>
    <x v="3"/>
    <x v="4"/>
    <x v="18"/>
    <x v="174"/>
    <x v="1"/>
  </r>
  <r>
    <n v="1146496"/>
    <n v="1"/>
    <d v="2014-04-29T00:00:00"/>
    <n v="0"/>
    <n v="2.83"/>
    <n v="0"/>
    <x v="3"/>
    <x v="4"/>
    <x v="19"/>
    <x v="175"/>
    <x v="2"/>
  </r>
  <r>
    <n v="1146496"/>
    <n v="1"/>
    <d v="2014-04-28T00:00:00"/>
    <n v="0"/>
    <n v="3.14"/>
    <n v="0"/>
    <x v="3"/>
    <x v="4"/>
    <x v="19"/>
    <x v="175"/>
    <x v="3"/>
  </r>
  <r>
    <n v="1146496"/>
    <n v="1"/>
    <d v="2014-04-27T00:00:00"/>
    <n v="0"/>
    <n v="1.79"/>
    <n v="0"/>
    <x v="3"/>
    <x v="4"/>
    <x v="19"/>
    <x v="175"/>
    <x v="4"/>
  </r>
  <r>
    <n v="1146496"/>
    <n v="1"/>
    <d v="2014-04-26T00:00:00"/>
    <n v="0"/>
    <n v="3.95"/>
    <n v="0"/>
    <x v="3"/>
    <x v="4"/>
    <x v="19"/>
    <x v="175"/>
    <x v="5"/>
  </r>
  <r>
    <n v="1146496"/>
    <n v="1"/>
    <d v="2014-04-25T00:00:00"/>
    <n v="0"/>
    <n v="4.37"/>
    <n v="0"/>
    <x v="3"/>
    <x v="4"/>
    <x v="19"/>
    <x v="175"/>
    <x v="6"/>
  </r>
  <r>
    <n v="1146496"/>
    <n v="1"/>
    <d v="2014-04-24T00:00:00"/>
    <n v="0"/>
    <n v="3.18"/>
    <n v="0"/>
    <x v="3"/>
    <x v="4"/>
    <x v="19"/>
    <x v="175"/>
    <x v="0"/>
  </r>
  <r>
    <n v="1146496"/>
    <n v="1"/>
    <d v="2014-04-23T00:00:00"/>
    <n v="0"/>
    <n v="3.22"/>
    <n v="0"/>
    <x v="3"/>
    <x v="4"/>
    <x v="19"/>
    <x v="175"/>
    <x v="1"/>
  </r>
  <r>
    <n v="1146496"/>
    <n v="1"/>
    <d v="2014-04-22T00:00:00"/>
    <n v="0"/>
    <n v="3.04"/>
    <n v="0"/>
    <x v="3"/>
    <x v="4"/>
    <x v="20"/>
    <x v="176"/>
    <x v="2"/>
  </r>
  <r>
    <n v="1146496"/>
    <n v="1"/>
    <d v="2014-04-21T00:00:00"/>
    <n v="0"/>
    <n v="3.04"/>
    <n v="0"/>
    <x v="3"/>
    <x v="4"/>
    <x v="20"/>
    <x v="176"/>
    <x v="3"/>
  </r>
  <r>
    <n v="1146496"/>
    <n v="1"/>
    <d v="2014-04-20T00:00:00"/>
    <n v="0"/>
    <n v="2.4"/>
    <n v="0"/>
    <x v="3"/>
    <x v="4"/>
    <x v="20"/>
    <x v="176"/>
    <x v="4"/>
  </r>
  <r>
    <n v="1146496"/>
    <n v="1"/>
    <d v="2014-04-19T00:00:00"/>
    <n v="0"/>
    <n v="3.78"/>
    <n v="0"/>
    <x v="3"/>
    <x v="4"/>
    <x v="20"/>
    <x v="176"/>
    <x v="5"/>
  </r>
  <r>
    <n v="1146496"/>
    <n v="1"/>
    <d v="2014-04-18T00:00:00"/>
    <n v="0"/>
    <n v="2.71"/>
    <n v="0"/>
    <x v="3"/>
    <x v="4"/>
    <x v="20"/>
    <x v="176"/>
    <x v="6"/>
  </r>
  <r>
    <n v="1146496"/>
    <n v="1"/>
    <d v="2014-04-17T00:00:00"/>
    <n v="0"/>
    <n v="4.1100000000000003"/>
    <n v="0"/>
    <x v="3"/>
    <x v="4"/>
    <x v="20"/>
    <x v="176"/>
    <x v="0"/>
  </r>
  <r>
    <n v="1146496"/>
    <n v="1"/>
    <d v="2014-04-16T00:00:00"/>
    <n v="0"/>
    <n v="3.58"/>
    <n v="0"/>
    <x v="3"/>
    <x v="4"/>
    <x v="20"/>
    <x v="176"/>
    <x v="1"/>
  </r>
  <r>
    <n v="1146496"/>
    <n v="1"/>
    <d v="2014-04-15T00:00:00"/>
    <n v="0"/>
    <n v="3.33"/>
    <n v="0"/>
    <x v="3"/>
    <x v="4"/>
    <x v="21"/>
    <x v="177"/>
    <x v="2"/>
  </r>
  <r>
    <n v="1146496"/>
    <n v="1"/>
    <d v="2014-04-14T00:00:00"/>
    <n v="0"/>
    <n v="2.64"/>
    <n v="0"/>
    <x v="3"/>
    <x v="4"/>
    <x v="21"/>
    <x v="177"/>
    <x v="3"/>
  </r>
  <r>
    <n v="1146496"/>
    <n v="1"/>
    <d v="2014-04-13T00:00:00"/>
    <n v="0"/>
    <n v="2.71"/>
    <n v="0"/>
    <x v="3"/>
    <x v="4"/>
    <x v="21"/>
    <x v="177"/>
    <x v="4"/>
  </r>
  <r>
    <n v="1146496"/>
    <n v="1"/>
    <d v="2014-04-12T00:00:00"/>
    <n v="0"/>
    <n v="4.08"/>
    <n v="0"/>
    <x v="3"/>
    <x v="4"/>
    <x v="21"/>
    <x v="177"/>
    <x v="5"/>
  </r>
  <r>
    <n v="1146496"/>
    <n v="1"/>
    <d v="2014-04-11T00:00:00"/>
    <n v="0"/>
    <n v="4.33"/>
    <n v="0"/>
    <x v="3"/>
    <x v="4"/>
    <x v="21"/>
    <x v="177"/>
    <x v="6"/>
  </r>
  <r>
    <n v="1146496"/>
    <n v="1"/>
    <d v="2014-04-10T00:00:00"/>
    <n v="0"/>
    <n v="3.22"/>
    <n v="0"/>
    <x v="3"/>
    <x v="4"/>
    <x v="21"/>
    <x v="177"/>
    <x v="0"/>
  </r>
  <r>
    <n v="1146496"/>
    <n v="1"/>
    <d v="2014-04-09T00:00:00"/>
    <n v="0"/>
    <n v="3.81"/>
    <n v="0"/>
    <x v="3"/>
    <x v="4"/>
    <x v="21"/>
    <x v="177"/>
    <x v="1"/>
  </r>
  <r>
    <n v="1146496"/>
    <n v="1"/>
    <d v="2014-04-08T00:00:00"/>
    <n v="0"/>
    <n v="3.37"/>
    <n v="0"/>
    <x v="3"/>
    <x v="5"/>
    <x v="22"/>
    <x v="178"/>
    <x v="2"/>
  </r>
  <r>
    <n v="1146496"/>
    <n v="1"/>
    <d v="2014-04-07T00:00:00"/>
    <n v="0"/>
    <n v="3"/>
    <n v="0"/>
    <x v="3"/>
    <x v="5"/>
    <x v="22"/>
    <x v="178"/>
    <x v="3"/>
  </r>
  <r>
    <n v="1146496"/>
    <n v="1"/>
    <d v="2014-04-06T00:00:00"/>
    <n v="0"/>
    <n v="2.56"/>
    <n v="0"/>
    <x v="3"/>
    <x v="5"/>
    <x v="22"/>
    <x v="178"/>
    <x v="4"/>
  </r>
  <r>
    <n v="1146496"/>
    <n v="1"/>
    <d v="2014-04-05T00:00:00"/>
    <n v="0"/>
    <n v="3.93"/>
    <n v="0"/>
    <x v="3"/>
    <x v="5"/>
    <x v="22"/>
    <x v="178"/>
    <x v="5"/>
  </r>
  <r>
    <n v="1146496"/>
    <n v="1"/>
    <d v="2014-04-04T00:00:00"/>
    <n v="0"/>
    <n v="4.6500000000000004"/>
    <n v="0"/>
    <x v="3"/>
    <x v="5"/>
    <x v="22"/>
    <x v="178"/>
    <x v="6"/>
  </r>
  <r>
    <n v="1146496"/>
    <n v="1"/>
    <d v="2014-04-03T00:00:00"/>
    <n v="0"/>
    <n v="3.95"/>
    <n v="0"/>
    <x v="3"/>
    <x v="5"/>
    <x v="22"/>
    <x v="178"/>
    <x v="0"/>
  </r>
  <r>
    <n v="1146496"/>
    <n v="1"/>
    <d v="2014-04-02T00:00:00"/>
    <n v="0"/>
    <n v="3"/>
    <n v="0"/>
    <x v="3"/>
    <x v="5"/>
    <x v="22"/>
    <x v="178"/>
    <x v="1"/>
  </r>
  <r>
    <n v="1146496"/>
    <n v="1"/>
    <d v="2014-04-01T00:00:00"/>
    <n v="0"/>
    <n v="2.94"/>
    <n v="0"/>
    <x v="3"/>
    <x v="5"/>
    <x v="23"/>
    <x v="179"/>
    <x v="2"/>
  </r>
  <r>
    <n v="1146496"/>
    <n v="1"/>
    <d v="2014-03-31T00:00:00"/>
    <n v="0"/>
    <n v="3.09"/>
    <n v="0"/>
    <x v="3"/>
    <x v="5"/>
    <x v="23"/>
    <x v="179"/>
    <x v="3"/>
  </r>
  <r>
    <n v="1146496"/>
    <n v="1"/>
    <d v="2014-03-30T00:00:00"/>
    <n v="0"/>
    <n v="2.94"/>
    <n v="0"/>
    <x v="3"/>
    <x v="5"/>
    <x v="23"/>
    <x v="179"/>
    <x v="4"/>
  </r>
  <r>
    <n v="1146496"/>
    <n v="1"/>
    <d v="2014-03-29T00:00:00"/>
    <n v="0"/>
    <n v="3.78"/>
    <n v="0"/>
    <x v="3"/>
    <x v="5"/>
    <x v="23"/>
    <x v="179"/>
    <x v="5"/>
  </r>
  <r>
    <n v="1146496"/>
    <n v="1"/>
    <d v="2014-03-28T00:00:00"/>
    <n v="0"/>
    <n v="4.3"/>
    <n v="0"/>
    <x v="3"/>
    <x v="5"/>
    <x v="23"/>
    <x v="179"/>
    <x v="6"/>
  </r>
  <r>
    <n v="1146496"/>
    <n v="1"/>
    <d v="2014-03-27T00:00:00"/>
    <n v="0"/>
    <n v="3.14"/>
    <n v="0"/>
    <x v="3"/>
    <x v="5"/>
    <x v="23"/>
    <x v="179"/>
    <x v="0"/>
  </r>
  <r>
    <n v="1146496"/>
    <n v="1"/>
    <d v="2014-03-26T00:00:00"/>
    <n v="0"/>
    <n v="3"/>
    <n v="0"/>
    <x v="3"/>
    <x v="5"/>
    <x v="23"/>
    <x v="179"/>
    <x v="1"/>
  </r>
  <r>
    <n v="1146496"/>
    <n v="1"/>
    <d v="2014-03-25T00:00:00"/>
    <n v="0"/>
    <n v="3.09"/>
    <n v="0"/>
    <x v="3"/>
    <x v="5"/>
    <x v="24"/>
    <x v="180"/>
    <x v="2"/>
  </r>
  <r>
    <n v="1146496"/>
    <n v="1"/>
    <d v="2014-03-24T00:00:00"/>
    <n v="0"/>
    <n v="2.48"/>
    <n v="0"/>
    <x v="3"/>
    <x v="5"/>
    <x v="24"/>
    <x v="180"/>
    <x v="3"/>
  </r>
  <r>
    <n v="1146496"/>
    <n v="1"/>
    <d v="2014-03-23T00:00:00"/>
    <n v="0"/>
    <n v="1.61"/>
    <n v="0"/>
    <x v="3"/>
    <x v="5"/>
    <x v="24"/>
    <x v="180"/>
    <x v="4"/>
  </r>
  <r>
    <n v="1146496"/>
    <n v="1"/>
    <d v="2014-03-22T00:00:00"/>
    <n v="0"/>
    <n v="3.87"/>
    <n v="0"/>
    <x v="3"/>
    <x v="5"/>
    <x v="24"/>
    <x v="180"/>
    <x v="5"/>
  </r>
  <r>
    <n v="1146496"/>
    <n v="1"/>
    <d v="2014-03-21T00:00:00"/>
    <n v="0"/>
    <n v="4.4400000000000004"/>
    <n v="0"/>
    <x v="3"/>
    <x v="5"/>
    <x v="24"/>
    <x v="180"/>
    <x v="6"/>
  </r>
  <r>
    <n v="1146496"/>
    <n v="1"/>
    <d v="2014-03-20T00:00:00"/>
    <n v="0"/>
    <n v="3.09"/>
    <n v="0"/>
    <x v="3"/>
    <x v="5"/>
    <x v="24"/>
    <x v="180"/>
    <x v="0"/>
  </r>
  <r>
    <n v="1146496"/>
    <n v="1"/>
    <d v="2014-03-19T00:00:00"/>
    <n v="0"/>
    <n v="3.47"/>
    <n v="0"/>
    <x v="3"/>
    <x v="5"/>
    <x v="24"/>
    <x v="180"/>
    <x v="1"/>
  </r>
  <r>
    <n v="1146496"/>
    <n v="1"/>
    <d v="2014-03-18T00:00:00"/>
    <n v="0"/>
    <n v="2.83"/>
    <n v="0"/>
    <x v="3"/>
    <x v="5"/>
    <x v="25"/>
    <x v="181"/>
    <x v="2"/>
  </r>
  <r>
    <n v="1146496"/>
    <n v="1"/>
    <d v="2014-03-17T00:00:00"/>
    <n v="0"/>
    <n v="3.09"/>
    <n v="0"/>
    <x v="3"/>
    <x v="5"/>
    <x v="25"/>
    <x v="181"/>
    <x v="3"/>
  </r>
  <r>
    <n v="1146496"/>
    <n v="1"/>
    <d v="2014-03-16T00:00:00"/>
    <n v="0"/>
    <n v="2.2000000000000002"/>
    <n v="0"/>
    <x v="3"/>
    <x v="5"/>
    <x v="25"/>
    <x v="181"/>
    <x v="4"/>
  </r>
  <r>
    <n v="1146496"/>
    <n v="1"/>
    <d v="2014-03-15T00:00:00"/>
    <n v="0"/>
    <n v="4.1900000000000004"/>
    <n v="0"/>
    <x v="3"/>
    <x v="5"/>
    <x v="25"/>
    <x v="181"/>
    <x v="5"/>
  </r>
  <r>
    <n v="1146496"/>
    <n v="1"/>
    <d v="2014-03-14T00:00:00"/>
    <n v="0"/>
    <n v="4.4400000000000004"/>
    <n v="0"/>
    <x v="3"/>
    <x v="5"/>
    <x v="25"/>
    <x v="181"/>
    <x v="6"/>
  </r>
  <r>
    <n v="1146496"/>
    <n v="1"/>
    <d v="2014-03-13T00:00:00"/>
    <n v="0"/>
    <n v="4.01"/>
    <n v="0"/>
    <x v="3"/>
    <x v="5"/>
    <x v="25"/>
    <x v="181"/>
    <x v="0"/>
  </r>
  <r>
    <n v="1146496"/>
    <n v="1"/>
    <d v="2014-03-12T00:00:00"/>
    <n v="0"/>
    <n v="4.62"/>
    <n v="0"/>
    <x v="3"/>
    <x v="5"/>
    <x v="25"/>
    <x v="181"/>
    <x v="1"/>
  </r>
  <r>
    <n v="1146496"/>
    <n v="1"/>
    <d v="2014-03-11T00:00:00"/>
    <n v="0"/>
    <n v="2.4"/>
    <n v="0"/>
    <x v="3"/>
    <x v="6"/>
    <x v="26"/>
    <x v="182"/>
    <x v="2"/>
  </r>
  <r>
    <n v="1146496"/>
    <n v="1"/>
    <d v="2014-03-10T00:00:00"/>
    <n v="0"/>
    <n v="2.83"/>
    <n v="0"/>
    <x v="3"/>
    <x v="6"/>
    <x v="26"/>
    <x v="182"/>
    <x v="3"/>
  </r>
  <r>
    <n v="1146496"/>
    <n v="1"/>
    <d v="2014-03-09T00:00:00"/>
    <n v="0"/>
    <n v="2.71"/>
    <n v="0"/>
    <x v="3"/>
    <x v="6"/>
    <x v="26"/>
    <x v="182"/>
    <x v="4"/>
  </r>
  <r>
    <n v="1146496"/>
    <n v="1"/>
    <d v="2014-03-08T00:00:00"/>
    <n v="0"/>
    <n v="3.91"/>
    <n v="0"/>
    <x v="3"/>
    <x v="6"/>
    <x v="26"/>
    <x v="182"/>
    <x v="5"/>
  </r>
  <r>
    <n v="1146496"/>
    <n v="1"/>
    <d v="2014-03-07T00:00:00"/>
    <n v="0"/>
    <n v="4.1900000000000004"/>
    <n v="0"/>
    <x v="3"/>
    <x v="6"/>
    <x v="26"/>
    <x v="182"/>
    <x v="6"/>
  </r>
  <r>
    <n v="1146496"/>
    <n v="1"/>
    <d v="2014-03-06T00:00:00"/>
    <n v="0"/>
    <n v="3.64"/>
    <n v="0"/>
    <x v="3"/>
    <x v="6"/>
    <x v="26"/>
    <x v="182"/>
    <x v="0"/>
  </r>
  <r>
    <n v="1146496"/>
    <n v="1"/>
    <d v="2014-03-05T00:00:00"/>
    <n v="0"/>
    <n v="3.33"/>
    <n v="0"/>
    <x v="3"/>
    <x v="6"/>
    <x v="26"/>
    <x v="182"/>
    <x v="1"/>
  </r>
  <r>
    <n v="1146496"/>
    <n v="1"/>
    <d v="2014-03-04T00:00:00"/>
    <n v="0"/>
    <n v="2.08"/>
    <n v="0"/>
    <x v="3"/>
    <x v="6"/>
    <x v="27"/>
    <x v="183"/>
    <x v="2"/>
  </r>
  <r>
    <n v="1146496"/>
    <n v="1"/>
    <d v="2014-03-03T00:00:00"/>
    <n v="0"/>
    <n v="1.95"/>
    <n v="0"/>
    <x v="3"/>
    <x v="6"/>
    <x v="27"/>
    <x v="183"/>
    <x v="3"/>
  </r>
  <r>
    <n v="1146496"/>
    <n v="1"/>
    <d v="2014-03-02T00:00:00"/>
    <n v="0"/>
    <n v="2.4"/>
    <n v="0"/>
    <x v="3"/>
    <x v="6"/>
    <x v="27"/>
    <x v="183"/>
    <x v="4"/>
  </r>
  <r>
    <n v="1146496"/>
    <n v="1"/>
    <d v="2014-03-01T00:00:00"/>
    <n v="0"/>
    <n v="3.14"/>
    <n v="0"/>
    <x v="3"/>
    <x v="6"/>
    <x v="27"/>
    <x v="183"/>
    <x v="5"/>
  </r>
  <r>
    <n v="1146496"/>
    <n v="1"/>
    <d v="2014-02-28T00:00:00"/>
    <n v="0"/>
    <n v="4.2"/>
    <n v="0"/>
    <x v="3"/>
    <x v="6"/>
    <x v="27"/>
    <x v="183"/>
    <x v="6"/>
  </r>
  <r>
    <n v="1146496"/>
    <n v="1"/>
    <d v="2014-02-27T00:00:00"/>
    <n v="0"/>
    <n v="3.09"/>
    <n v="0"/>
    <x v="3"/>
    <x v="6"/>
    <x v="27"/>
    <x v="183"/>
    <x v="0"/>
  </r>
  <r>
    <n v="1146496"/>
    <n v="1"/>
    <d v="2014-02-26T00:00:00"/>
    <n v="0"/>
    <n v="3.74"/>
    <n v="0"/>
    <x v="3"/>
    <x v="6"/>
    <x v="27"/>
    <x v="183"/>
    <x v="1"/>
  </r>
  <r>
    <n v="1146496"/>
    <n v="1"/>
    <d v="2014-02-25T00:00:00"/>
    <n v="0"/>
    <n v="2.83"/>
    <n v="0"/>
    <x v="3"/>
    <x v="6"/>
    <x v="28"/>
    <x v="184"/>
    <x v="2"/>
  </r>
  <r>
    <n v="1146496"/>
    <n v="1"/>
    <d v="2014-02-24T00:00:00"/>
    <n v="0"/>
    <n v="3.26"/>
    <n v="0"/>
    <x v="3"/>
    <x v="6"/>
    <x v="28"/>
    <x v="184"/>
    <x v="3"/>
  </r>
  <r>
    <n v="1146496"/>
    <n v="1"/>
    <d v="2014-02-23T00:00:00"/>
    <n v="0"/>
    <n v="1.39"/>
    <n v="0"/>
    <x v="3"/>
    <x v="6"/>
    <x v="28"/>
    <x v="184"/>
    <x v="4"/>
  </r>
  <r>
    <n v="1146496"/>
    <n v="1"/>
    <d v="2014-02-22T00:00:00"/>
    <n v="0"/>
    <n v="3.04"/>
    <n v="0"/>
    <x v="3"/>
    <x v="6"/>
    <x v="28"/>
    <x v="184"/>
    <x v="5"/>
  </r>
  <r>
    <n v="1146496"/>
    <n v="1"/>
    <d v="2014-02-21T00:00:00"/>
    <n v="0"/>
    <n v="3.74"/>
    <n v="0"/>
    <x v="3"/>
    <x v="6"/>
    <x v="28"/>
    <x v="184"/>
    <x v="6"/>
  </r>
  <r>
    <n v="1146496"/>
    <n v="1"/>
    <d v="2014-02-20T00:00:00"/>
    <n v="0"/>
    <n v="4.01"/>
    <n v="0"/>
    <x v="3"/>
    <x v="6"/>
    <x v="28"/>
    <x v="184"/>
    <x v="0"/>
  </r>
  <r>
    <n v="1146496"/>
    <n v="1"/>
    <d v="2014-02-19T00:00:00"/>
    <n v="0"/>
    <n v="3.87"/>
    <n v="0"/>
    <x v="3"/>
    <x v="6"/>
    <x v="28"/>
    <x v="184"/>
    <x v="1"/>
  </r>
  <r>
    <n v="1146496"/>
    <n v="1"/>
    <d v="2014-02-18T00:00:00"/>
    <n v="0"/>
    <n v="2.83"/>
    <n v="0"/>
    <x v="3"/>
    <x v="6"/>
    <x v="29"/>
    <x v="185"/>
    <x v="2"/>
  </r>
  <r>
    <n v="1146496"/>
    <n v="1"/>
    <d v="2014-02-17T00:00:00"/>
    <n v="0"/>
    <n v="2.71"/>
    <n v="0"/>
    <x v="3"/>
    <x v="6"/>
    <x v="29"/>
    <x v="185"/>
    <x v="3"/>
  </r>
  <r>
    <n v="1146496"/>
    <n v="1"/>
    <d v="2014-02-15T00:00:00"/>
    <n v="0"/>
    <n v="4.8"/>
    <n v="0"/>
    <x v="3"/>
    <x v="6"/>
    <x v="29"/>
    <x v="185"/>
    <x v="5"/>
  </r>
  <r>
    <n v="1146496"/>
    <n v="1"/>
    <d v="2014-02-14T00:00:00"/>
    <n v="0"/>
    <n v="4.66"/>
    <n v="0"/>
    <x v="3"/>
    <x v="6"/>
    <x v="29"/>
    <x v="185"/>
    <x v="6"/>
  </r>
  <r>
    <n v="1146496"/>
    <n v="1"/>
    <d v="2014-02-13T00:00:00"/>
    <n v="0"/>
    <n v="3.14"/>
    <n v="0"/>
    <x v="3"/>
    <x v="6"/>
    <x v="29"/>
    <x v="185"/>
    <x v="0"/>
  </r>
  <r>
    <n v="1146496"/>
    <n v="1"/>
    <d v="2014-02-12T00:00:00"/>
    <n v="0"/>
    <n v="3.3"/>
    <n v="0"/>
    <x v="3"/>
    <x v="6"/>
    <x v="29"/>
    <x v="185"/>
    <x v="1"/>
  </r>
  <r>
    <n v="1146496"/>
    <n v="1"/>
    <d v="2014-02-11T00:00:00"/>
    <n v="0"/>
    <n v="3.26"/>
    <n v="0"/>
    <x v="3"/>
    <x v="6"/>
    <x v="30"/>
    <x v="186"/>
    <x v="2"/>
  </r>
  <r>
    <n v="1146496"/>
    <n v="1"/>
    <d v="2014-02-10T00:00:00"/>
    <n v="0"/>
    <n v="2.77"/>
    <n v="0"/>
    <x v="3"/>
    <x v="6"/>
    <x v="30"/>
    <x v="186"/>
    <x v="3"/>
  </r>
  <r>
    <n v="1146496"/>
    <n v="1"/>
    <d v="2014-02-09T00:00:00"/>
    <n v="0"/>
    <n v="1.95"/>
    <n v="0"/>
    <x v="3"/>
    <x v="6"/>
    <x v="30"/>
    <x v="186"/>
    <x v="4"/>
  </r>
  <r>
    <n v="1146496"/>
    <n v="1"/>
    <d v="2014-02-08T00:00:00"/>
    <n v="0"/>
    <n v="4.96"/>
    <n v="0"/>
    <x v="3"/>
    <x v="6"/>
    <x v="30"/>
    <x v="186"/>
    <x v="5"/>
  </r>
  <r>
    <n v="1146496"/>
    <n v="1"/>
    <d v="2014-02-07T00:00:00"/>
    <n v="0"/>
    <n v="4.5"/>
    <n v="0"/>
    <x v="3"/>
    <x v="6"/>
    <x v="30"/>
    <x v="186"/>
    <x v="6"/>
  </r>
  <r>
    <n v="1146496"/>
    <n v="1"/>
    <d v="2014-02-06T00:00:00"/>
    <n v="0"/>
    <n v="3.26"/>
    <n v="0"/>
    <x v="3"/>
    <x v="6"/>
    <x v="30"/>
    <x v="186"/>
    <x v="0"/>
  </r>
  <r>
    <n v="1146496"/>
    <n v="1"/>
    <d v="2014-02-05T00:00:00"/>
    <n v="0"/>
    <n v="3.18"/>
    <n v="0"/>
    <x v="3"/>
    <x v="6"/>
    <x v="30"/>
    <x v="186"/>
    <x v="1"/>
  </r>
  <r>
    <n v="1146496"/>
    <n v="1"/>
    <d v="2014-02-04T00:00:00"/>
    <n v="0"/>
    <n v="3.09"/>
    <n v="0"/>
    <x v="3"/>
    <x v="7"/>
    <x v="31"/>
    <x v="187"/>
    <x v="2"/>
  </r>
  <r>
    <n v="1146496"/>
    <n v="1"/>
    <d v="2014-02-03T00:00:00"/>
    <n v="0"/>
    <n v="3"/>
    <n v="0"/>
    <x v="3"/>
    <x v="7"/>
    <x v="31"/>
    <x v="187"/>
    <x v="3"/>
  </r>
  <r>
    <n v="1146496"/>
    <n v="1"/>
    <d v="2014-02-02T00:00:00"/>
    <n v="0"/>
    <n v="2.2000000000000002"/>
    <n v="0"/>
    <x v="3"/>
    <x v="7"/>
    <x v="31"/>
    <x v="187"/>
    <x v="4"/>
  </r>
  <r>
    <n v="1146496"/>
    <n v="1"/>
    <d v="2014-02-01T00:00:00"/>
    <n v="0"/>
    <n v="3.56"/>
    <n v="0"/>
    <x v="3"/>
    <x v="7"/>
    <x v="31"/>
    <x v="187"/>
    <x v="5"/>
  </r>
  <r>
    <n v="1146496"/>
    <n v="1"/>
    <d v="2014-01-31T00:00:00"/>
    <n v="0"/>
    <n v="4.49"/>
    <n v="0"/>
    <x v="3"/>
    <x v="7"/>
    <x v="31"/>
    <x v="187"/>
    <x v="6"/>
  </r>
  <r>
    <n v="1146496"/>
    <n v="1"/>
    <d v="2014-01-30T00:00:00"/>
    <n v="0"/>
    <n v="3.09"/>
    <n v="0"/>
    <x v="3"/>
    <x v="7"/>
    <x v="31"/>
    <x v="187"/>
    <x v="0"/>
  </r>
  <r>
    <n v="1146496"/>
    <n v="1"/>
    <d v="2014-01-29T00:00:00"/>
    <n v="0"/>
    <n v="3.5"/>
    <n v="0"/>
    <x v="3"/>
    <x v="7"/>
    <x v="31"/>
    <x v="187"/>
    <x v="1"/>
  </r>
  <r>
    <n v="1146496"/>
    <n v="1"/>
    <d v="2014-01-28T00:00:00"/>
    <n v="0"/>
    <n v="3.22"/>
    <n v="0"/>
    <x v="3"/>
    <x v="7"/>
    <x v="32"/>
    <x v="188"/>
    <x v="2"/>
  </r>
  <r>
    <n v="1146496"/>
    <n v="1"/>
    <d v="2014-01-27T00:00:00"/>
    <n v="0"/>
    <n v="2.77"/>
    <n v="0"/>
    <x v="3"/>
    <x v="7"/>
    <x v="32"/>
    <x v="188"/>
    <x v="3"/>
  </r>
  <r>
    <n v="1146496"/>
    <n v="1"/>
    <d v="2014-01-26T00:00:00"/>
    <n v="0"/>
    <n v="2.2000000000000002"/>
    <n v="0"/>
    <x v="3"/>
    <x v="7"/>
    <x v="32"/>
    <x v="188"/>
    <x v="4"/>
  </r>
  <r>
    <n v="1146496"/>
    <n v="1"/>
    <d v="2014-01-25T00:00:00"/>
    <n v="0"/>
    <n v="3.37"/>
    <n v="0"/>
    <x v="3"/>
    <x v="7"/>
    <x v="32"/>
    <x v="188"/>
    <x v="5"/>
  </r>
  <r>
    <n v="1146496"/>
    <n v="1"/>
    <d v="2014-01-24T00:00:00"/>
    <n v="0"/>
    <n v="4.43"/>
    <n v="0"/>
    <x v="3"/>
    <x v="7"/>
    <x v="32"/>
    <x v="188"/>
    <x v="6"/>
  </r>
  <r>
    <n v="1146496"/>
    <n v="1"/>
    <d v="2014-01-23T00:00:00"/>
    <n v="0"/>
    <n v="3.66"/>
    <n v="0"/>
    <x v="3"/>
    <x v="7"/>
    <x v="32"/>
    <x v="188"/>
    <x v="0"/>
  </r>
  <r>
    <n v="1146496"/>
    <n v="1"/>
    <d v="2014-01-22T00:00:00"/>
    <n v="0"/>
    <n v="3.3"/>
    <n v="0"/>
    <x v="3"/>
    <x v="7"/>
    <x v="32"/>
    <x v="188"/>
    <x v="1"/>
  </r>
  <r>
    <n v="1146496"/>
    <n v="1"/>
    <d v="2014-01-21T00:00:00"/>
    <n v="0"/>
    <n v="4.09"/>
    <n v="0"/>
    <x v="3"/>
    <x v="7"/>
    <x v="33"/>
    <x v="189"/>
    <x v="2"/>
  </r>
  <r>
    <n v="1146496"/>
    <n v="1"/>
    <d v="2014-01-20T00:00:00"/>
    <n v="0"/>
    <n v="2.77"/>
    <n v="0"/>
    <x v="3"/>
    <x v="7"/>
    <x v="33"/>
    <x v="189"/>
    <x v="3"/>
  </r>
  <r>
    <n v="1146496"/>
    <n v="1"/>
    <d v="2014-01-19T00:00:00"/>
    <n v="0"/>
    <n v="1.1000000000000001"/>
    <n v="0"/>
    <x v="3"/>
    <x v="7"/>
    <x v="33"/>
    <x v="189"/>
    <x v="4"/>
  </r>
  <r>
    <n v="1146496"/>
    <n v="1"/>
    <d v="2014-01-18T00:00:00"/>
    <n v="0"/>
    <n v="4.28"/>
    <n v="0"/>
    <x v="3"/>
    <x v="7"/>
    <x v="33"/>
    <x v="189"/>
    <x v="5"/>
  </r>
  <r>
    <n v="1146496"/>
    <n v="1"/>
    <d v="2014-01-17T00:00:00"/>
    <n v="0"/>
    <n v="4.63"/>
    <n v="0"/>
    <x v="3"/>
    <x v="7"/>
    <x v="33"/>
    <x v="189"/>
    <x v="6"/>
  </r>
  <r>
    <n v="1146496"/>
    <n v="1"/>
    <d v="2014-01-16T00:00:00"/>
    <n v="0"/>
    <n v="3.33"/>
    <n v="0"/>
    <x v="3"/>
    <x v="7"/>
    <x v="33"/>
    <x v="189"/>
    <x v="0"/>
  </r>
  <r>
    <n v="1146496"/>
    <n v="1"/>
    <d v="2014-01-15T00:00:00"/>
    <n v="0"/>
    <n v="3.74"/>
    <n v="0"/>
    <x v="3"/>
    <x v="7"/>
    <x v="33"/>
    <x v="189"/>
    <x v="1"/>
  </r>
  <r>
    <n v="1146496"/>
    <n v="1"/>
    <d v="2014-01-14T00:00:00"/>
    <n v="0"/>
    <n v="3.78"/>
    <n v="0"/>
    <x v="3"/>
    <x v="7"/>
    <x v="34"/>
    <x v="190"/>
    <x v="2"/>
  </r>
  <r>
    <n v="1146496"/>
    <n v="1"/>
    <d v="2014-01-13T00:00:00"/>
    <n v="0"/>
    <n v="3.09"/>
    <n v="0"/>
    <x v="3"/>
    <x v="7"/>
    <x v="34"/>
    <x v="190"/>
    <x v="3"/>
  </r>
  <r>
    <n v="1146496"/>
    <n v="1"/>
    <d v="2014-01-12T00:00:00"/>
    <n v="0"/>
    <n v="3"/>
    <n v="0"/>
    <x v="3"/>
    <x v="7"/>
    <x v="34"/>
    <x v="190"/>
    <x v="4"/>
  </r>
  <r>
    <n v="1146496"/>
    <n v="1"/>
    <d v="2014-01-11T00:00:00"/>
    <n v="0"/>
    <n v="3.76"/>
    <n v="0"/>
    <x v="3"/>
    <x v="7"/>
    <x v="34"/>
    <x v="190"/>
    <x v="5"/>
  </r>
  <r>
    <n v="1146496"/>
    <n v="1"/>
    <d v="2014-01-10T00:00:00"/>
    <n v="0"/>
    <n v="4.1399999999999997"/>
    <n v="0"/>
    <x v="3"/>
    <x v="7"/>
    <x v="34"/>
    <x v="190"/>
    <x v="6"/>
  </r>
  <r>
    <n v="1146496"/>
    <n v="1"/>
    <d v="2014-01-09T00:00:00"/>
    <n v="0"/>
    <n v="3.4"/>
    <n v="0"/>
    <x v="3"/>
    <x v="7"/>
    <x v="34"/>
    <x v="190"/>
    <x v="0"/>
  </r>
  <r>
    <n v="1146496"/>
    <n v="1"/>
    <d v="2014-01-08T00:00:00"/>
    <n v="0"/>
    <n v="4.01"/>
    <n v="0"/>
    <x v="3"/>
    <x v="7"/>
    <x v="34"/>
    <x v="190"/>
    <x v="1"/>
  </r>
  <r>
    <n v="1146496"/>
    <n v="1"/>
    <d v="2014-01-07T00:00:00"/>
    <n v="0"/>
    <n v="3.43"/>
    <n v="0"/>
    <x v="4"/>
    <x v="8"/>
    <x v="35"/>
    <x v="191"/>
    <x v="2"/>
  </r>
  <r>
    <n v="1146496"/>
    <n v="1"/>
    <d v="2014-01-06T00:00:00"/>
    <n v="0"/>
    <n v="3.09"/>
    <n v="0"/>
    <x v="4"/>
    <x v="8"/>
    <x v="35"/>
    <x v="191"/>
    <x v="3"/>
  </r>
  <r>
    <n v="1146496"/>
    <n v="1"/>
    <d v="2014-01-05T00:00:00"/>
    <n v="0"/>
    <n v="2.56"/>
    <n v="0"/>
    <x v="4"/>
    <x v="8"/>
    <x v="35"/>
    <x v="191"/>
    <x v="4"/>
  </r>
  <r>
    <n v="1146496"/>
    <n v="1"/>
    <d v="2014-01-04T00:00:00"/>
    <n v="0"/>
    <n v="3.3"/>
    <n v="0"/>
    <x v="4"/>
    <x v="8"/>
    <x v="35"/>
    <x v="191"/>
    <x v="5"/>
  </r>
  <r>
    <n v="1146496"/>
    <n v="1"/>
    <d v="2014-01-03T00:00:00"/>
    <n v="0"/>
    <n v="4.29"/>
    <n v="0"/>
    <x v="4"/>
    <x v="8"/>
    <x v="35"/>
    <x v="191"/>
    <x v="6"/>
  </r>
  <r>
    <n v="1146496"/>
    <n v="1"/>
    <d v="2014-01-02T00:00:00"/>
    <n v="0"/>
    <n v="3.61"/>
    <n v="0"/>
    <x v="4"/>
    <x v="8"/>
    <x v="35"/>
    <x v="191"/>
    <x v="0"/>
  </r>
  <r>
    <n v="1146496"/>
    <n v="1"/>
    <d v="2013-12-31T00:00:00"/>
    <n v="0"/>
    <n v="4.8"/>
    <n v="0"/>
    <x v="4"/>
    <x v="8"/>
    <x v="36"/>
    <x v="192"/>
    <x v="2"/>
  </r>
  <r>
    <n v="1146496"/>
    <n v="1"/>
    <d v="2013-12-30T00:00:00"/>
    <n v="0"/>
    <n v="3.5"/>
    <n v="0"/>
    <x v="4"/>
    <x v="8"/>
    <x v="36"/>
    <x v="192"/>
    <x v="3"/>
  </r>
  <r>
    <n v="1146496"/>
    <n v="1"/>
    <d v="2013-12-29T00:00:00"/>
    <n v="0"/>
    <n v="3.53"/>
    <n v="0"/>
    <x v="4"/>
    <x v="8"/>
    <x v="36"/>
    <x v="192"/>
    <x v="4"/>
  </r>
  <r>
    <n v="1146496"/>
    <n v="1"/>
    <d v="2013-12-28T00:00:00"/>
    <n v="0"/>
    <n v="3.83"/>
    <n v="0"/>
    <x v="4"/>
    <x v="8"/>
    <x v="36"/>
    <x v="192"/>
    <x v="5"/>
  </r>
  <r>
    <n v="1146496"/>
    <n v="1"/>
    <d v="2013-12-27T00:00:00"/>
    <n v="0"/>
    <n v="4.8"/>
    <n v="0"/>
    <x v="4"/>
    <x v="8"/>
    <x v="36"/>
    <x v="192"/>
    <x v="6"/>
  </r>
  <r>
    <n v="1146496"/>
    <n v="1"/>
    <d v="2013-12-26T00:00:00"/>
    <n v="0"/>
    <n v="3.87"/>
    <n v="0"/>
    <x v="4"/>
    <x v="8"/>
    <x v="36"/>
    <x v="192"/>
    <x v="0"/>
  </r>
  <r>
    <n v="1146496"/>
    <n v="1"/>
    <d v="2013-12-24T00:00:00"/>
    <n v="0"/>
    <n v="4.7300000000000004"/>
    <n v="0"/>
    <x v="4"/>
    <x v="8"/>
    <x v="37"/>
    <x v="193"/>
    <x v="2"/>
  </r>
  <r>
    <n v="1146496"/>
    <n v="1"/>
    <d v="2013-12-23T00:00:00"/>
    <n v="0"/>
    <n v="4.1399999999999997"/>
    <n v="0"/>
    <x v="4"/>
    <x v="8"/>
    <x v="37"/>
    <x v="193"/>
    <x v="3"/>
  </r>
  <r>
    <n v="1146496"/>
    <n v="1"/>
    <d v="2013-12-22T00:00:00"/>
    <n v="0"/>
    <n v="3.22"/>
    <n v="0"/>
    <x v="4"/>
    <x v="8"/>
    <x v="37"/>
    <x v="193"/>
    <x v="4"/>
  </r>
  <r>
    <n v="1146496"/>
    <n v="1"/>
    <d v="2013-12-21T00:00:00"/>
    <n v="0"/>
    <n v="5.01"/>
    <n v="0"/>
    <x v="4"/>
    <x v="8"/>
    <x v="37"/>
    <x v="193"/>
    <x v="5"/>
  </r>
  <r>
    <n v="1146496"/>
    <n v="1"/>
    <d v="2013-12-20T00:00:00"/>
    <n v="0"/>
    <n v="5.4"/>
    <n v="0"/>
    <x v="4"/>
    <x v="8"/>
    <x v="37"/>
    <x v="193"/>
    <x v="6"/>
  </r>
  <r>
    <n v="1146496"/>
    <n v="1"/>
    <d v="2013-12-19T00:00:00"/>
    <n v="0"/>
    <n v="4.47"/>
    <n v="0"/>
    <x v="4"/>
    <x v="8"/>
    <x v="37"/>
    <x v="193"/>
    <x v="0"/>
  </r>
  <r>
    <n v="1146496"/>
    <n v="1"/>
    <d v="2013-12-18T00:00:00"/>
    <n v="0"/>
    <n v="4.5"/>
    <n v="0"/>
    <x v="4"/>
    <x v="8"/>
    <x v="37"/>
    <x v="193"/>
    <x v="1"/>
  </r>
  <r>
    <n v="1146496"/>
    <n v="1"/>
    <d v="2013-12-17T00:00:00"/>
    <n v="0"/>
    <n v="4.2"/>
    <n v="0"/>
    <x v="4"/>
    <x v="8"/>
    <x v="38"/>
    <x v="194"/>
    <x v="2"/>
  </r>
  <r>
    <n v="1146496"/>
    <n v="1"/>
    <d v="2013-12-16T00:00:00"/>
    <n v="0"/>
    <n v="3.4"/>
    <n v="0"/>
    <x v="4"/>
    <x v="8"/>
    <x v="38"/>
    <x v="194"/>
    <x v="3"/>
  </r>
  <r>
    <n v="1146496"/>
    <n v="1"/>
    <d v="2013-12-15T00:00:00"/>
    <n v="0"/>
    <n v="2.2999999999999998"/>
    <n v="0"/>
    <x v="4"/>
    <x v="8"/>
    <x v="38"/>
    <x v="194"/>
    <x v="4"/>
  </r>
  <r>
    <n v="1146496"/>
    <n v="1"/>
    <d v="2013-12-14T00:00:00"/>
    <n v="0"/>
    <n v="4.32"/>
    <n v="0"/>
    <x v="4"/>
    <x v="8"/>
    <x v="38"/>
    <x v="194"/>
    <x v="5"/>
  </r>
  <r>
    <n v="1146496"/>
    <n v="1"/>
    <d v="2013-12-13T00:00:00"/>
    <n v="0"/>
    <n v="4.88"/>
    <n v="0"/>
    <x v="4"/>
    <x v="8"/>
    <x v="38"/>
    <x v="194"/>
    <x v="6"/>
  </r>
  <r>
    <n v="1146496"/>
    <n v="1"/>
    <d v="2013-12-12T00:00:00"/>
    <n v="0"/>
    <n v="3.76"/>
    <n v="0"/>
    <x v="4"/>
    <x v="8"/>
    <x v="38"/>
    <x v="194"/>
    <x v="0"/>
  </r>
  <r>
    <n v="1146496"/>
    <n v="1"/>
    <d v="2013-12-11T00:00:00"/>
    <n v="0"/>
    <n v="4.1399999999999997"/>
    <n v="0"/>
    <x v="4"/>
    <x v="8"/>
    <x v="38"/>
    <x v="194"/>
    <x v="1"/>
  </r>
  <r>
    <n v="1146496"/>
    <n v="1"/>
    <d v="2013-12-10T00:00:00"/>
    <n v="0"/>
    <n v="3.71"/>
    <n v="0"/>
    <x v="4"/>
    <x v="9"/>
    <x v="39"/>
    <x v="195"/>
    <x v="2"/>
  </r>
  <r>
    <n v="1146496"/>
    <n v="1"/>
    <d v="2013-12-09T00:00:00"/>
    <n v="0"/>
    <n v="2.83"/>
    <n v="0"/>
    <x v="4"/>
    <x v="9"/>
    <x v="39"/>
    <x v="195"/>
    <x v="3"/>
  </r>
  <r>
    <n v="1146496"/>
    <n v="1"/>
    <d v="2013-12-08T00:00:00"/>
    <n v="0"/>
    <n v="1.1000000000000001"/>
    <n v="0"/>
    <x v="4"/>
    <x v="9"/>
    <x v="39"/>
    <x v="195"/>
    <x v="4"/>
  </r>
  <r>
    <n v="1146496"/>
    <n v="1"/>
    <d v="2013-12-07T00:00:00"/>
    <n v="0"/>
    <n v="4.43"/>
    <n v="0"/>
    <x v="4"/>
    <x v="9"/>
    <x v="39"/>
    <x v="195"/>
    <x v="5"/>
  </r>
  <r>
    <n v="1146496"/>
    <n v="1"/>
    <d v="2013-12-06T00:00:00"/>
    <n v="0"/>
    <n v="3.76"/>
    <n v="0"/>
    <x v="4"/>
    <x v="9"/>
    <x v="39"/>
    <x v="195"/>
    <x v="6"/>
  </r>
  <r>
    <n v="1146496"/>
    <n v="1"/>
    <d v="2013-12-05T00:00:00"/>
    <n v="0"/>
    <n v="4.88"/>
    <n v="0"/>
    <x v="4"/>
    <x v="9"/>
    <x v="39"/>
    <x v="195"/>
    <x v="0"/>
  </r>
  <r>
    <n v="1146496"/>
    <n v="1"/>
    <d v="2013-12-04T00:00:00"/>
    <n v="0"/>
    <n v="4.62"/>
    <n v="0"/>
    <x v="4"/>
    <x v="9"/>
    <x v="39"/>
    <x v="195"/>
    <x v="1"/>
  </r>
  <r>
    <n v="1146496"/>
    <n v="1"/>
    <d v="2013-12-03T00:00:00"/>
    <n v="0"/>
    <n v="3.33"/>
    <n v="0"/>
    <x v="4"/>
    <x v="9"/>
    <x v="40"/>
    <x v="196"/>
    <x v="2"/>
  </r>
  <r>
    <n v="1146496"/>
    <n v="1"/>
    <d v="2013-12-02T00:00:00"/>
    <n v="0"/>
    <n v="3.4"/>
    <n v="0"/>
    <x v="4"/>
    <x v="9"/>
    <x v="40"/>
    <x v="196"/>
    <x v="3"/>
  </r>
  <r>
    <n v="1146496"/>
    <n v="1"/>
    <d v="2013-12-01T00:00:00"/>
    <n v="0"/>
    <n v="1.95"/>
    <n v="0"/>
    <x v="4"/>
    <x v="9"/>
    <x v="40"/>
    <x v="196"/>
    <x v="4"/>
  </r>
  <r>
    <n v="1146496"/>
    <n v="1"/>
    <d v="2013-11-30T00:00:00"/>
    <n v="0"/>
    <n v="3.69"/>
    <n v="0"/>
    <x v="4"/>
    <x v="9"/>
    <x v="40"/>
    <x v="196"/>
    <x v="5"/>
  </r>
  <r>
    <n v="1146496"/>
    <n v="1"/>
    <d v="2013-11-29T00:00:00"/>
    <n v="0"/>
    <n v="3.89"/>
    <n v="0"/>
    <x v="4"/>
    <x v="9"/>
    <x v="40"/>
    <x v="196"/>
    <x v="6"/>
  </r>
  <r>
    <n v="1146496"/>
    <n v="1"/>
    <d v="2013-11-28T00:00:00"/>
    <n v="0"/>
    <n v="4.16"/>
    <n v="0"/>
    <x v="4"/>
    <x v="9"/>
    <x v="40"/>
    <x v="196"/>
    <x v="0"/>
  </r>
  <r>
    <n v="1146496"/>
    <n v="1"/>
    <d v="2013-11-27T00:00:00"/>
    <n v="0"/>
    <n v="3.64"/>
    <n v="0"/>
    <x v="4"/>
    <x v="9"/>
    <x v="40"/>
    <x v="196"/>
    <x v="1"/>
  </r>
  <r>
    <n v="1146496"/>
    <n v="1"/>
    <d v="2013-11-26T00:00:00"/>
    <n v="0"/>
    <n v="3.3"/>
    <n v="0"/>
    <x v="4"/>
    <x v="9"/>
    <x v="41"/>
    <x v="197"/>
    <x v="2"/>
  </r>
  <r>
    <n v="1146496"/>
    <n v="1"/>
    <d v="2013-11-25T00:00:00"/>
    <n v="0"/>
    <n v="3"/>
    <n v="0"/>
    <x v="4"/>
    <x v="9"/>
    <x v="41"/>
    <x v="197"/>
    <x v="3"/>
  </r>
  <r>
    <n v="1146496"/>
    <n v="1"/>
    <d v="2013-11-24T00:00:00"/>
    <n v="0"/>
    <n v="1.95"/>
    <n v="0"/>
    <x v="4"/>
    <x v="9"/>
    <x v="41"/>
    <x v="197"/>
    <x v="4"/>
  </r>
  <r>
    <n v="1146496"/>
    <n v="1"/>
    <d v="2013-11-23T00:00:00"/>
    <n v="0"/>
    <n v="3.85"/>
    <n v="0"/>
    <x v="4"/>
    <x v="9"/>
    <x v="41"/>
    <x v="197"/>
    <x v="5"/>
  </r>
  <r>
    <n v="1146496"/>
    <n v="1"/>
    <d v="2013-11-22T00:00:00"/>
    <n v="0"/>
    <n v="4.22"/>
    <n v="0"/>
    <x v="4"/>
    <x v="9"/>
    <x v="41"/>
    <x v="197"/>
    <x v="6"/>
  </r>
  <r>
    <n v="1146496"/>
    <n v="1"/>
    <d v="2013-11-21T00:00:00"/>
    <n v="0"/>
    <n v="3.14"/>
    <n v="0"/>
    <x v="4"/>
    <x v="9"/>
    <x v="41"/>
    <x v="197"/>
    <x v="0"/>
  </r>
  <r>
    <n v="1146496"/>
    <n v="1"/>
    <d v="2013-11-20T00:00:00"/>
    <n v="0"/>
    <n v="3.53"/>
    <n v="0"/>
    <x v="4"/>
    <x v="9"/>
    <x v="41"/>
    <x v="197"/>
    <x v="1"/>
  </r>
  <r>
    <n v="1146496"/>
    <n v="1"/>
    <d v="2013-11-19T00:00:00"/>
    <n v="0"/>
    <n v="3.64"/>
    <n v="0"/>
    <x v="4"/>
    <x v="9"/>
    <x v="42"/>
    <x v="198"/>
    <x v="2"/>
  </r>
  <r>
    <n v="1146496"/>
    <n v="1"/>
    <d v="2013-11-18T00:00:00"/>
    <n v="0"/>
    <n v="2.77"/>
    <n v="0"/>
    <x v="4"/>
    <x v="9"/>
    <x v="42"/>
    <x v="198"/>
    <x v="3"/>
  </r>
  <r>
    <n v="1146496"/>
    <n v="1"/>
    <d v="2013-11-17T00:00:00"/>
    <n v="0"/>
    <n v="1.79"/>
    <n v="0"/>
    <x v="4"/>
    <x v="9"/>
    <x v="42"/>
    <x v="198"/>
    <x v="4"/>
  </r>
  <r>
    <n v="1146496"/>
    <n v="1"/>
    <d v="2013-11-16T00:00:00"/>
    <n v="0"/>
    <n v="4.2"/>
    <n v="0"/>
    <x v="4"/>
    <x v="9"/>
    <x v="42"/>
    <x v="198"/>
    <x v="5"/>
  </r>
  <r>
    <n v="1146496"/>
    <n v="1"/>
    <d v="2013-11-15T00:00:00"/>
    <n v="0"/>
    <n v="4.37"/>
    <n v="0"/>
    <x v="4"/>
    <x v="9"/>
    <x v="42"/>
    <x v="198"/>
    <x v="6"/>
  </r>
  <r>
    <n v="1146496"/>
    <n v="1"/>
    <d v="2013-11-14T00:00:00"/>
    <n v="0"/>
    <n v="3.26"/>
    <n v="0"/>
    <x v="4"/>
    <x v="9"/>
    <x v="42"/>
    <x v="198"/>
    <x v="0"/>
  </r>
  <r>
    <n v="1146496"/>
    <n v="1"/>
    <d v="2013-11-13T00:00:00"/>
    <n v="0"/>
    <n v="3.26"/>
    <n v="0"/>
    <x v="4"/>
    <x v="9"/>
    <x v="42"/>
    <x v="198"/>
    <x v="1"/>
  </r>
  <r>
    <n v="1146496"/>
    <n v="1"/>
    <d v="2013-11-12T00:00:00"/>
    <n v="0"/>
    <n v="3.78"/>
    <n v="0"/>
    <x v="4"/>
    <x v="9"/>
    <x v="43"/>
    <x v="199"/>
    <x v="2"/>
  </r>
  <r>
    <n v="1146496"/>
    <n v="1"/>
    <d v="2013-11-11T00:00:00"/>
    <n v="0"/>
    <n v="3.43"/>
    <n v="0"/>
    <x v="4"/>
    <x v="9"/>
    <x v="43"/>
    <x v="199"/>
    <x v="3"/>
  </r>
  <r>
    <n v="1146496"/>
    <n v="1"/>
    <d v="2013-11-10T00:00:00"/>
    <n v="0"/>
    <n v="1.95"/>
    <n v="0"/>
    <x v="4"/>
    <x v="9"/>
    <x v="43"/>
    <x v="199"/>
    <x v="4"/>
  </r>
  <r>
    <n v="1146496"/>
    <n v="1"/>
    <d v="2013-11-09T00:00:00"/>
    <n v="0"/>
    <n v="3.83"/>
    <n v="0"/>
    <x v="4"/>
    <x v="9"/>
    <x v="43"/>
    <x v="199"/>
    <x v="5"/>
  </r>
  <r>
    <n v="1146496"/>
    <n v="1"/>
    <d v="2013-11-08T00:00:00"/>
    <n v="0"/>
    <n v="3.5"/>
    <n v="0"/>
    <x v="4"/>
    <x v="9"/>
    <x v="43"/>
    <x v="199"/>
    <x v="6"/>
  </r>
  <r>
    <n v="1146496"/>
    <n v="1"/>
    <d v="2013-11-07T00:00:00"/>
    <n v="0"/>
    <n v="3.69"/>
    <n v="0"/>
    <x v="4"/>
    <x v="9"/>
    <x v="43"/>
    <x v="199"/>
    <x v="0"/>
  </r>
  <r>
    <n v="1146496"/>
    <n v="1"/>
    <d v="2013-11-06T00:00:00"/>
    <n v="0"/>
    <n v="3.22"/>
    <n v="0"/>
    <x v="4"/>
    <x v="9"/>
    <x v="43"/>
    <x v="199"/>
    <x v="1"/>
  </r>
  <r>
    <n v="1146496"/>
    <n v="1"/>
    <d v="2013-11-05T00:00:00"/>
    <n v="0"/>
    <n v="4.03"/>
    <n v="0"/>
    <x v="4"/>
    <x v="10"/>
    <x v="44"/>
    <x v="200"/>
    <x v="2"/>
  </r>
  <r>
    <n v="1146496"/>
    <n v="1"/>
    <d v="2013-11-04T00:00:00"/>
    <n v="0"/>
    <n v="2.71"/>
    <n v="0"/>
    <x v="4"/>
    <x v="10"/>
    <x v="44"/>
    <x v="200"/>
    <x v="3"/>
  </r>
  <r>
    <n v="1146496"/>
    <n v="1"/>
    <d v="2013-11-03T00:00:00"/>
    <n v="0"/>
    <n v="1.95"/>
    <n v="0"/>
    <x v="4"/>
    <x v="10"/>
    <x v="44"/>
    <x v="200"/>
    <x v="4"/>
  </r>
  <r>
    <n v="1146496"/>
    <n v="1"/>
    <d v="2013-11-02T00:00:00"/>
    <n v="0"/>
    <n v="3.04"/>
    <n v="0"/>
    <x v="4"/>
    <x v="10"/>
    <x v="44"/>
    <x v="200"/>
    <x v="5"/>
  </r>
  <r>
    <n v="1146496"/>
    <n v="1"/>
    <d v="2013-11-01T00:00:00"/>
    <n v="0"/>
    <n v="4.37"/>
    <n v="0"/>
    <x v="4"/>
    <x v="10"/>
    <x v="44"/>
    <x v="200"/>
    <x v="6"/>
  </r>
  <r>
    <n v="1146496"/>
    <n v="1"/>
    <d v="2013-10-31T00:00:00"/>
    <n v="0"/>
    <n v="3.76"/>
    <n v="0"/>
    <x v="4"/>
    <x v="10"/>
    <x v="44"/>
    <x v="200"/>
    <x v="0"/>
  </r>
  <r>
    <n v="1146496"/>
    <n v="1"/>
    <d v="2013-10-30T00:00:00"/>
    <n v="0"/>
    <n v="2.83"/>
    <n v="0"/>
    <x v="4"/>
    <x v="10"/>
    <x v="44"/>
    <x v="200"/>
    <x v="1"/>
  </r>
  <r>
    <n v="1146496"/>
    <n v="1"/>
    <d v="2013-10-29T00:00:00"/>
    <n v="0"/>
    <n v="4.01"/>
    <n v="0"/>
    <x v="4"/>
    <x v="10"/>
    <x v="45"/>
    <x v="201"/>
    <x v="2"/>
  </r>
  <r>
    <n v="1146496"/>
    <n v="1"/>
    <d v="2013-10-28T00:00:00"/>
    <n v="0"/>
    <n v="3.22"/>
    <n v="0"/>
    <x v="4"/>
    <x v="10"/>
    <x v="45"/>
    <x v="201"/>
    <x v="3"/>
  </r>
  <r>
    <n v="1146496"/>
    <n v="1"/>
    <d v="2013-10-27T00:00:00"/>
    <n v="0"/>
    <n v="2.2999999999999998"/>
    <n v="0"/>
    <x v="4"/>
    <x v="10"/>
    <x v="45"/>
    <x v="201"/>
    <x v="4"/>
  </r>
  <r>
    <n v="1146496"/>
    <n v="1"/>
    <d v="2013-10-26T00:00:00"/>
    <n v="0"/>
    <n v="4.3899999999999997"/>
    <n v="0"/>
    <x v="4"/>
    <x v="10"/>
    <x v="45"/>
    <x v="201"/>
    <x v="5"/>
  </r>
  <r>
    <n v="1146496"/>
    <n v="1"/>
    <d v="2013-10-25T00:00:00"/>
    <n v="0"/>
    <n v="4.16"/>
    <n v="0"/>
    <x v="4"/>
    <x v="10"/>
    <x v="45"/>
    <x v="201"/>
    <x v="6"/>
  </r>
  <r>
    <n v="1146496"/>
    <n v="1"/>
    <d v="2013-10-24T00:00:00"/>
    <n v="0"/>
    <n v="3.66"/>
    <n v="0"/>
    <x v="4"/>
    <x v="10"/>
    <x v="45"/>
    <x v="201"/>
    <x v="0"/>
  </r>
  <r>
    <n v="1146496"/>
    <n v="1"/>
    <d v="2013-10-23T00:00:00"/>
    <n v="0"/>
    <n v="4.04"/>
    <n v="0"/>
    <x v="4"/>
    <x v="10"/>
    <x v="45"/>
    <x v="201"/>
    <x v="1"/>
  </r>
  <r>
    <n v="1146496"/>
    <n v="1"/>
    <d v="2013-10-22T00:00:00"/>
    <n v="0"/>
    <n v="2.94"/>
    <n v="0"/>
    <x v="4"/>
    <x v="10"/>
    <x v="46"/>
    <x v="202"/>
    <x v="2"/>
  </r>
  <r>
    <n v="1146496"/>
    <n v="1"/>
    <d v="2013-10-21T00:00:00"/>
    <n v="0"/>
    <n v="3.18"/>
    <n v="0"/>
    <x v="4"/>
    <x v="10"/>
    <x v="46"/>
    <x v="202"/>
    <x v="3"/>
  </r>
  <r>
    <n v="1146496"/>
    <n v="1"/>
    <d v="2013-10-20T00:00:00"/>
    <n v="0"/>
    <n v="2.48"/>
    <n v="0"/>
    <x v="4"/>
    <x v="10"/>
    <x v="46"/>
    <x v="202"/>
    <x v="4"/>
  </r>
  <r>
    <n v="1146496"/>
    <n v="1"/>
    <d v="2013-10-19T00:00:00"/>
    <n v="0"/>
    <n v="3.76"/>
    <n v="0"/>
    <x v="4"/>
    <x v="10"/>
    <x v="46"/>
    <x v="202"/>
    <x v="5"/>
  </r>
  <r>
    <n v="1146496"/>
    <n v="1"/>
    <d v="2013-10-18T00:00:00"/>
    <n v="0"/>
    <n v="3.76"/>
    <n v="0"/>
    <x v="4"/>
    <x v="10"/>
    <x v="46"/>
    <x v="202"/>
    <x v="6"/>
  </r>
  <r>
    <n v="1146496"/>
    <n v="1"/>
    <d v="2013-10-17T00:00:00"/>
    <n v="0"/>
    <n v="3"/>
    <n v="0"/>
    <x v="4"/>
    <x v="10"/>
    <x v="46"/>
    <x v="202"/>
    <x v="0"/>
  </r>
  <r>
    <n v="1146496"/>
    <n v="1"/>
    <d v="2013-10-16T00:00:00"/>
    <n v="0"/>
    <n v="3.58"/>
    <n v="0"/>
    <x v="4"/>
    <x v="10"/>
    <x v="46"/>
    <x v="202"/>
    <x v="1"/>
  </r>
  <r>
    <n v="1146496"/>
    <n v="1"/>
    <d v="2013-10-15T00:00:00"/>
    <n v="0"/>
    <n v="4.08"/>
    <n v="0"/>
    <x v="4"/>
    <x v="10"/>
    <x v="47"/>
    <x v="203"/>
    <x v="2"/>
  </r>
  <r>
    <n v="1146496"/>
    <n v="1"/>
    <d v="2013-10-14T00:00:00"/>
    <n v="0"/>
    <n v="2.2999999999999998"/>
    <n v="0"/>
    <x v="4"/>
    <x v="10"/>
    <x v="47"/>
    <x v="203"/>
    <x v="3"/>
  </r>
  <r>
    <n v="1146496"/>
    <n v="1"/>
    <d v="2013-10-13T00:00:00"/>
    <n v="0"/>
    <n v="2.64"/>
    <n v="0"/>
    <x v="4"/>
    <x v="10"/>
    <x v="47"/>
    <x v="203"/>
    <x v="4"/>
  </r>
  <r>
    <n v="1146496"/>
    <n v="1"/>
    <d v="2013-10-12T00:00:00"/>
    <n v="0"/>
    <n v="2.94"/>
    <n v="0"/>
    <x v="4"/>
    <x v="10"/>
    <x v="47"/>
    <x v="203"/>
    <x v="5"/>
  </r>
  <r>
    <n v="1146496"/>
    <n v="1"/>
    <d v="2013-10-11T00:00:00"/>
    <n v="0"/>
    <n v="3.14"/>
    <n v="0"/>
    <x v="4"/>
    <x v="10"/>
    <x v="47"/>
    <x v="203"/>
    <x v="6"/>
  </r>
  <r>
    <n v="1146496"/>
    <n v="1"/>
    <d v="2013-10-10T00:00:00"/>
    <n v="0"/>
    <n v="4.1900000000000004"/>
    <n v="0"/>
    <x v="4"/>
    <x v="10"/>
    <x v="47"/>
    <x v="203"/>
    <x v="0"/>
  </r>
  <r>
    <n v="1146496"/>
    <n v="1"/>
    <d v="2013-10-09T00:00:00"/>
    <n v="0"/>
    <n v="3.53"/>
    <n v="0"/>
    <x v="4"/>
    <x v="10"/>
    <x v="47"/>
    <x v="203"/>
    <x v="1"/>
  </r>
  <r>
    <n v="1146496"/>
    <n v="1"/>
    <d v="2013-10-08T00:00:00"/>
    <n v="0"/>
    <n v="3.04"/>
    <n v="0"/>
    <x v="4"/>
    <x v="11"/>
    <x v="48"/>
    <x v="204"/>
    <x v="2"/>
  </r>
  <r>
    <n v="1146496"/>
    <n v="1"/>
    <d v="2013-10-07T00:00:00"/>
    <n v="0"/>
    <n v="3.22"/>
    <n v="0"/>
    <x v="4"/>
    <x v="11"/>
    <x v="48"/>
    <x v="204"/>
    <x v="3"/>
  </r>
  <r>
    <n v="1146496"/>
    <n v="1"/>
    <d v="2013-10-06T00:00:00"/>
    <n v="0"/>
    <n v="2.56"/>
    <n v="0"/>
    <x v="4"/>
    <x v="11"/>
    <x v="48"/>
    <x v="204"/>
    <x v="4"/>
  </r>
  <r>
    <n v="1146496"/>
    <n v="1"/>
    <d v="2013-10-05T00:00:00"/>
    <n v="0"/>
    <n v="3.99"/>
    <n v="0"/>
    <x v="4"/>
    <x v="11"/>
    <x v="48"/>
    <x v="204"/>
    <x v="5"/>
  </r>
  <r>
    <n v="1146496"/>
    <n v="1"/>
    <d v="2013-10-04T00:00:00"/>
    <n v="0"/>
    <n v="4.09"/>
    <n v="0"/>
    <x v="4"/>
    <x v="11"/>
    <x v="48"/>
    <x v="204"/>
    <x v="6"/>
  </r>
  <r>
    <n v="1146496"/>
    <n v="1"/>
    <d v="2013-10-03T00:00:00"/>
    <n v="0"/>
    <n v="3.09"/>
    <n v="0"/>
    <x v="4"/>
    <x v="11"/>
    <x v="48"/>
    <x v="204"/>
    <x v="0"/>
  </r>
  <r>
    <n v="1146496"/>
    <n v="1"/>
    <d v="2013-10-02T00:00:00"/>
    <n v="0"/>
    <n v="3.22"/>
    <n v="0"/>
    <x v="4"/>
    <x v="11"/>
    <x v="48"/>
    <x v="204"/>
    <x v="1"/>
  </r>
  <r>
    <n v="1146496"/>
    <n v="1"/>
    <d v="2013-10-01T00:00:00"/>
    <n v="0"/>
    <n v="2.71"/>
    <n v="0"/>
    <x v="4"/>
    <x v="11"/>
    <x v="49"/>
    <x v="205"/>
    <x v="2"/>
  </r>
  <r>
    <n v="1146496"/>
    <n v="1"/>
    <d v="2013-09-30T00:00:00"/>
    <n v="0"/>
    <n v="2.56"/>
    <n v="0"/>
    <x v="4"/>
    <x v="11"/>
    <x v="49"/>
    <x v="205"/>
    <x v="3"/>
  </r>
  <r>
    <n v="1146496"/>
    <n v="1"/>
    <d v="2013-09-29T00:00:00"/>
    <n v="0"/>
    <n v="2.08"/>
    <n v="0"/>
    <x v="4"/>
    <x v="11"/>
    <x v="49"/>
    <x v="205"/>
    <x v="4"/>
  </r>
  <r>
    <n v="1146496"/>
    <n v="1"/>
    <d v="2013-09-28T00:00:00"/>
    <n v="0"/>
    <n v="4.16"/>
    <n v="0"/>
    <x v="4"/>
    <x v="11"/>
    <x v="49"/>
    <x v="205"/>
    <x v="5"/>
  </r>
  <r>
    <n v="1146496"/>
    <n v="1"/>
    <d v="2013-09-27T00:00:00"/>
    <n v="0"/>
    <n v="4.2"/>
    <n v="0"/>
    <x v="4"/>
    <x v="11"/>
    <x v="49"/>
    <x v="205"/>
    <x v="6"/>
  </r>
  <r>
    <n v="1146496"/>
    <n v="1"/>
    <d v="2013-09-26T00:00:00"/>
    <n v="0"/>
    <n v="3.74"/>
    <n v="0"/>
    <x v="4"/>
    <x v="11"/>
    <x v="49"/>
    <x v="205"/>
    <x v="0"/>
  </r>
  <r>
    <n v="1146496"/>
    <n v="1"/>
    <d v="2013-09-25T00:00:00"/>
    <n v="0"/>
    <n v="3.71"/>
    <n v="0"/>
    <x v="4"/>
    <x v="11"/>
    <x v="49"/>
    <x v="205"/>
    <x v="1"/>
  </r>
  <r>
    <n v="1146496"/>
    <n v="1"/>
    <d v="2013-09-24T00:00:00"/>
    <n v="0"/>
    <n v="3.43"/>
    <n v="0"/>
    <x v="4"/>
    <x v="11"/>
    <x v="50"/>
    <x v="206"/>
    <x v="2"/>
  </r>
  <r>
    <n v="1146496"/>
    <n v="1"/>
    <d v="2013-09-23T00:00:00"/>
    <n v="0"/>
    <n v="2.83"/>
    <n v="0"/>
    <x v="4"/>
    <x v="11"/>
    <x v="50"/>
    <x v="206"/>
    <x v="3"/>
  </r>
  <r>
    <n v="1146496"/>
    <n v="1"/>
    <d v="2013-09-22T00:00:00"/>
    <n v="0"/>
    <n v="2.89"/>
    <n v="0"/>
    <x v="4"/>
    <x v="11"/>
    <x v="50"/>
    <x v="206"/>
    <x v="4"/>
  </r>
  <r>
    <n v="1146496"/>
    <n v="1"/>
    <d v="2013-09-21T00:00:00"/>
    <n v="0"/>
    <n v="3.91"/>
    <n v="0"/>
    <x v="4"/>
    <x v="11"/>
    <x v="50"/>
    <x v="206"/>
    <x v="5"/>
  </r>
  <r>
    <n v="1146496"/>
    <n v="1"/>
    <d v="2013-09-20T00:00:00"/>
    <n v="0"/>
    <n v="3.95"/>
    <n v="0"/>
    <x v="4"/>
    <x v="11"/>
    <x v="50"/>
    <x v="206"/>
    <x v="6"/>
  </r>
  <r>
    <n v="1146496"/>
    <n v="1"/>
    <d v="2013-09-19T00:00:00"/>
    <n v="0"/>
    <n v="2.64"/>
    <n v="0"/>
    <x v="4"/>
    <x v="11"/>
    <x v="50"/>
    <x v="206"/>
    <x v="0"/>
  </r>
  <r>
    <n v="1146496"/>
    <n v="1"/>
    <d v="2013-09-18T00:00:00"/>
    <n v="0"/>
    <n v="3.78"/>
    <n v="0"/>
    <x v="4"/>
    <x v="11"/>
    <x v="50"/>
    <x v="206"/>
    <x v="1"/>
  </r>
  <r>
    <n v="1146496"/>
    <n v="1"/>
    <d v="2013-09-17T00:00:00"/>
    <n v="0"/>
    <n v="3.53"/>
    <n v="0"/>
    <x v="4"/>
    <x v="11"/>
    <x v="51"/>
    <x v="207"/>
    <x v="2"/>
  </r>
  <r>
    <n v="1146496"/>
    <n v="1"/>
    <d v="2013-09-16T00:00:00"/>
    <n v="0"/>
    <n v="2.64"/>
    <n v="0"/>
    <x v="4"/>
    <x v="11"/>
    <x v="51"/>
    <x v="207"/>
    <x v="3"/>
  </r>
  <r>
    <n v="1146496"/>
    <n v="1"/>
    <d v="2013-09-15T00:00:00"/>
    <n v="0"/>
    <n v="2.94"/>
    <n v="0"/>
    <x v="4"/>
    <x v="11"/>
    <x v="51"/>
    <x v="207"/>
    <x v="4"/>
  </r>
  <r>
    <n v="1146496"/>
    <n v="1"/>
    <d v="2013-09-14T00:00:00"/>
    <n v="0"/>
    <n v="3.99"/>
    <n v="0"/>
    <x v="4"/>
    <x v="11"/>
    <x v="51"/>
    <x v="207"/>
    <x v="5"/>
  </r>
  <r>
    <n v="1146496"/>
    <n v="1"/>
    <d v="2013-09-13T00:00:00"/>
    <n v="0"/>
    <n v="3.97"/>
    <n v="0"/>
    <x v="4"/>
    <x v="11"/>
    <x v="51"/>
    <x v="207"/>
    <x v="6"/>
  </r>
  <r>
    <n v="1146496"/>
    <n v="1"/>
    <d v="2013-09-12T00:00:00"/>
    <n v="0"/>
    <n v="3.3"/>
    <n v="0"/>
    <x v="4"/>
    <x v="11"/>
    <x v="51"/>
    <x v="207"/>
    <x v="0"/>
  </r>
  <r>
    <n v="1146496"/>
    <n v="1"/>
    <d v="2013-09-11T00:00:00"/>
    <n v="0"/>
    <n v="3.14"/>
    <n v="0"/>
    <x v="4"/>
    <x v="11"/>
    <x v="51"/>
    <x v="207"/>
    <x v="1"/>
  </r>
  <r>
    <n v="1146496"/>
    <n v="1"/>
    <d v="2013-09-10T00:00:00"/>
    <n v="0"/>
    <n v="3.61"/>
    <n v="0"/>
    <x v="4"/>
    <x v="0"/>
    <x v="0"/>
    <x v="208"/>
    <x v="2"/>
  </r>
  <r>
    <n v="1146496"/>
    <n v="1"/>
    <d v="2013-09-09T00:00:00"/>
    <n v="0"/>
    <n v="3.3"/>
    <n v="0"/>
    <x v="4"/>
    <x v="0"/>
    <x v="0"/>
    <x v="208"/>
    <x v="3"/>
  </r>
  <r>
    <n v="1146496"/>
    <n v="1"/>
    <d v="2013-09-08T00:00:00"/>
    <n v="0"/>
    <n v="0.69"/>
    <n v="0"/>
    <x v="4"/>
    <x v="0"/>
    <x v="0"/>
    <x v="208"/>
    <x v="4"/>
  </r>
  <r>
    <n v="1146496"/>
    <n v="1"/>
    <d v="2013-09-07T00:00:00"/>
    <n v="0"/>
    <n v="3.71"/>
    <n v="0"/>
    <x v="4"/>
    <x v="0"/>
    <x v="0"/>
    <x v="208"/>
    <x v="5"/>
  </r>
  <r>
    <n v="1146496"/>
    <n v="1"/>
    <d v="2013-09-06T00:00:00"/>
    <n v="0"/>
    <n v="4.03"/>
    <n v="0"/>
    <x v="4"/>
    <x v="0"/>
    <x v="0"/>
    <x v="208"/>
    <x v="6"/>
  </r>
  <r>
    <n v="1146496"/>
    <n v="1"/>
    <d v="2013-09-05T00:00:00"/>
    <n v="0"/>
    <n v="3.26"/>
    <n v="0"/>
    <x v="4"/>
    <x v="0"/>
    <x v="0"/>
    <x v="208"/>
    <x v="0"/>
  </r>
  <r>
    <n v="1146496"/>
    <n v="1"/>
    <d v="2013-09-04T00:00:00"/>
    <n v="0"/>
    <n v="3.26"/>
    <n v="0"/>
    <x v="4"/>
    <x v="0"/>
    <x v="0"/>
    <x v="208"/>
    <x v="1"/>
  </r>
  <r>
    <n v="1146496"/>
    <n v="1"/>
    <d v="2013-09-03T00:00:00"/>
    <n v="0"/>
    <n v="2.89"/>
    <n v="0"/>
    <x v="4"/>
    <x v="0"/>
    <x v="1"/>
    <x v="209"/>
    <x v="2"/>
  </r>
  <r>
    <n v="1146496"/>
    <n v="1"/>
    <d v="2013-09-02T00:00:00"/>
    <n v="0"/>
    <n v="2.71"/>
    <n v="0"/>
    <x v="4"/>
    <x v="0"/>
    <x v="1"/>
    <x v="209"/>
    <x v="3"/>
  </r>
  <r>
    <n v="1146496"/>
    <n v="1"/>
    <d v="2013-09-01T00:00:00"/>
    <n v="0"/>
    <n v="2.64"/>
    <n v="0"/>
    <x v="4"/>
    <x v="0"/>
    <x v="1"/>
    <x v="209"/>
    <x v="4"/>
  </r>
  <r>
    <n v="1146496"/>
    <n v="1"/>
    <d v="2013-08-31T00:00:00"/>
    <n v="0"/>
    <n v="3.64"/>
    <n v="0"/>
    <x v="4"/>
    <x v="0"/>
    <x v="1"/>
    <x v="209"/>
    <x v="5"/>
  </r>
  <r>
    <n v="1146496"/>
    <n v="1"/>
    <d v="2013-08-30T00:00:00"/>
    <n v="0"/>
    <n v="3.76"/>
    <n v="0"/>
    <x v="4"/>
    <x v="0"/>
    <x v="1"/>
    <x v="209"/>
    <x v="6"/>
  </r>
  <r>
    <n v="1146496"/>
    <n v="1"/>
    <d v="2013-08-29T00:00:00"/>
    <n v="0"/>
    <n v="3.04"/>
    <n v="0"/>
    <x v="4"/>
    <x v="0"/>
    <x v="1"/>
    <x v="209"/>
    <x v="0"/>
  </r>
  <r>
    <n v="1146496"/>
    <n v="1"/>
    <d v="2013-08-28T00:00:00"/>
    <n v="0"/>
    <n v="3.47"/>
    <n v="0"/>
    <x v="4"/>
    <x v="0"/>
    <x v="1"/>
    <x v="209"/>
    <x v="1"/>
  </r>
  <r>
    <n v="1146496"/>
    <n v="1"/>
    <d v="2013-08-27T00:00:00"/>
    <n v="0"/>
    <n v="2.94"/>
    <n v="0"/>
    <x v="4"/>
    <x v="0"/>
    <x v="2"/>
    <x v="210"/>
    <x v="2"/>
  </r>
  <r>
    <n v="1146496"/>
    <n v="1"/>
    <d v="2013-08-26T00:00:00"/>
    <n v="0"/>
    <n v="2.2000000000000002"/>
    <n v="0"/>
    <x v="4"/>
    <x v="0"/>
    <x v="2"/>
    <x v="210"/>
    <x v="3"/>
  </r>
  <r>
    <n v="1146496"/>
    <n v="1"/>
    <d v="2013-08-25T00:00:00"/>
    <n v="0"/>
    <n v="1.39"/>
    <n v="0"/>
    <x v="4"/>
    <x v="0"/>
    <x v="2"/>
    <x v="210"/>
    <x v="4"/>
  </r>
  <r>
    <n v="1146496"/>
    <n v="1"/>
    <d v="2013-08-24T00:00:00"/>
    <n v="0"/>
    <n v="3.61"/>
    <n v="0"/>
    <x v="4"/>
    <x v="0"/>
    <x v="2"/>
    <x v="210"/>
    <x v="5"/>
  </r>
  <r>
    <n v="1146496"/>
    <n v="1"/>
    <d v="2013-08-23T00:00:00"/>
    <n v="0"/>
    <n v="3.66"/>
    <n v="0"/>
    <x v="4"/>
    <x v="0"/>
    <x v="2"/>
    <x v="210"/>
    <x v="6"/>
  </r>
  <r>
    <n v="1146496"/>
    <n v="1"/>
    <d v="2013-08-22T00:00:00"/>
    <n v="0"/>
    <n v="2.83"/>
    <n v="0"/>
    <x v="4"/>
    <x v="0"/>
    <x v="2"/>
    <x v="210"/>
    <x v="0"/>
  </r>
  <r>
    <n v="1146496"/>
    <n v="1"/>
    <d v="2013-08-21T00:00:00"/>
    <n v="0"/>
    <n v="3.18"/>
    <n v="0"/>
    <x v="4"/>
    <x v="0"/>
    <x v="2"/>
    <x v="210"/>
    <x v="1"/>
  </r>
  <r>
    <n v="1146496"/>
    <n v="1"/>
    <d v="2013-08-20T00:00:00"/>
    <n v="0"/>
    <n v="3.69"/>
    <n v="0"/>
    <x v="4"/>
    <x v="0"/>
    <x v="3"/>
    <x v="211"/>
    <x v="2"/>
  </r>
  <r>
    <n v="1146496"/>
    <n v="1"/>
    <d v="2013-08-19T00:00:00"/>
    <n v="0"/>
    <n v="2.2999999999999998"/>
    <n v="0"/>
    <x v="4"/>
    <x v="0"/>
    <x v="3"/>
    <x v="211"/>
    <x v="3"/>
  </r>
  <r>
    <n v="1146496"/>
    <n v="1"/>
    <d v="2013-08-18T00:00:00"/>
    <n v="0"/>
    <n v="2.08"/>
    <n v="0"/>
    <x v="4"/>
    <x v="0"/>
    <x v="3"/>
    <x v="211"/>
    <x v="4"/>
  </r>
  <r>
    <n v="1146496"/>
    <n v="1"/>
    <d v="2013-08-17T00:00:00"/>
    <n v="0"/>
    <n v="3.56"/>
    <n v="0"/>
    <x v="4"/>
    <x v="0"/>
    <x v="3"/>
    <x v="211"/>
    <x v="5"/>
  </r>
  <r>
    <n v="1146496"/>
    <n v="1"/>
    <d v="2013-08-16T00:00:00"/>
    <n v="0"/>
    <n v="3.89"/>
    <n v="0"/>
    <x v="4"/>
    <x v="0"/>
    <x v="3"/>
    <x v="211"/>
    <x v="6"/>
  </r>
  <r>
    <n v="1146496"/>
    <n v="1"/>
    <d v="2013-08-15T00:00:00"/>
    <n v="0"/>
    <n v="3.18"/>
    <n v="0"/>
    <x v="4"/>
    <x v="0"/>
    <x v="3"/>
    <x v="211"/>
    <x v="0"/>
  </r>
  <r>
    <n v="1146496"/>
    <n v="1"/>
    <d v="2013-08-14T00:00:00"/>
    <n v="0"/>
    <n v="3.61"/>
    <n v="0"/>
    <x v="4"/>
    <x v="0"/>
    <x v="3"/>
    <x v="211"/>
    <x v="1"/>
  </r>
  <r>
    <n v="1146496"/>
    <n v="1"/>
    <d v="2013-08-13T00:00:00"/>
    <n v="0"/>
    <n v="3.14"/>
    <n v="0"/>
    <x v="4"/>
    <x v="0"/>
    <x v="4"/>
    <x v="212"/>
    <x v="2"/>
  </r>
  <r>
    <n v="1146496"/>
    <n v="1"/>
    <d v="2013-08-12T00:00:00"/>
    <n v="0"/>
    <n v="2.77"/>
    <n v="0"/>
    <x v="4"/>
    <x v="0"/>
    <x v="4"/>
    <x v="212"/>
    <x v="3"/>
  </r>
  <r>
    <n v="1146496"/>
    <n v="1"/>
    <d v="2013-08-11T00:00:00"/>
    <n v="0"/>
    <n v="2.56"/>
    <n v="0"/>
    <x v="4"/>
    <x v="0"/>
    <x v="4"/>
    <x v="212"/>
    <x v="4"/>
  </r>
  <r>
    <n v="1146496"/>
    <n v="1"/>
    <d v="2013-08-10T00:00:00"/>
    <n v="0"/>
    <n v="3.37"/>
    <n v="0"/>
    <x v="4"/>
    <x v="0"/>
    <x v="4"/>
    <x v="212"/>
    <x v="5"/>
  </r>
  <r>
    <n v="1146496"/>
    <n v="1"/>
    <d v="2013-08-09T00:00:00"/>
    <n v="0"/>
    <n v="3.95"/>
    <n v="0"/>
    <x v="4"/>
    <x v="0"/>
    <x v="4"/>
    <x v="212"/>
    <x v="6"/>
  </r>
  <r>
    <n v="1146496"/>
    <n v="1"/>
    <d v="2013-08-08T00:00:00"/>
    <n v="0"/>
    <n v="2.64"/>
    <n v="0"/>
    <x v="4"/>
    <x v="0"/>
    <x v="4"/>
    <x v="212"/>
    <x v="0"/>
  </r>
  <r>
    <n v="1146496"/>
    <n v="1"/>
    <d v="2013-08-07T00:00:00"/>
    <n v="0"/>
    <n v="3.71"/>
    <n v="0"/>
    <x v="4"/>
    <x v="0"/>
    <x v="4"/>
    <x v="212"/>
    <x v="1"/>
  </r>
  <r>
    <n v="1146496"/>
    <n v="1"/>
    <d v="2013-08-06T00:00:00"/>
    <n v="0"/>
    <n v="2.71"/>
    <n v="0"/>
    <x v="4"/>
    <x v="1"/>
    <x v="5"/>
    <x v="213"/>
    <x v="2"/>
  </r>
  <r>
    <n v="1146496"/>
    <n v="1"/>
    <d v="2013-08-05T00:00:00"/>
    <n v="0"/>
    <n v="3.14"/>
    <n v="0"/>
    <x v="4"/>
    <x v="1"/>
    <x v="5"/>
    <x v="213"/>
    <x v="3"/>
  </r>
  <r>
    <n v="1146496"/>
    <n v="1"/>
    <d v="2013-08-04T00:00:00"/>
    <n v="0"/>
    <n v="3"/>
    <n v="0"/>
    <x v="4"/>
    <x v="1"/>
    <x v="5"/>
    <x v="213"/>
    <x v="4"/>
  </r>
  <r>
    <n v="1146496"/>
    <n v="1"/>
    <d v="2013-08-03T00:00:00"/>
    <n v="0"/>
    <n v="3.3"/>
    <n v="0"/>
    <x v="4"/>
    <x v="1"/>
    <x v="5"/>
    <x v="213"/>
    <x v="5"/>
  </r>
  <r>
    <n v="1146496"/>
    <n v="1"/>
    <d v="2013-08-02T00:00:00"/>
    <n v="0"/>
    <n v="3.43"/>
    <n v="0"/>
    <x v="4"/>
    <x v="1"/>
    <x v="5"/>
    <x v="213"/>
    <x v="6"/>
  </r>
  <r>
    <n v="1146496"/>
    <n v="1"/>
    <d v="2013-08-01T00:00:00"/>
    <n v="0"/>
    <n v="2.94"/>
    <n v="0"/>
    <x v="4"/>
    <x v="1"/>
    <x v="5"/>
    <x v="213"/>
    <x v="0"/>
  </r>
  <r>
    <n v="1146496"/>
    <n v="1"/>
    <d v="2013-07-31T00:00:00"/>
    <n v="0"/>
    <n v="3.4"/>
    <n v="0"/>
    <x v="4"/>
    <x v="1"/>
    <x v="5"/>
    <x v="213"/>
    <x v="1"/>
  </r>
  <r>
    <n v="1146496"/>
    <n v="1"/>
    <d v="2013-07-30T00:00:00"/>
    <n v="0"/>
    <n v="2.2999999999999998"/>
    <n v="0"/>
    <x v="4"/>
    <x v="1"/>
    <x v="6"/>
    <x v="214"/>
    <x v="2"/>
  </r>
  <r>
    <n v="1146496"/>
    <n v="1"/>
    <d v="2013-07-29T00:00:00"/>
    <n v="0"/>
    <n v="2.2999999999999998"/>
    <n v="0"/>
    <x v="4"/>
    <x v="1"/>
    <x v="6"/>
    <x v="214"/>
    <x v="3"/>
  </r>
  <r>
    <n v="1146496"/>
    <n v="1"/>
    <d v="2013-07-28T00:00:00"/>
    <n v="0"/>
    <n v="2.2999999999999998"/>
    <n v="0"/>
    <x v="4"/>
    <x v="1"/>
    <x v="6"/>
    <x v="214"/>
    <x v="4"/>
  </r>
  <r>
    <n v="1146496"/>
    <n v="1"/>
    <d v="2013-07-27T00:00:00"/>
    <n v="0"/>
    <n v="3.87"/>
    <n v="0"/>
    <x v="4"/>
    <x v="1"/>
    <x v="6"/>
    <x v="214"/>
    <x v="5"/>
  </r>
  <r>
    <n v="1146496"/>
    <n v="1"/>
    <d v="2013-07-26T00:00:00"/>
    <n v="0"/>
    <n v="3.61"/>
    <n v="0"/>
    <x v="4"/>
    <x v="1"/>
    <x v="6"/>
    <x v="214"/>
    <x v="6"/>
  </r>
  <r>
    <n v="1146496"/>
    <n v="1"/>
    <d v="2013-07-25T00:00:00"/>
    <n v="0"/>
    <n v="3.3"/>
    <n v="0"/>
    <x v="4"/>
    <x v="1"/>
    <x v="6"/>
    <x v="214"/>
    <x v="0"/>
  </r>
  <r>
    <n v="1146496"/>
    <n v="1"/>
    <d v="2013-07-24T00:00:00"/>
    <n v="0"/>
    <n v="3.18"/>
    <n v="0"/>
    <x v="4"/>
    <x v="1"/>
    <x v="6"/>
    <x v="214"/>
    <x v="1"/>
  </r>
  <r>
    <n v="1146496"/>
    <n v="1"/>
    <d v="2013-07-23T00:00:00"/>
    <n v="0"/>
    <n v="3.04"/>
    <n v="0"/>
    <x v="4"/>
    <x v="1"/>
    <x v="7"/>
    <x v="215"/>
    <x v="2"/>
  </r>
  <r>
    <n v="1146496"/>
    <n v="1"/>
    <d v="2013-07-22T00:00:00"/>
    <n v="0"/>
    <n v="2.4"/>
    <n v="0"/>
    <x v="4"/>
    <x v="1"/>
    <x v="7"/>
    <x v="215"/>
    <x v="3"/>
  </r>
  <r>
    <n v="1146496"/>
    <n v="1"/>
    <d v="2013-07-21T00:00:00"/>
    <n v="0"/>
    <n v="1.1000000000000001"/>
    <n v="0"/>
    <x v="4"/>
    <x v="1"/>
    <x v="7"/>
    <x v="215"/>
    <x v="4"/>
  </r>
  <r>
    <n v="1146496"/>
    <n v="1"/>
    <d v="2013-07-20T00:00:00"/>
    <n v="0"/>
    <n v="4.13"/>
    <n v="0"/>
    <x v="4"/>
    <x v="1"/>
    <x v="7"/>
    <x v="215"/>
    <x v="5"/>
  </r>
  <r>
    <n v="1146496"/>
    <n v="1"/>
    <d v="2013-07-19T00:00:00"/>
    <n v="0"/>
    <n v="4.25"/>
    <n v="0"/>
    <x v="4"/>
    <x v="1"/>
    <x v="7"/>
    <x v="215"/>
    <x v="6"/>
  </r>
  <r>
    <n v="1146496"/>
    <n v="1"/>
    <d v="2013-07-18T00:00:00"/>
    <n v="0"/>
    <n v="3.26"/>
    <n v="0"/>
    <x v="4"/>
    <x v="1"/>
    <x v="7"/>
    <x v="215"/>
    <x v="0"/>
  </r>
  <r>
    <n v="1146496"/>
    <n v="1"/>
    <d v="2013-07-17T00:00:00"/>
    <n v="0"/>
    <n v="2.56"/>
    <n v="0"/>
    <x v="4"/>
    <x v="1"/>
    <x v="7"/>
    <x v="215"/>
    <x v="1"/>
  </r>
  <r>
    <n v="1146496"/>
    <n v="1"/>
    <d v="2013-07-16T00:00:00"/>
    <n v="0"/>
    <n v="3.37"/>
    <n v="0"/>
    <x v="4"/>
    <x v="1"/>
    <x v="8"/>
    <x v="216"/>
    <x v="2"/>
  </r>
  <r>
    <n v="1146496"/>
    <n v="1"/>
    <d v="2013-07-15T00:00:00"/>
    <n v="0"/>
    <n v="2.4"/>
    <n v="0"/>
    <x v="4"/>
    <x v="1"/>
    <x v="8"/>
    <x v="216"/>
    <x v="3"/>
  </r>
  <r>
    <n v="1146496"/>
    <n v="1"/>
    <d v="2013-07-14T00:00:00"/>
    <n v="0"/>
    <n v="1.61"/>
    <n v="0"/>
    <x v="4"/>
    <x v="1"/>
    <x v="8"/>
    <x v="216"/>
    <x v="4"/>
  </r>
  <r>
    <n v="1146496"/>
    <n v="1"/>
    <d v="2013-07-13T00:00:00"/>
    <n v="0"/>
    <n v="4.22"/>
    <n v="0"/>
    <x v="4"/>
    <x v="1"/>
    <x v="8"/>
    <x v="216"/>
    <x v="5"/>
  </r>
  <r>
    <n v="1146496"/>
    <n v="1"/>
    <d v="2013-07-12T00:00:00"/>
    <n v="0"/>
    <n v="3.85"/>
    <n v="0"/>
    <x v="4"/>
    <x v="1"/>
    <x v="8"/>
    <x v="216"/>
    <x v="6"/>
  </r>
  <r>
    <n v="1146496"/>
    <n v="1"/>
    <d v="2013-07-11T00:00:00"/>
    <n v="0"/>
    <n v="3"/>
    <n v="0"/>
    <x v="4"/>
    <x v="1"/>
    <x v="8"/>
    <x v="216"/>
    <x v="0"/>
  </r>
  <r>
    <n v="1146496"/>
    <n v="1"/>
    <d v="2013-07-10T00:00:00"/>
    <n v="0"/>
    <n v="3.5"/>
    <n v="0"/>
    <x v="4"/>
    <x v="1"/>
    <x v="8"/>
    <x v="216"/>
    <x v="1"/>
  </r>
  <r>
    <n v="1146496"/>
    <n v="1"/>
    <d v="2013-07-09T00:00:00"/>
    <n v="0"/>
    <n v="3.56"/>
    <n v="0"/>
    <x v="4"/>
    <x v="2"/>
    <x v="9"/>
    <x v="217"/>
    <x v="2"/>
  </r>
  <r>
    <n v="1146496"/>
    <n v="1"/>
    <d v="2013-07-08T00:00:00"/>
    <n v="0"/>
    <n v="2.64"/>
    <n v="0"/>
    <x v="4"/>
    <x v="2"/>
    <x v="9"/>
    <x v="217"/>
    <x v="3"/>
  </r>
  <r>
    <n v="1146496"/>
    <n v="1"/>
    <d v="2013-07-07T00:00:00"/>
    <n v="0"/>
    <n v="2.77"/>
    <n v="0"/>
    <x v="4"/>
    <x v="2"/>
    <x v="9"/>
    <x v="217"/>
    <x v="4"/>
  </r>
  <r>
    <n v="1146496"/>
    <n v="1"/>
    <d v="2013-07-06T00:00:00"/>
    <n v="0"/>
    <n v="4.09"/>
    <n v="0"/>
    <x v="4"/>
    <x v="2"/>
    <x v="9"/>
    <x v="217"/>
    <x v="5"/>
  </r>
  <r>
    <n v="1146496"/>
    <n v="1"/>
    <d v="2013-07-05T00:00:00"/>
    <n v="0"/>
    <n v="3.66"/>
    <n v="0"/>
    <x v="4"/>
    <x v="2"/>
    <x v="9"/>
    <x v="217"/>
    <x v="6"/>
  </r>
  <r>
    <n v="1146496"/>
    <n v="1"/>
    <d v="2013-07-04T00:00:00"/>
    <n v="0"/>
    <n v="3.18"/>
    <n v="0"/>
    <x v="4"/>
    <x v="2"/>
    <x v="9"/>
    <x v="217"/>
    <x v="0"/>
  </r>
  <r>
    <n v="1146496"/>
    <n v="1"/>
    <d v="2013-07-03T00:00:00"/>
    <n v="0"/>
    <n v="3.04"/>
    <n v="0"/>
    <x v="4"/>
    <x v="2"/>
    <x v="9"/>
    <x v="217"/>
    <x v="1"/>
  </r>
  <r>
    <n v="1146496"/>
    <n v="1"/>
    <d v="2013-07-02T00:00:00"/>
    <n v="0"/>
    <n v="3.66"/>
    <n v="0"/>
    <x v="4"/>
    <x v="2"/>
    <x v="10"/>
    <x v="218"/>
    <x v="2"/>
  </r>
  <r>
    <n v="1146496"/>
    <n v="1"/>
    <d v="2013-07-01T00:00:00"/>
    <n v="0"/>
    <n v="3"/>
    <n v="0"/>
    <x v="4"/>
    <x v="2"/>
    <x v="10"/>
    <x v="218"/>
    <x v="3"/>
  </r>
  <r>
    <n v="1146496"/>
    <n v="1"/>
    <d v="2013-06-30T00:00:00"/>
    <n v="0"/>
    <n v="1.39"/>
    <n v="0"/>
    <x v="4"/>
    <x v="2"/>
    <x v="10"/>
    <x v="218"/>
    <x v="4"/>
  </r>
  <r>
    <n v="1146496"/>
    <n v="1"/>
    <d v="2013-06-29T00:00:00"/>
    <n v="0"/>
    <n v="3.64"/>
    <n v="0"/>
    <x v="4"/>
    <x v="2"/>
    <x v="10"/>
    <x v="218"/>
    <x v="5"/>
  </r>
  <r>
    <n v="1146496"/>
    <n v="1"/>
    <d v="2013-06-28T00:00:00"/>
    <n v="0"/>
    <n v="3.61"/>
    <n v="0"/>
    <x v="4"/>
    <x v="2"/>
    <x v="10"/>
    <x v="218"/>
    <x v="6"/>
  </r>
  <r>
    <n v="1146496"/>
    <n v="1"/>
    <d v="2013-06-27T00:00:00"/>
    <n v="0"/>
    <n v="3.43"/>
    <n v="0"/>
    <x v="4"/>
    <x v="2"/>
    <x v="10"/>
    <x v="218"/>
    <x v="0"/>
  </r>
  <r>
    <n v="1146496"/>
    <n v="1"/>
    <d v="2013-06-26T00:00:00"/>
    <n v="0"/>
    <n v="3.71"/>
    <n v="0"/>
    <x v="4"/>
    <x v="2"/>
    <x v="10"/>
    <x v="218"/>
    <x v="1"/>
  </r>
  <r>
    <n v="1146496"/>
    <n v="1"/>
    <d v="2013-06-25T00:00:00"/>
    <n v="0"/>
    <n v="3.26"/>
    <n v="0"/>
    <x v="4"/>
    <x v="2"/>
    <x v="11"/>
    <x v="219"/>
    <x v="2"/>
  </r>
  <r>
    <n v="1146496"/>
    <n v="1"/>
    <d v="2013-06-24T00:00:00"/>
    <n v="0"/>
    <n v="2.2999999999999998"/>
    <n v="0"/>
    <x v="4"/>
    <x v="2"/>
    <x v="11"/>
    <x v="219"/>
    <x v="3"/>
  </r>
  <r>
    <n v="1146496"/>
    <n v="1"/>
    <d v="2013-06-23T00:00:00"/>
    <n v="0"/>
    <n v="1.79"/>
    <n v="0"/>
    <x v="4"/>
    <x v="2"/>
    <x v="11"/>
    <x v="219"/>
    <x v="4"/>
  </r>
  <r>
    <n v="1146496"/>
    <n v="1"/>
    <d v="2013-06-22T00:00:00"/>
    <n v="0"/>
    <n v="3.97"/>
    <n v="0"/>
    <x v="4"/>
    <x v="2"/>
    <x v="11"/>
    <x v="219"/>
    <x v="5"/>
  </r>
  <r>
    <n v="1146496"/>
    <n v="1"/>
    <d v="2013-06-21T00:00:00"/>
    <n v="0"/>
    <n v="4.09"/>
    <n v="0"/>
    <x v="4"/>
    <x v="2"/>
    <x v="11"/>
    <x v="219"/>
    <x v="6"/>
  </r>
  <r>
    <n v="1146496"/>
    <n v="1"/>
    <d v="2013-06-20T00:00:00"/>
    <n v="0"/>
    <n v="3.3"/>
    <n v="0"/>
    <x v="4"/>
    <x v="2"/>
    <x v="11"/>
    <x v="219"/>
    <x v="0"/>
  </r>
  <r>
    <n v="1146496"/>
    <n v="1"/>
    <d v="2013-06-19T00:00:00"/>
    <n v="0"/>
    <n v="2.94"/>
    <n v="0"/>
    <x v="4"/>
    <x v="2"/>
    <x v="11"/>
    <x v="219"/>
    <x v="1"/>
  </r>
  <r>
    <n v="1146496"/>
    <n v="1"/>
    <d v="2013-06-18T00:00:00"/>
    <n v="0"/>
    <n v="3.26"/>
    <n v="0"/>
    <x v="4"/>
    <x v="2"/>
    <x v="12"/>
    <x v="220"/>
    <x v="2"/>
  </r>
  <r>
    <n v="1146496"/>
    <n v="1"/>
    <d v="2013-06-17T00:00:00"/>
    <n v="0"/>
    <n v="3"/>
    <n v="0"/>
    <x v="4"/>
    <x v="2"/>
    <x v="12"/>
    <x v="220"/>
    <x v="3"/>
  </r>
  <r>
    <n v="1146496"/>
    <n v="1"/>
    <d v="2013-06-16T00:00:00"/>
    <n v="0"/>
    <n v="2.77"/>
    <n v="0"/>
    <x v="4"/>
    <x v="2"/>
    <x v="12"/>
    <x v="220"/>
    <x v="4"/>
  </r>
  <r>
    <n v="1146496"/>
    <n v="1"/>
    <d v="2013-06-15T00:00:00"/>
    <n v="0"/>
    <n v="3.66"/>
    <n v="0"/>
    <x v="4"/>
    <x v="2"/>
    <x v="12"/>
    <x v="220"/>
    <x v="5"/>
  </r>
  <r>
    <n v="1146496"/>
    <n v="1"/>
    <d v="2013-06-14T00:00:00"/>
    <n v="0"/>
    <n v="4.26"/>
    <n v="0"/>
    <x v="4"/>
    <x v="2"/>
    <x v="12"/>
    <x v="220"/>
    <x v="6"/>
  </r>
  <r>
    <n v="1146496"/>
    <n v="1"/>
    <d v="2013-06-13T00:00:00"/>
    <n v="0"/>
    <n v="3"/>
    <n v="0"/>
    <x v="4"/>
    <x v="2"/>
    <x v="12"/>
    <x v="220"/>
    <x v="0"/>
  </r>
  <r>
    <n v="1146496"/>
    <n v="1"/>
    <d v="2013-06-12T00:00:00"/>
    <n v="0"/>
    <n v="3.4"/>
    <n v="0"/>
    <x v="4"/>
    <x v="2"/>
    <x v="12"/>
    <x v="220"/>
    <x v="1"/>
  </r>
  <r>
    <n v="1146496"/>
    <n v="1"/>
    <d v="2013-06-11T00:00:00"/>
    <n v="0"/>
    <n v="3.69"/>
    <n v="0"/>
    <x v="4"/>
    <x v="3"/>
    <x v="13"/>
    <x v="221"/>
    <x v="2"/>
  </r>
  <r>
    <n v="1146496"/>
    <n v="1"/>
    <d v="2013-06-10T00:00:00"/>
    <n v="0"/>
    <n v="2.4"/>
    <n v="0"/>
    <x v="4"/>
    <x v="3"/>
    <x v="13"/>
    <x v="221"/>
    <x v="3"/>
  </r>
  <r>
    <n v="1146496"/>
    <n v="1"/>
    <d v="2013-06-09T00:00:00"/>
    <n v="0"/>
    <n v="2.48"/>
    <n v="0"/>
    <x v="4"/>
    <x v="3"/>
    <x v="13"/>
    <x v="221"/>
    <x v="4"/>
  </r>
  <r>
    <n v="1146496"/>
    <n v="1"/>
    <d v="2013-06-08T00:00:00"/>
    <n v="0"/>
    <n v="3.83"/>
    <n v="0"/>
    <x v="4"/>
    <x v="3"/>
    <x v="13"/>
    <x v="221"/>
    <x v="5"/>
  </r>
  <r>
    <n v="1146496"/>
    <n v="1"/>
    <d v="2013-06-07T00:00:00"/>
    <n v="0"/>
    <n v="4.33"/>
    <n v="0"/>
    <x v="4"/>
    <x v="3"/>
    <x v="13"/>
    <x v="221"/>
    <x v="6"/>
  </r>
  <r>
    <n v="1146496"/>
    <n v="1"/>
    <d v="2013-06-06T00:00:00"/>
    <n v="0"/>
    <n v="3.14"/>
    <n v="0"/>
    <x v="4"/>
    <x v="3"/>
    <x v="13"/>
    <x v="221"/>
    <x v="0"/>
  </r>
  <r>
    <n v="1146496"/>
    <n v="1"/>
    <d v="2013-06-05T00:00:00"/>
    <n v="0"/>
    <n v="3.47"/>
    <n v="0"/>
    <x v="4"/>
    <x v="3"/>
    <x v="13"/>
    <x v="221"/>
    <x v="1"/>
  </r>
  <r>
    <n v="1146496"/>
    <n v="1"/>
    <d v="2013-06-04T00:00:00"/>
    <n v="0"/>
    <n v="3.14"/>
    <n v="0"/>
    <x v="4"/>
    <x v="3"/>
    <x v="14"/>
    <x v="222"/>
    <x v="2"/>
  </r>
  <r>
    <n v="1146496"/>
    <n v="1"/>
    <d v="2013-06-03T00:00:00"/>
    <n v="0"/>
    <n v="2.48"/>
    <n v="0"/>
    <x v="4"/>
    <x v="3"/>
    <x v="14"/>
    <x v="222"/>
    <x v="3"/>
  </r>
  <r>
    <n v="1146496"/>
    <n v="1"/>
    <d v="2013-06-02T00:00:00"/>
    <n v="0"/>
    <n v="2.2000000000000002"/>
    <n v="0"/>
    <x v="4"/>
    <x v="3"/>
    <x v="14"/>
    <x v="222"/>
    <x v="4"/>
  </r>
  <r>
    <n v="1146496"/>
    <n v="1"/>
    <d v="2013-06-01T00:00:00"/>
    <n v="0"/>
    <n v="3.58"/>
    <n v="0"/>
    <x v="4"/>
    <x v="3"/>
    <x v="14"/>
    <x v="222"/>
    <x v="5"/>
  </r>
  <r>
    <n v="1146496"/>
    <n v="1"/>
    <d v="2013-05-31T00:00:00"/>
    <n v="0"/>
    <n v="3.53"/>
    <n v="0"/>
    <x v="4"/>
    <x v="3"/>
    <x v="14"/>
    <x v="222"/>
    <x v="6"/>
  </r>
  <r>
    <n v="1146496"/>
    <n v="1"/>
    <d v="2013-05-30T00:00:00"/>
    <n v="0"/>
    <n v="2.83"/>
    <n v="0"/>
    <x v="4"/>
    <x v="3"/>
    <x v="14"/>
    <x v="222"/>
    <x v="0"/>
  </r>
  <r>
    <n v="1146496"/>
    <n v="1"/>
    <d v="2013-05-29T00:00:00"/>
    <n v="0"/>
    <n v="3.4"/>
    <n v="0"/>
    <x v="4"/>
    <x v="3"/>
    <x v="14"/>
    <x v="222"/>
    <x v="1"/>
  </r>
  <r>
    <n v="1146496"/>
    <n v="1"/>
    <d v="2013-05-28T00:00:00"/>
    <n v="0"/>
    <n v="3"/>
    <n v="0"/>
    <x v="4"/>
    <x v="3"/>
    <x v="15"/>
    <x v="223"/>
    <x v="2"/>
  </r>
  <r>
    <n v="1146496"/>
    <n v="1"/>
    <d v="2013-05-27T00:00:00"/>
    <n v="0"/>
    <n v="2.94"/>
    <n v="0"/>
    <x v="4"/>
    <x v="3"/>
    <x v="15"/>
    <x v="223"/>
    <x v="3"/>
  </r>
  <r>
    <n v="1146496"/>
    <n v="1"/>
    <d v="2013-05-26T00:00:00"/>
    <n v="0"/>
    <n v="1.61"/>
    <n v="0"/>
    <x v="4"/>
    <x v="3"/>
    <x v="15"/>
    <x v="223"/>
    <x v="4"/>
  </r>
  <r>
    <n v="1146496"/>
    <n v="1"/>
    <d v="2013-05-25T00:00:00"/>
    <n v="0"/>
    <n v="3.3"/>
    <n v="0"/>
    <x v="4"/>
    <x v="3"/>
    <x v="15"/>
    <x v="223"/>
    <x v="5"/>
  </r>
  <r>
    <n v="1146496"/>
    <n v="1"/>
    <d v="2013-05-24T00:00:00"/>
    <n v="0"/>
    <n v="2.71"/>
    <n v="0"/>
    <x v="4"/>
    <x v="3"/>
    <x v="15"/>
    <x v="223"/>
    <x v="6"/>
  </r>
  <r>
    <n v="1146496"/>
    <n v="1"/>
    <d v="2013-05-23T00:00:00"/>
    <n v="0"/>
    <n v="3.66"/>
    <n v="0"/>
    <x v="4"/>
    <x v="3"/>
    <x v="15"/>
    <x v="223"/>
    <x v="0"/>
  </r>
  <r>
    <n v="1146496"/>
    <n v="1"/>
    <d v="2013-05-22T00:00:00"/>
    <n v="0"/>
    <n v="2.83"/>
    <n v="0"/>
    <x v="4"/>
    <x v="3"/>
    <x v="15"/>
    <x v="223"/>
    <x v="1"/>
  </r>
  <r>
    <n v="1146496"/>
    <n v="1"/>
    <d v="2013-05-21T00:00:00"/>
    <n v="0"/>
    <n v="2.94"/>
    <n v="0"/>
    <x v="4"/>
    <x v="3"/>
    <x v="16"/>
    <x v="224"/>
    <x v="2"/>
  </r>
  <r>
    <n v="1146496"/>
    <n v="1"/>
    <d v="2013-05-20T00:00:00"/>
    <n v="0"/>
    <n v="3.14"/>
    <n v="0"/>
    <x v="4"/>
    <x v="3"/>
    <x v="16"/>
    <x v="224"/>
    <x v="3"/>
  </r>
  <r>
    <n v="1146496"/>
    <n v="1"/>
    <d v="2013-05-19T00:00:00"/>
    <n v="0"/>
    <n v="1.39"/>
    <n v="0"/>
    <x v="4"/>
    <x v="3"/>
    <x v="16"/>
    <x v="224"/>
    <x v="4"/>
  </r>
  <r>
    <n v="1146496"/>
    <n v="1"/>
    <d v="2013-05-18T00:00:00"/>
    <n v="0"/>
    <n v="3.66"/>
    <n v="0"/>
    <x v="4"/>
    <x v="3"/>
    <x v="16"/>
    <x v="224"/>
    <x v="5"/>
  </r>
  <r>
    <n v="1146496"/>
    <n v="1"/>
    <d v="2013-05-17T00:00:00"/>
    <n v="0"/>
    <n v="4.0599999999999996"/>
    <n v="0"/>
    <x v="4"/>
    <x v="3"/>
    <x v="16"/>
    <x v="224"/>
    <x v="6"/>
  </r>
  <r>
    <n v="1146496"/>
    <n v="1"/>
    <d v="2013-05-16T00:00:00"/>
    <n v="0"/>
    <n v="2.77"/>
    <n v="0"/>
    <x v="4"/>
    <x v="3"/>
    <x v="16"/>
    <x v="224"/>
    <x v="0"/>
  </r>
  <r>
    <n v="1146496"/>
    <n v="1"/>
    <d v="2013-05-15T00:00:00"/>
    <n v="0"/>
    <n v="3.22"/>
    <n v="0"/>
    <x v="4"/>
    <x v="3"/>
    <x v="16"/>
    <x v="224"/>
    <x v="1"/>
  </r>
  <r>
    <n v="1146496"/>
    <n v="1"/>
    <d v="2013-05-14T00:00:00"/>
    <n v="0"/>
    <n v="3.22"/>
    <n v="0"/>
    <x v="4"/>
    <x v="3"/>
    <x v="17"/>
    <x v="225"/>
    <x v="2"/>
  </r>
  <r>
    <n v="1146496"/>
    <n v="1"/>
    <d v="2013-05-13T00:00:00"/>
    <n v="0"/>
    <n v="2.48"/>
    <n v="0"/>
    <x v="4"/>
    <x v="3"/>
    <x v="17"/>
    <x v="225"/>
    <x v="3"/>
  </r>
  <r>
    <n v="1146496"/>
    <n v="1"/>
    <d v="2013-05-12T00:00:00"/>
    <n v="0"/>
    <n v="2.77"/>
    <n v="0"/>
    <x v="4"/>
    <x v="3"/>
    <x v="17"/>
    <x v="225"/>
    <x v="4"/>
  </r>
  <r>
    <n v="1146496"/>
    <n v="1"/>
    <d v="2013-05-11T00:00:00"/>
    <n v="0"/>
    <n v="3.89"/>
    <n v="0"/>
    <x v="4"/>
    <x v="3"/>
    <x v="17"/>
    <x v="225"/>
    <x v="5"/>
  </r>
  <r>
    <n v="1146496"/>
    <n v="1"/>
    <d v="2013-05-10T00:00:00"/>
    <n v="0"/>
    <n v="3.74"/>
    <n v="0"/>
    <x v="4"/>
    <x v="3"/>
    <x v="17"/>
    <x v="225"/>
    <x v="6"/>
  </r>
  <r>
    <n v="1146496"/>
    <n v="1"/>
    <d v="2013-05-09T00:00:00"/>
    <n v="0"/>
    <n v="3.66"/>
    <n v="0"/>
    <x v="4"/>
    <x v="3"/>
    <x v="17"/>
    <x v="225"/>
    <x v="0"/>
  </r>
  <r>
    <n v="1146496"/>
    <n v="1"/>
    <d v="2013-05-08T00:00:00"/>
    <n v="0"/>
    <n v="3.3"/>
    <n v="0"/>
    <x v="4"/>
    <x v="3"/>
    <x v="17"/>
    <x v="225"/>
    <x v="1"/>
  </r>
  <r>
    <n v="1146496"/>
    <n v="1"/>
    <d v="2013-05-07T00:00:00"/>
    <n v="0"/>
    <n v="3.09"/>
    <n v="0"/>
    <x v="4"/>
    <x v="4"/>
    <x v="18"/>
    <x v="226"/>
    <x v="2"/>
  </r>
  <r>
    <n v="1146496"/>
    <n v="1"/>
    <d v="2013-05-06T00:00:00"/>
    <n v="0"/>
    <n v="2.08"/>
    <n v="0"/>
    <x v="4"/>
    <x v="4"/>
    <x v="18"/>
    <x v="226"/>
    <x v="3"/>
  </r>
  <r>
    <n v="1146496"/>
    <n v="1"/>
    <d v="2013-05-05T00:00:00"/>
    <n v="0"/>
    <n v="2.56"/>
    <n v="0"/>
    <x v="4"/>
    <x v="4"/>
    <x v="18"/>
    <x v="226"/>
    <x v="4"/>
  </r>
  <r>
    <n v="1146496"/>
    <n v="1"/>
    <d v="2013-05-04T00:00:00"/>
    <n v="0"/>
    <n v="3.91"/>
    <n v="0"/>
    <x v="4"/>
    <x v="4"/>
    <x v="18"/>
    <x v="226"/>
    <x v="5"/>
  </r>
  <r>
    <n v="1146496"/>
    <n v="1"/>
    <d v="2013-05-03T00:00:00"/>
    <n v="0"/>
    <n v="3.97"/>
    <n v="0"/>
    <x v="4"/>
    <x v="4"/>
    <x v="18"/>
    <x v="226"/>
    <x v="6"/>
  </r>
  <r>
    <n v="1146496"/>
    <n v="1"/>
    <d v="2013-05-02T00:00:00"/>
    <n v="0"/>
    <n v="3.14"/>
    <n v="0"/>
    <x v="4"/>
    <x v="4"/>
    <x v="18"/>
    <x v="226"/>
    <x v="0"/>
  </r>
  <r>
    <n v="1146496"/>
    <n v="1"/>
    <d v="2013-05-01T00:00:00"/>
    <n v="0"/>
    <n v="2.77"/>
    <n v="0"/>
    <x v="4"/>
    <x v="4"/>
    <x v="18"/>
    <x v="226"/>
    <x v="1"/>
  </r>
  <r>
    <n v="1146496"/>
    <n v="1"/>
    <d v="2013-04-30T00:00:00"/>
    <n v="0"/>
    <n v="3"/>
    <n v="0"/>
    <x v="4"/>
    <x v="4"/>
    <x v="19"/>
    <x v="227"/>
    <x v="2"/>
  </r>
  <r>
    <n v="1146496"/>
    <n v="1"/>
    <d v="2013-04-29T00:00:00"/>
    <n v="0"/>
    <n v="3.04"/>
    <n v="0"/>
    <x v="4"/>
    <x v="4"/>
    <x v="19"/>
    <x v="227"/>
    <x v="3"/>
  </r>
  <r>
    <n v="1146496"/>
    <n v="1"/>
    <d v="2013-04-28T00:00:00"/>
    <n v="0"/>
    <n v="2.77"/>
    <n v="0"/>
    <x v="4"/>
    <x v="4"/>
    <x v="19"/>
    <x v="227"/>
    <x v="4"/>
  </r>
  <r>
    <n v="1146496"/>
    <n v="1"/>
    <d v="2013-04-27T00:00:00"/>
    <n v="0"/>
    <n v="3.56"/>
    <n v="0"/>
    <x v="4"/>
    <x v="4"/>
    <x v="19"/>
    <x v="227"/>
    <x v="5"/>
  </r>
  <r>
    <n v="1146496"/>
    <n v="1"/>
    <d v="2013-04-26T00:00:00"/>
    <n v="0"/>
    <n v="4.17"/>
    <n v="0"/>
    <x v="4"/>
    <x v="4"/>
    <x v="19"/>
    <x v="227"/>
    <x v="6"/>
  </r>
  <r>
    <n v="1146496"/>
    <n v="1"/>
    <d v="2013-04-25T00:00:00"/>
    <n v="0"/>
    <n v="3.5"/>
    <n v="0"/>
    <x v="4"/>
    <x v="4"/>
    <x v="19"/>
    <x v="227"/>
    <x v="0"/>
  </r>
  <r>
    <n v="1146496"/>
    <n v="1"/>
    <d v="2013-04-24T00:00:00"/>
    <n v="0"/>
    <n v="3.81"/>
    <n v="0"/>
    <x v="4"/>
    <x v="4"/>
    <x v="19"/>
    <x v="227"/>
    <x v="1"/>
  </r>
  <r>
    <n v="1146496"/>
    <n v="1"/>
    <d v="2013-04-23T00:00:00"/>
    <n v="0"/>
    <n v="3"/>
    <n v="0"/>
    <x v="4"/>
    <x v="4"/>
    <x v="20"/>
    <x v="228"/>
    <x v="2"/>
  </r>
  <r>
    <n v="1146496"/>
    <n v="1"/>
    <d v="2013-04-22T00:00:00"/>
    <n v="0"/>
    <n v="2.48"/>
    <n v="0"/>
    <x v="4"/>
    <x v="4"/>
    <x v="20"/>
    <x v="228"/>
    <x v="3"/>
  </r>
  <r>
    <n v="1146496"/>
    <n v="1"/>
    <d v="2013-04-21T00:00:00"/>
    <n v="0"/>
    <n v="1.61"/>
    <n v="0"/>
    <x v="4"/>
    <x v="4"/>
    <x v="20"/>
    <x v="228"/>
    <x v="4"/>
  </r>
  <r>
    <n v="1146496"/>
    <n v="1"/>
    <d v="2013-04-20T00:00:00"/>
    <n v="0"/>
    <n v="3.37"/>
    <n v="0"/>
    <x v="4"/>
    <x v="4"/>
    <x v="20"/>
    <x v="228"/>
    <x v="5"/>
  </r>
  <r>
    <n v="1146496"/>
    <n v="1"/>
    <d v="2013-04-19T00:00:00"/>
    <n v="0"/>
    <n v="3.64"/>
    <n v="0"/>
    <x v="4"/>
    <x v="4"/>
    <x v="20"/>
    <x v="228"/>
    <x v="6"/>
  </r>
  <r>
    <n v="1146496"/>
    <n v="1"/>
    <d v="2013-04-18T00:00:00"/>
    <n v="0"/>
    <n v="2.89"/>
    <n v="0"/>
    <x v="4"/>
    <x v="4"/>
    <x v="20"/>
    <x v="228"/>
    <x v="0"/>
  </r>
  <r>
    <n v="1146496"/>
    <n v="1"/>
    <d v="2013-04-17T00:00:00"/>
    <n v="0"/>
    <n v="3.5"/>
    <n v="0"/>
    <x v="4"/>
    <x v="4"/>
    <x v="20"/>
    <x v="228"/>
    <x v="1"/>
  </r>
  <r>
    <n v="1146496"/>
    <n v="1"/>
    <d v="2013-04-16T00:00:00"/>
    <n v="0"/>
    <n v="2.64"/>
    <n v="0"/>
    <x v="4"/>
    <x v="4"/>
    <x v="21"/>
    <x v="229"/>
    <x v="2"/>
  </r>
  <r>
    <n v="1146496"/>
    <n v="1"/>
    <d v="2013-04-15T00:00:00"/>
    <n v="0"/>
    <n v="3.14"/>
    <n v="0"/>
    <x v="4"/>
    <x v="4"/>
    <x v="21"/>
    <x v="229"/>
    <x v="3"/>
  </r>
  <r>
    <n v="1146496"/>
    <n v="1"/>
    <d v="2013-04-14T00:00:00"/>
    <n v="0"/>
    <n v="1.79"/>
    <n v="0"/>
    <x v="4"/>
    <x v="4"/>
    <x v="21"/>
    <x v="229"/>
    <x v="4"/>
  </r>
  <r>
    <n v="1146496"/>
    <n v="1"/>
    <d v="2013-04-13T00:00:00"/>
    <n v="0"/>
    <n v="4.1100000000000003"/>
    <n v="0"/>
    <x v="4"/>
    <x v="4"/>
    <x v="21"/>
    <x v="229"/>
    <x v="5"/>
  </r>
  <r>
    <n v="1146496"/>
    <n v="1"/>
    <d v="2013-04-12T00:00:00"/>
    <n v="0"/>
    <n v="4.1900000000000004"/>
    <n v="0"/>
    <x v="4"/>
    <x v="4"/>
    <x v="21"/>
    <x v="229"/>
    <x v="6"/>
  </r>
  <r>
    <n v="1146496"/>
    <n v="1"/>
    <d v="2013-04-11T00:00:00"/>
    <n v="0"/>
    <n v="3.71"/>
    <n v="0"/>
    <x v="4"/>
    <x v="4"/>
    <x v="21"/>
    <x v="229"/>
    <x v="0"/>
  </r>
  <r>
    <n v="1146496"/>
    <n v="1"/>
    <d v="2013-04-10T00:00:00"/>
    <n v="0"/>
    <n v="2.83"/>
    <n v="0"/>
    <x v="4"/>
    <x v="4"/>
    <x v="21"/>
    <x v="229"/>
    <x v="1"/>
  </r>
  <r>
    <n v="1146496"/>
    <n v="1"/>
    <d v="2013-04-09T00:00:00"/>
    <n v="0"/>
    <n v="3.3"/>
    <n v="0"/>
    <x v="4"/>
    <x v="5"/>
    <x v="22"/>
    <x v="230"/>
    <x v="2"/>
  </r>
  <r>
    <n v="1146496"/>
    <n v="1"/>
    <d v="2013-04-08T00:00:00"/>
    <n v="0"/>
    <n v="2.56"/>
    <n v="0"/>
    <x v="4"/>
    <x v="5"/>
    <x v="22"/>
    <x v="230"/>
    <x v="3"/>
  </r>
  <r>
    <n v="1146496"/>
    <n v="1"/>
    <d v="2013-04-07T00:00:00"/>
    <n v="0"/>
    <n v="1.95"/>
    <n v="0"/>
    <x v="4"/>
    <x v="5"/>
    <x v="22"/>
    <x v="230"/>
    <x v="4"/>
  </r>
  <r>
    <n v="1146496"/>
    <n v="1"/>
    <d v="2013-04-06T00:00:00"/>
    <n v="0"/>
    <n v="4.1900000000000004"/>
    <n v="0"/>
    <x v="4"/>
    <x v="5"/>
    <x v="22"/>
    <x v="230"/>
    <x v="5"/>
  </r>
  <r>
    <n v="1146496"/>
    <n v="1"/>
    <d v="2013-04-05T00:00:00"/>
    <n v="0"/>
    <n v="4.22"/>
    <n v="0"/>
    <x v="4"/>
    <x v="5"/>
    <x v="22"/>
    <x v="230"/>
    <x v="6"/>
  </r>
  <r>
    <n v="1146496"/>
    <n v="1"/>
    <d v="2013-04-04T00:00:00"/>
    <n v="0"/>
    <n v="2.94"/>
    <n v="0"/>
    <x v="4"/>
    <x v="5"/>
    <x v="22"/>
    <x v="230"/>
    <x v="0"/>
  </r>
  <r>
    <n v="1146496"/>
    <n v="1"/>
    <d v="2013-04-03T00:00:00"/>
    <n v="0"/>
    <n v="2.94"/>
    <n v="0"/>
    <x v="4"/>
    <x v="5"/>
    <x v="22"/>
    <x v="230"/>
    <x v="1"/>
  </r>
  <r>
    <n v="1146496"/>
    <n v="1"/>
    <d v="2013-04-02T00:00:00"/>
    <n v="0"/>
    <n v="2.64"/>
    <n v="0"/>
    <x v="4"/>
    <x v="5"/>
    <x v="23"/>
    <x v="231"/>
    <x v="2"/>
  </r>
  <r>
    <n v="1146496"/>
    <n v="1"/>
    <d v="2013-04-01T00:00:00"/>
    <n v="0"/>
    <n v="2.71"/>
    <n v="0"/>
    <x v="4"/>
    <x v="5"/>
    <x v="23"/>
    <x v="231"/>
    <x v="3"/>
  </r>
  <r>
    <n v="1146496"/>
    <n v="1"/>
    <d v="2013-03-31T00:00:00"/>
    <n v="0"/>
    <n v="2.2000000000000002"/>
    <n v="0"/>
    <x v="4"/>
    <x v="5"/>
    <x v="23"/>
    <x v="231"/>
    <x v="4"/>
  </r>
  <r>
    <n v="1146496"/>
    <n v="1"/>
    <d v="2013-03-30T00:00:00"/>
    <n v="0"/>
    <n v="3.22"/>
    <n v="0"/>
    <x v="4"/>
    <x v="5"/>
    <x v="23"/>
    <x v="231"/>
    <x v="5"/>
  </r>
  <r>
    <n v="1146496"/>
    <n v="1"/>
    <d v="2013-03-29T00:00:00"/>
    <n v="0"/>
    <n v="1.1000000000000001"/>
    <n v="0"/>
    <x v="4"/>
    <x v="5"/>
    <x v="23"/>
    <x v="231"/>
    <x v="6"/>
  </r>
  <r>
    <n v="1146496"/>
    <n v="1"/>
    <d v="2013-03-28T00:00:00"/>
    <n v="0"/>
    <n v="3.04"/>
    <n v="0"/>
    <x v="4"/>
    <x v="5"/>
    <x v="23"/>
    <x v="231"/>
    <x v="0"/>
  </r>
  <r>
    <n v="1146496"/>
    <n v="1"/>
    <d v="2013-03-27T00:00:00"/>
    <n v="0"/>
    <n v="3.33"/>
    <n v="0"/>
    <x v="4"/>
    <x v="5"/>
    <x v="23"/>
    <x v="231"/>
    <x v="1"/>
  </r>
  <r>
    <n v="1146496"/>
    <n v="1"/>
    <d v="2013-03-26T00:00:00"/>
    <n v="0"/>
    <n v="3.76"/>
    <n v="0"/>
    <x v="4"/>
    <x v="5"/>
    <x v="24"/>
    <x v="232"/>
    <x v="2"/>
  </r>
  <r>
    <n v="1146496"/>
    <n v="1"/>
    <d v="2013-03-25T00:00:00"/>
    <n v="0"/>
    <n v="2.94"/>
    <n v="0"/>
    <x v="4"/>
    <x v="5"/>
    <x v="24"/>
    <x v="232"/>
    <x v="3"/>
  </r>
  <r>
    <n v="1146496"/>
    <n v="1"/>
    <d v="2013-03-24T00:00:00"/>
    <n v="0"/>
    <n v="1.61"/>
    <n v="0"/>
    <x v="4"/>
    <x v="5"/>
    <x v="24"/>
    <x v="232"/>
    <x v="4"/>
  </r>
  <r>
    <n v="1146496"/>
    <n v="1"/>
    <d v="2013-03-23T00:00:00"/>
    <n v="0"/>
    <n v="3.53"/>
    <n v="0"/>
    <x v="4"/>
    <x v="5"/>
    <x v="24"/>
    <x v="232"/>
    <x v="5"/>
  </r>
  <r>
    <n v="1146496"/>
    <n v="1"/>
    <d v="2013-03-22T00:00:00"/>
    <n v="0"/>
    <n v="3.95"/>
    <n v="0"/>
    <x v="4"/>
    <x v="5"/>
    <x v="24"/>
    <x v="232"/>
    <x v="6"/>
  </r>
  <r>
    <n v="1146496"/>
    <n v="1"/>
    <d v="2013-03-21T00:00:00"/>
    <n v="0"/>
    <n v="2.2000000000000002"/>
    <n v="0"/>
    <x v="4"/>
    <x v="5"/>
    <x v="24"/>
    <x v="232"/>
    <x v="0"/>
  </r>
  <r>
    <n v="1146496"/>
    <n v="1"/>
    <d v="2013-03-20T00:00:00"/>
    <n v="0"/>
    <n v="2.83"/>
    <n v="0"/>
    <x v="4"/>
    <x v="5"/>
    <x v="24"/>
    <x v="232"/>
    <x v="1"/>
  </r>
  <r>
    <n v="1146496"/>
    <n v="1"/>
    <d v="2013-03-19T00:00:00"/>
    <n v="0"/>
    <n v="2.64"/>
    <n v="0"/>
    <x v="4"/>
    <x v="5"/>
    <x v="25"/>
    <x v="233"/>
    <x v="2"/>
  </r>
  <r>
    <n v="1146496"/>
    <n v="1"/>
    <d v="2013-03-18T00:00:00"/>
    <n v="0"/>
    <n v="2.56"/>
    <n v="0"/>
    <x v="4"/>
    <x v="5"/>
    <x v="25"/>
    <x v="233"/>
    <x v="3"/>
  </r>
  <r>
    <n v="1146496"/>
    <n v="1"/>
    <d v="2013-03-17T00:00:00"/>
    <n v="0"/>
    <n v="2.4"/>
    <n v="0"/>
    <x v="4"/>
    <x v="5"/>
    <x v="25"/>
    <x v="233"/>
    <x v="4"/>
  </r>
  <r>
    <n v="1146496"/>
    <n v="1"/>
    <d v="2013-03-16T00:00:00"/>
    <n v="0"/>
    <n v="3.33"/>
    <n v="0"/>
    <x v="4"/>
    <x v="5"/>
    <x v="25"/>
    <x v="233"/>
    <x v="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31">
  <r>
    <n v="1473474"/>
    <n v="1"/>
    <d v="2017-08-31T00:00:00"/>
    <n v="0"/>
    <n v="0"/>
    <n v="4.26"/>
    <x v="0"/>
    <x v="0"/>
    <x v="0"/>
    <n v="201735"/>
    <x v="0"/>
    <n v="0"/>
    <n v="69.809983454276548"/>
  </r>
  <r>
    <n v="1473474"/>
    <n v="1"/>
    <d v="2017-08-30T00:00:00"/>
    <n v="1"/>
    <n v="0"/>
    <n v="4.91"/>
    <x v="0"/>
    <x v="0"/>
    <x v="0"/>
    <n v="201735"/>
    <x v="1"/>
    <n v="0"/>
    <n v="134.63941440846523"/>
  </r>
  <r>
    <n v="1473474"/>
    <n v="1"/>
    <d v="2017-08-29T00:00:00"/>
    <n v="0"/>
    <n v="0"/>
    <n v="4.33"/>
    <x v="0"/>
    <x v="0"/>
    <x v="1"/>
    <n v="201734"/>
    <x v="2"/>
    <n v="0"/>
    <n v="74.944286569187327"/>
  </r>
  <r>
    <n v="1473474"/>
    <n v="1"/>
    <d v="2017-08-28T00:00:00"/>
    <n v="0"/>
    <n v="0"/>
    <n v="4.49"/>
    <x v="0"/>
    <x v="0"/>
    <x v="1"/>
    <n v="201734"/>
    <x v="3"/>
    <n v="0"/>
    <n v="88.121445878658676"/>
  </r>
  <r>
    <n v="1473474"/>
    <n v="1"/>
    <d v="2017-08-27T00:00:00"/>
    <n v="0"/>
    <n v="0"/>
    <n v="4.32"/>
    <x v="0"/>
    <x v="0"/>
    <x v="1"/>
    <n v="201734"/>
    <x v="4"/>
    <n v="0"/>
    <n v="74.188628292023111"/>
  </r>
  <r>
    <n v="1473474"/>
    <n v="1"/>
    <d v="2017-08-26T00:00:00"/>
    <n v="0"/>
    <n v="0"/>
    <n v="4.45"/>
    <x v="0"/>
    <x v="0"/>
    <x v="1"/>
    <n v="201734"/>
    <x v="5"/>
    <n v="0"/>
    <n v="84.626944002200588"/>
  </r>
  <r>
    <n v="1473474"/>
    <n v="1"/>
    <d v="2017-08-25T00:00:00"/>
    <n v="0"/>
    <n v="0"/>
    <n v="4.3600000000000003"/>
    <x v="0"/>
    <x v="0"/>
    <x v="1"/>
    <n v="201734"/>
    <x v="6"/>
    <n v="0"/>
    <n v="77.257134423084281"/>
  </r>
  <r>
    <n v="1473474"/>
    <n v="1"/>
    <d v="2017-08-24T00:00:00"/>
    <n v="0"/>
    <n v="0"/>
    <n v="4.2300000000000004"/>
    <x v="0"/>
    <x v="0"/>
    <x v="1"/>
    <n v="201734"/>
    <x v="0"/>
    <n v="0"/>
    <n v="67.717232173846497"/>
  </r>
  <r>
    <n v="1473474"/>
    <n v="1"/>
    <d v="2017-08-23T00:00:00"/>
    <n v="1"/>
    <n v="0"/>
    <n v="4.9400000000000004"/>
    <x v="0"/>
    <x v="0"/>
    <x v="1"/>
    <n v="201734"/>
    <x v="1"/>
    <n v="0"/>
    <n v="138.77024956000301"/>
  </r>
  <r>
    <n v="1473474"/>
    <n v="1"/>
    <d v="2017-08-22T00:00:00"/>
    <n v="0"/>
    <n v="0"/>
    <n v="4.3600000000000003"/>
    <x v="0"/>
    <x v="0"/>
    <x v="2"/>
    <n v="201733"/>
    <x v="2"/>
    <n v="0"/>
    <n v="77.257134423084281"/>
  </r>
  <r>
    <n v="1473474"/>
    <n v="1"/>
    <d v="2017-08-21T00:00:00"/>
    <n v="0"/>
    <n v="0"/>
    <n v="4.45"/>
    <x v="0"/>
    <x v="0"/>
    <x v="2"/>
    <n v="201733"/>
    <x v="3"/>
    <n v="0"/>
    <n v="84.626944002200588"/>
  </r>
  <r>
    <n v="1473474"/>
    <n v="1"/>
    <d v="2017-08-20T00:00:00"/>
    <n v="0"/>
    <n v="0"/>
    <n v="4.24"/>
    <x v="0"/>
    <x v="0"/>
    <x v="2"/>
    <n v="201733"/>
    <x v="4"/>
    <n v="0"/>
    <n v="68.407851838755207"/>
  </r>
  <r>
    <n v="1473474"/>
    <n v="1"/>
    <d v="2017-08-19T00:00:00"/>
    <n v="0"/>
    <n v="0"/>
    <n v="4.4400000000000004"/>
    <x v="0"/>
    <x v="0"/>
    <x v="2"/>
    <n v="201733"/>
    <x v="5"/>
    <n v="0"/>
    <n v="83.774941673828039"/>
  </r>
  <r>
    <n v="1473474"/>
    <n v="1"/>
    <d v="2017-08-18T00:00:00"/>
    <n v="0"/>
    <n v="0"/>
    <n v="4.4000000000000004"/>
    <x v="0"/>
    <x v="0"/>
    <x v="2"/>
    <n v="201733"/>
    <x v="6"/>
    <n v="0"/>
    <n v="80.450868664968141"/>
  </r>
  <r>
    <n v="1473474"/>
    <n v="1"/>
    <d v="2017-08-17T00:00:00"/>
    <n v="0"/>
    <n v="0"/>
    <n v="4.29"/>
    <x v="0"/>
    <x v="0"/>
    <x v="2"/>
    <n v="201733"/>
    <x v="0"/>
    <n v="0"/>
    <n v="71.966468499632811"/>
  </r>
  <r>
    <n v="1473474"/>
    <n v="1"/>
    <d v="2017-08-16T00:00:00"/>
    <n v="1"/>
    <n v="0"/>
    <n v="4.96"/>
    <x v="0"/>
    <x v="0"/>
    <x v="2"/>
    <n v="201733"/>
    <x v="1"/>
    <n v="0"/>
    <n v="141.59379589698909"/>
  </r>
  <r>
    <n v="1473474"/>
    <n v="1"/>
    <d v="2017-08-15T00:00:00"/>
    <n v="0"/>
    <n v="4.41"/>
    <n v="0"/>
    <x v="0"/>
    <x v="0"/>
    <x v="3"/>
    <n v="201732"/>
    <x v="2"/>
    <n v="81.269463504201681"/>
    <n v="0"/>
  </r>
  <r>
    <n v="1473474"/>
    <n v="1"/>
    <d v="2017-08-14T00:00:00"/>
    <n v="0"/>
    <n v="4.63"/>
    <n v="0"/>
    <x v="0"/>
    <x v="0"/>
    <x v="3"/>
    <n v="201732"/>
    <x v="3"/>
    <n v="101.51406411049346"/>
    <n v="0"/>
  </r>
  <r>
    <n v="1473474"/>
    <n v="1"/>
    <d v="2017-08-13T00:00:00"/>
    <n v="0"/>
    <n v="3.87"/>
    <n v="0"/>
    <x v="0"/>
    <x v="0"/>
    <x v="3"/>
    <n v="201732"/>
    <x v="4"/>
    <n v="46.942386080819254"/>
    <n v="0"/>
  </r>
  <r>
    <n v="1473474"/>
    <n v="1"/>
    <d v="2017-08-12T00:00:00"/>
    <n v="0"/>
    <n v="4.34"/>
    <n v="0"/>
    <x v="0"/>
    <x v="0"/>
    <x v="3"/>
    <n v="201732"/>
    <x v="5"/>
    <n v="75.707539338295589"/>
    <n v="0"/>
  </r>
  <r>
    <n v="1473474"/>
    <n v="1"/>
    <d v="2017-08-11T00:00:00"/>
    <n v="0"/>
    <n v="3.99"/>
    <n v="0"/>
    <x v="0"/>
    <x v="0"/>
    <x v="3"/>
    <n v="201732"/>
    <x v="6"/>
    <n v="53.054889363326602"/>
    <n v="0"/>
  </r>
  <r>
    <n v="1473474"/>
    <n v="1"/>
    <d v="2017-08-10T00:00:00"/>
    <n v="0"/>
    <n v="4.3499999999999996"/>
    <n v="4.33"/>
    <x v="0"/>
    <x v="0"/>
    <x v="3"/>
    <n v="201732"/>
    <x v="0"/>
    <n v="76.478462925260828"/>
    <n v="74.944286569187327"/>
  </r>
  <r>
    <n v="1473474"/>
    <n v="1"/>
    <d v="2017-08-09T00:00:00"/>
    <n v="1"/>
    <n v="4.91"/>
    <n v="5.08"/>
    <x v="0"/>
    <x v="0"/>
    <x v="3"/>
    <n v="201732"/>
    <x v="1"/>
    <n v="134.63941440846523"/>
    <n v="159.77405592860731"/>
  </r>
  <r>
    <n v="1473474"/>
    <n v="1"/>
    <d v="2017-08-08T00:00:00"/>
    <n v="0"/>
    <n v="4.3499999999999996"/>
    <n v="4.45"/>
    <x v="0"/>
    <x v="0"/>
    <x v="4"/>
    <n v="201731"/>
    <x v="2"/>
    <n v="76.478462925260828"/>
    <n v="84.626944002200588"/>
  </r>
  <r>
    <n v="1473474"/>
    <n v="1"/>
    <d v="2017-08-07T00:00:00"/>
    <n v="0"/>
    <n v="4.38"/>
    <n v="4.5"/>
    <x v="0"/>
    <x v="0"/>
    <x v="4"/>
    <n v="201731"/>
    <x v="3"/>
    <n v="78.838033405084502"/>
    <n v="89.017131300521811"/>
  </r>
  <r>
    <n v="1473474"/>
    <n v="1"/>
    <d v="2017-08-06T00:00:00"/>
    <n v="0"/>
    <n v="3.9"/>
    <n v="3.85"/>
    <x v="0"/>
    <x v="0"/>
    <x v="4"/>
    <n v="201731"/>
    <x v="4"/>
    <n v="48.402449105530167"/>
    <n v="45.993063231579285"/>
  </r>
  <r>
    <n v="1473474"/>
    <n v="1"/>
    <d v="2017-08-05T00:00:00"/>
    <n v="0"/>
    <n v="4.46"/>
    <n v="4.59"/>
    <x v="0"/>
    <x v="0"/>
    <x v="4"/>
    <n v="201731"/>
    <x v="5"/>
    <n v="85.48750909632939"/>
    <n v="97.494430161946312"/>
  </r>
  <r>
    <n v="1473474"/>
    <n v="1"/>
    <d v="2017-08-04T00:00:00"/>
    <n v="0"/>
    <n v="4.62"/>
    <n v="4.6100000000000003"/>
    <x v="0"/>
    <x v="0"/>
    <x v="4"/>
    <n v="201731"/>
    <x v="6"/>
    <n v="100.49403212954563"/>
    <n v="99.48414963638939"/>
  </r>
  <r>
    <n v="1473474"/>
    <n v="1"/>
    <d v="2017-08-03T00:00:00"/>
    <n v="0"/>
    <n v="4.29"/>
    <n v="4.34"/>
    <x v="0"/>
    <x v="0"/>
    <x v="4"/>
    <n v="201731"/>
    <x v="0"/>
    <n v="71.966468499632811"/>
    <n v="75.707539338295589"/>
  </r>
  <r>
    <n v="1473474"/>
    <n v="1"/>
    <d v="2017-08-02T00:00:00"/>
    <n v="1"/>
    <n v="5.13"/>
    <n v="4.99"/>
    <x v="0"/>
    <x v="0"/>
    <x v="4"/>
    <n v="201731"/>
    <x v="1"/>
    <n v="168.01711804488718"/>
    <n v="145.93642349569481"/>
  </r>
  <r>
    <n v="1473474"/>
    <n v="1"/>
    <d v="2017-08-01T00:00:00"/>
    <n v="0"/>
    <n v="4.43"/>
    <n v="4.53"/>
    <x v="0"/>
    <x v="1"/>
    <x v="5"/>
    <n v="201730"/>
    <x v="2"/>
    <n v="82.931416910268808"/>
    <n v="91.758561082111768"/>
  </r>
  <r>
    <n v="1473474"/>
    <n v="1"/>
    <d v="2017-07-31T00:00:00"/>
    <n v="0"/>
    <n v="4.74"/>
    <n v="4.5599999999999996"/>
    <x v="0"/>
    <x v="1"/>
    <x v="5"/>
    <n v="201730"/>
    <x v="3"/>
    <n v="113.43420168015871"/>
    <n v="94.583479830066238"/>
  </r>
  <r>
    <n v="1473474"/>
    <n v="1"/>
    <d v="2017-07-30T00:00:00"/>
    <n v="0"/>
    <n v="4.1100000000000003"/>
    <n v="4.03"/>
    <x v="0"/>
    <x v="1"/>
    <x v="5"/>
    <n v="201730"/>
    <x v="4"/>
    <n v="59.94671756962223"/>
    <n v="55.260911247127851"/>
  </r>
  <r>
    <n v="1473474"/>
    <n v="1"/>
    <d v="2017-07-29T00:00:00"/>
    <n v="0"/>
    <n v="4.6399999999999997"/>
    <n v="4.58"/>
    <x v="0"/>
    <x v="1"/>
    <x v="5"/>
    <n v="201730"/>
    <x v="5"/>
    <n v="102.54434758328101"/>
    <n v="96.514394207054011"/>
  </r>
  <r>
    <n v="1473474"/>
    <n v="1"/>
    <d v="2017-07-28T00:00:00"/>
    <n v="0"/>
    <n v="4.59"/>
    <n v="4.5599999999999996"/>
    <x v="0"/>
    <x v="1"/>
    <x v="5"/>
    <n v="201730"/>
    <x v="6"/>
    <n v="97.494430161946312"/>
    <n v="94.583479830066238"/>
  </r>
  <r>
    <n v="1473474"/>
    <n v="1"/>
    <d v="2017-07-27T00:00:00"/>
    <n v="0"/>
    <n v="4.33"/>
    <n v="4.25"/>
    <x v="0"/>
    <x v="1"/>
    <x v="5"/>
    <n v="201730"/>
    <x v="0"/>
    <n v="74.944286569187327"/>
    <n v="69.105412346687856"/>
  </r>
  <r>
    <n v="1473474"/>
    <n v="1"/>
    <d v="2017-07-26T00:00:00"/>
    <n v="1"/>
    <n v="5.14"/>
    <n v="4.96"/>
    <x v="0"/>
    <x v="1"/>
    <x v="5"/>
    <n v="201730"/>
    <x v="1"/>
    <n v="169.71576832132283"/>
    <n v="141.59379589698909"/>
  </r>
  <r>
    <n v="1473474"/>
    <n v="1"/>
    <d v="2017-07-25T00:00:00"/>
    <n v="0"/>
    <n v="4.6500000000000004"/>
    <n v="0"/>
    <x v="0"/>
    <x v="1"/>
    <x v="6"/>
    <n v="201729"/>
    <x v="2"/>
    <n v="103.58498557711422"/>
    <n v="0"/>
  </r>
  <r>
    <n v="1473474"/>
    <n v="1"/>
    <d v="2017-07-24T00:00:00"/>
    <n v="0"/>
    <n v="4.6500000000000004"/>
    <n v="0"/>
    <x v="0"/>
    <x v="1"/>
    <x v="6"/>
    <n v="201729"/>
    <x v="3"/>
    <n v="103.58498557711422"/>
    <n v="0"/>
  </r>
  <r>
    <n v="1473474"/>
    <n v="1"/>
    <d v="2017-07-23T00:00:00"/>
    <n v="0"/>
    <n v="4.33"/>
    <n v="0"/>
    <x v="0"/>
    <x v="1"/>
    <x v="6"/>
    <n v="201729"/>
    <x v="4"/>
    <n v="74.944286569187327"/>
    <n v="0"/>
  </r>
  <r>
    <n v="1473474"/>
    <n v="1"/>
    <d v="2017-07-22T00:00:00"/>
    <n v="0"/>
    <n v="4.58"/>
    <n v="0"/>
    <x v="0"/>
    <x v="1"/>
    <x v="6"/>
    <n v="201729"/>
    <x v="5"/>
    <n v="96.514394207054011"/>
    <n v="0"/>
  </r>
  <r>
    <n v="1473474"/>
    <n v="1"/>
    <d v="2017-07-21T00:00:00"/>
    <n v="0"/>
    <n v="4.28"/>
    <n v="0"/>
    <x v="0"/>
    <x v="1"/>
    <x v="6"/>
    <n v="201729"/>
    <x v="6"/>
    <n v="71.240440007325375"/>
    <n v="0"/>
  </r>
  <r>
    <n v="1473474"/>
    <n v="1"/>
    <d v="2017-07-20T00:00:00"/>
    <n v="0"/>
    <n v="4.1500000000000004"/>
    <n v="0"/>
    <x v="0"/>
    <x v="1"/>
    <x v="6"/>
    <n v="201729"/>
    <x v="0"/>
    <n v="62.434000298123344"/>
    <n v="0"/>
  </r>
  <r>
    <n v="1473474"/>
    <n v="1"/>
    <d v="2017-07-19T00:00:00"/>
    <n v="1"/>
    <n v="4.9800000000000004"/>
    <n v="0"/>
    <x v="0"/>
    <x v="1"/>
    <x v="6"/>
    <n v="201729"/>
    <x v="1"/>
    <n v="144.47438165361004"/>
    <n v="0"/>
  </r>
  <r>
    <n v="1473474"/>
    <n v="1"/>
    <d v="2017-07-18T00:00:00"/>
    <n v="0"/>
    <n v="4.28"/>
    <n v="0"/>
    <x v="0"/>
    <x v="1"/>
    <x v="7"/>
    <n v="201728"/>
    <x v="2"/>
    <n v="71.240440007325375"/>
    <n v="0"/>
  </r>
  <r>
    <n v="1473474"/>
    <n v="1"/>
    <d v="2017-07-17T00:00:00"/>
    <n v="0"/>
    <n v="4.63"/>
    <n v="0"/>
    <x v="0"/>
    <x v="1"/>
    <x v="7"/>
    <n v="201728"/>
    <x v="3"/>
    <n v="101.51406411049346"/>
    <n v="0"/>
  </r>
  <r>
    <n v="1473474"/>
    <n v="1"/>
    <d v="2017-07-16T00:00:00"/>
    <n v="0"/>
    <n v="3.81"/>
    <n v="0"/>
    <x v="0"/>
    <x v="1"/>
    <x v="7"/>
    <n v="201728"/>
    <x v="4"/>
    <n v="44.150438866318723"/>
    <n v="0"/>
  </r>
  <r>
    <n v="1473474"/>
    <n v="1"/>
    <d v="2017-07-15T00:00:00"/>
    <n v="0"/>
    <n v="4.4400000000000004"/>
    <n v="0"/>
    <x v="0"/>
    <x v="1"/>
    <x v="7"/>
    <n v="201728"/>
    <x v="5"/>
    <n v="83.774941673828039"/>
    <n v="0"/>
  </r>
  <r>
    <n v="1473474"/>
    <n v="1"/>
    <d v="2017-07-14T00:00:00"/>
    <n v="0"/>
    <n v="4.66"/>
    <n v="0"/>
    <x v="0"/>
    <x v="1"/>
    <x v="7"/>
    <n v="201728"/>
    <x v="6"/>
    <n v="104.63608215665951"/>
    <n v="0"/>
  </r>
  <r>
    <n v="1473474"/>
    <n v="1"/>
    <d v="2017-07-13T00:00:00"/>
    <n v="0"/>
    <n v="4.2300000000000004"/>
    <n v="0"/>
    <x v="0"/>
    <x v="1"/>
    <x v="7"/>
    <n v="201728"/>
    <x v="0"/>
    <n v="67.717232173846497"/>
    <n v="0"/>
  </r>
  <r>
    <n v="1473474"/>
    <n v="1"/>
    <d v="2017-07-12T00:00:00"/>
    <n v="1"/>
    <n v="5.15"/>
    <n v="0"/>
    <x v="0"/>
    <x v="1"/>
    <x v="7"/>
    <n v="201728"/>
    <x v="1"/>
    <n v="171.43149031685434"/>
    <n v="0"/>
  </r>
  <r>
    <n v="1473474"/>
    <n v="1"/>
    <d v="2017-07-11T00:00:00"/>
    <n v="0"/>
    <n v="4.37"/>
    <n v="0"/>
    <x v="0"/>
    <x v="1"/>
    <x v="8"/>
    <n v="201727"/>
    <x v="2"/>
    <n v="78.043631699564457"/>
    <n v="0"/>
  </r>
  <r>
    <n v="1473474"/>
    <n v="1"/>
    <d v="2017-07-10T00:00:00"/>
    <n v="0"/>
    <n v="4.59"/>
    <n v="0"/>
    <x v="0"/>
    <x v="1"/>
    <x v="8"/>
    <n v="201727"/>
    <x v="3"/>
    <n v="97.494430161946312"/>
    <n v="0"/>
  </r>
  <r>
    <n v="1473474"/>
    <n v="1"/>
    <d v="2017-07-09T00:00:00"/>
    <n v="0"/>
    <n v="4.12"/>
    <n v="0"/>
    <x v="0"/>
    <x v="1"/>
    <x v="8"/>
    <n v="201727"/>
    <x v="4"/>
    <n v="60.559242264428519"/>
    <n v="0"/>
  </r>
  <r>
    <n v="1473474"/>
    <n v="1"/>
    <d v="2017-07-08T00:00:00"/>
    <n v="0"/>
    <n v="4.5199999999999996"/>
    <n v="0"/>
    <x v="0"/>
    <x v="1"/>
    <x v="8"/>
    <n v="201727"/>
    <x v="5"/>
    <n v="90.835597978156741"/>
    <n v="0"/>
  </r>
  <r>
    <n v="1473474"/>
    <n v="1"/>
    <d v="2017-07-07T00:00:00"/>
    <n v="0"/>
    <n v="4.55"/>
    <n v="0"/>
    <x v="0"/>
    <x v="1"/>
    <x v="8"/>
    <n v="201727"/>
    <x v="6"/>
    <n v="93.632408314924064"/>
    <n v="0"/>
  </r>
  <r>
    <n v="1473474"/>
    <n v="1"/>
    <d v="2017-07-06T00:00:00"/>
    <n v="0"/>
    <n v="4.2699999999999996"/>
    <n v="0"/>
    <x v="0"/>
    <x v="1"/>
    <x v="8"/>
    <n v="201727"/>
    <x v="0"/>
    <n v="70.521635619219197"/>
    <n v="0"/>
  </r>
  <r>
    <n v="1473474"/>
    <n v="1"/>
    <d v="2017-07-05T00:00:00"/>
    <n v="1"/>
    <n v="5"/>
    <n v="0"/>
    <x v="0"/>
    <x v="1"/>
    <x v="8"/>
    <n v="201727"/>
    <x v="1"/>
    <n v="147.4131591025766"/>
    <n v="0"/>
  </r>
  <r>
    <n v="1473474"/>
    <n v="1"/>
    <d v="2017-07-04T00:00:00"/>
    <n v="0"/>
    <n v="4.62"/>
    <n v="0"/>
    <x v="0"/>
    <x v="2"/>
    <x v="9"/>
    <n v="201726"/>
    <x v="2"/>
    <n v="100.49403212954563"/>
    <n v="0"/>
  </r>
  <r>
    <n v="1473474"/>
    <n v="1"/>
    <d v="2017-07-03T00:00:00"/>
    <n v="0"/>
    <n v="4.57"/>
    <n v="0"/>
    <x v="0"/>
    <x v="2"/>
    <x v="9"/>
    <n v="201726"/>
    <x v="3"/>
    <n v="95.544109772844678"/>
    <n v="0"/>
  </r>
  <r>
    <n v="1473474"/>
    <n v="1"/>
    <d v="2017-07-02T00:00:00"/>
    <n v="0"/>
    <n v="3.93"/>
    <n v="0"/>
    <x v="0"/>
    <x v="2"/>
    <x v="9"/>
    <n v="201726"/>
    <x v="4"/>
    <n v="49.906977669201439"/>
    <n v="0"/>
  </r>
  <r>
    <n v="1473474"/>
    <n v="1"/>
    <d v="2017-07-01T00:00:00"/>
    <n v="0"/>
    <n v="4.74"/>
    <n v="0"/>
    <x v="0"/>
    <x v="2"/>
    <x v="9"/>
    <n v="201726"/>
    <x v="5"/>
    <n v="113.43420168015871"/>
    <n v="0"/>
  </r>
  <r>
    <n v="1473474"/>
    <n v="1"/>
    <d v="2017-06-30T00:00:00"/>
    <n v="0"/>
    <n v="4.54"/>
    <n v="0"/>
    <x v="0"/>
    <x v="2"/>
    <x v="9"/>
    <n v="201726"/>
    <x v="6"/>
    <n v="92.690800119473977"/>
    <n v="0"/>
  </r>
  <r>
    <n v="1473474"/>
    <n v="1"/>
    <d v="2017-06-29T00:00:00"/>
    <n v="0"/>
    <n v="4.2699999999999996"/>
    <n v="0"/>
    <x v="0"/>
    <x v="2"/>
    <x v="9"/>
    <n v="201726"/>
    <x v="0"/>
    <n v="70.521635619219197"/>
    <n v="0"/>
  </r>
  <r>
    <n v="1473474"/>
    <n v="1"/>
    <d v="2017-06-28T00:00:00"/>
    <n v="1"/>
    <n v="5.0599999999999996"/>
    <n v="0"/>
    <x v="0"/>
    <x v="2"/>
    <x v="9"/>
    <n v="201726"/>
    <x v="1"/>
    <n v="156.59051632336687"/>
    <n v="0"/>
  </r>
  <r>
    <n v="1473474"/>
    <n v="1"/>
    <d v="2017-06-27T00:00:00"/>
    <n v="0"/>
    <n v="4.62"/>
    <n v="0"/>
    <x v="0"/>
    <x v="2"/>
    <x v="10"/>
    <n v="201725"/>
    <x v="2"/>
    <n v="100.49403212954563"/>
    <n v="0"/>
  </r>
  <r>
    <n v="1473474"/>
    <n v="1"/>
    <d v="2017-06-26T00:00:00"/>
    <n v="0"/>
    <n v="4.47"/>
    <n v="0"/>
    <x v="0"/>
    <x v="2"/>
    <x v="10"/>
    <n v="201725"/>
    <x v="3"/>
    <n v="86.356723013440984"/>
    <n v="0"/>
  </r>
  <r>
    <n v="1473474"/>
    <n v="1"/>
    <d v="2017-06-25T00:00:00"/>
    <n v="0"/>
    <n v="3.89"/>
    <n v="0"/>
    <x v="0"/>
    <x v="2"/>
    <x v="10"/>
    <n v="201725"/>
    <x v="4"/>
    <n v="47.910886523731889"/>
    <n v="0"/>
  </r>
  <r>
    <n v="1473474"/>
    <n v="1"/>
    <d v="2017-06-24T00:00:00"/>
    <n v="0"/>
    <n v="4.76"/>
    <n v="0"/>
    <x v="0"/>
    <x v="2"/>
    <x v="10"/>
    <n v="201725"/>
    <x v="5"/>
    <n v="115.7459258989899"/>
    <n v="0"/>
  </r>
  <r>
    <n v="1473474"/>
    <n v="1"/>
    <d v="2017-06-23T00:00:00"/>
    <n v="0"/>
    <n v="4.4800000000000004"/>
    <n v="0"/>
    <x v="0"/>
    <x v="2"/>
    <x v="10"/>
    <n v="201725"/>
    <x v="6"/>
    <n v="87.23467267565151"/>
    <n v="0"/>
  </r>
  <r>
    <n v="1473474"/>
    <n v="1"/>
    <d v="2017-06-22T00:00:00"/>
    <n v="0"/>
    <n v="4.3499999999999996"/>
    <n v="0"/>
    <x v="0"/>
    <x v="2"/>
    <x v="10"/>
    <n v="201725"/>
    <x v="0"/>
    <n v="76.478462925260828"/>
    <n v="0"/>
  </r>
  <r>
    <n v="1473474"/>
    <n v="1"/>
    <d v="2017-06-21T00:00:00"/>
    <n v="1"/>
    <n v="5.12"/>
    <n v="0"/>
    <x v="0"/>
    <x v="2"/>
    <x v="10"/>
    <n v="201725"/>
    <x v="1"/>
    <n v="166.33536962110409"/>
    <n v="0"/>
  </r>
  <r>
    <n v="1473474"/>
    <n v="1"/>
    <d v="2017-06-20T00:00:00"/>
    <n v="0"/>
    <n v="4.33"/>
    <n v="0"/>
    <x v="0"/>
    <x v="2"/>
    <x v="11"/>
    <n v="201724"/>
    <x v="2"/>
    <n v="74.944286569187327"/>
    <n v="0"/>
  </r>
  <r>
    <n v="1473474"/>
    <n v="1"/>
    <d v="2017-06-19T00:00:00"/>
    <n v="0"/>
    <n v="4.45"/>
    <n v="0"/>
    <x v="0"/>
    <x v="2"/>
    <x v="11"/>
    <n v="201724"/>
    <x v="3"/>
    <n v="84.626944002200588"/>
    <n v="0"/>
  </r>
  <r>
    <n v="1473474"/>
    <n v="1"/>
    <d v="2017-06-18T00:00:00"/>
    <n v="0"/>
    <n v="4.3"/>
    <n v="0"/>
    <x v="0"/>
    <x v="2"/>
    <x v="11"/>
    <n v="201724"/>
    <x v="4"/>
    <n v="72.699793699595787"/>
    <n v="0"/>
  </r>
  <r>
    <n v="1473474"/>
    <n v="1"/>
    <d v="2017-06-17T00:00:00"/>
    <n v="0"/>
    <n v="4.83"/>
    <n v="0"/>
    <x v="0"/>
    <x v="2"/>
    <x v="11"/>
    <n v="201724"/>
    <x v="5"/>
    <n v="124.21096065476522"/>
    <n v="0"/>
  </r>
  <r>
    <n v="1473474"/>
    <n v="1"/>
    <d v="2017-06-16T00:00:00"/>
    <n v="0"/>
    <n v="4.6500000000000004"/>
    <n v="0"/>
    <x v="0"/>
    <x v="2"/>
    <x v="11"/>
    <n v="201724"/>
    <x v="6"/>
    <n v="103.58498557711422"/>
    <n v="0"/>
  </r>
  <r>
    <n v="1473474"/>
    <n v="1"/>
    <d v="2017-06-15T00:00:00"/>
    <n v="0"/>
    <n v="4.45"/>
    <n v="0"/>
    <x v="0"/>
    <x v="2"/>
    <x v="11"/>
    <n v="201724"/>
    <x v="0"/>
    <n v="84.626944002200588"/>
    <n v="0"/>
  </r>
  <r>
    <n v="1473474"/>
    <n v="1"/>
    <d v="2017-06-14T00:00:00"/>
    <n v="1"/>
    <n v="4.99"/>
    <n v="0"/>
    <x v="0"/>
    <x v="2"/>
    <x v="11"/>
    <n v="201724"/>
    <x v="1"/>
    <n v="145.93642349569481"/>
    <n v="0"/>
  </r>
  <r>
    <n v="1473474"/>
    <n v="1"/>
    <d v="2017-06-13T00:00:00"/>
    <n v="0"/>
    <n v="4.4000000000000004"/>
    <n v="0"/>
    <x v="0"/>
    <x v="2"/>
    <x v="12"/>
    <n v="201723"/>
    <x v="2"/>
    <n v="80.450868664968141"/>
    <n v="0"/>
  </r>
  <r>
    <n v="1473474"/>
    <n v="1"/>
    <d v="2017-06-12T00:00:00"/>
    <n v="0"/>
    <n v="4.42"/>
    <n v="0"/>
    <x v="0"/>
    <x v="2"/>
    <x v="12"/>
    <n v="201723"/>
    <x v="3"/>
    <n v="82.096285358343764"/>
    <n v="0"/>
  </r>
  <r>
    <n v="1473474"/>
    <n v="1"/>
    <d v="2017-06-11T00:00:00"/>
    <n v="0"/>
    <n v="4.2"/>
    <n v="0"/>
    <x v="0"/>
    <x v="2"/>
    <x v="12"/>
    <n v="201723"/>
    <x v="4"/>
    <n v="65.686331040925154"/>
    <n v="0"/>
  </r>
  <r>
    <n v="1473474"/>
    <n v="1"/>
    <d v="2017-06-10T00:00:00"/>
    <n v="0"/>
    <n v="4.68"/>
    <n v="0"/>
    <x v="0"/>
    <x v="2"/>
    <x v="12"/>
    <n v="201723"/>
    <x v="5"/>
    <n v="106.77007257140046"/>
    <n v="0"/>
  </r>
  <r>
    <n v="1473474"/>
    <n v="1"/>
    <d v="2017-06-09T00:00:00"/>
    <n v="0"/>
    <n v="4.9400000000000004"/>
    <n v="0"/>
    <x v="0"/>
    <x v="2"/>
    <x v="12"/>
    <n v="201723"/>
    <x v="6"/>
    <n v="138.77024956000301"/>
    <n v="0"/>
  </r>
  <r>
    <n v="1473474"/>
    <n v="1"/>
    <d v="2017-06-08T00:00:00"/>
    <n v="0"/>
    <n v="4.32"/>
    <n v="0"/>
    <x v="0"/>
    <x v="2"/>
    <x v="12"/>
    <n v="201723"/>
    <x v="0"/>
    <n v="74.188628292023111"/>
    <n v="0"/>
  </r>
  <r>
    <n v="1473474"/>
    <n v="1"/>
    <d v="2017-06-07T00:00:00"/>
    <n v="1"/>
    <n v="5.21"/>
    <n v="0"/>
    <x v="0"/>
    <x v="2"/>
    <x v="12"/>
    <n v="201723"/>
    <x v="1"/>
    <n v="182.09405819371815"/>
    <n v="0"/>
  </r>
  <r>
    <n v="1473474"/>
    <n v="1"/>
    <d v="2017-06-06T00:00:00"/>
    <n v="0"/>
    <n v="4.8"/>
    <n v="0"/>
    <x v="0"/>
    <x v="3"/>
    <x v="13"/>
    <n v="201722"/>
    <x v="2"/>
    <n v="120.51041751873485"/>
    <n v="0"/>
  </r>
  <r>
    <n v="1473474"/>
    <n v="1"/>
    <d v="2017-06-05T00:00:00"/>
    <n v="0"/>
    <n v="4.71"/>
    <n v="0"/>
    <x v="0"/>
    <x v="3"/>
    <x v="13"/>
    <n v="201722"/>
    <x v="3"/>
    <n v="110.05215990569917"/>
    <n v="0"/>
  </r>
  <r>
    <n v="1473474"/>
    <n v="1"/>
    <d v="2017-06-04T00:00:00"/>
    <n v="0"/>
    <n v="3.87"/>
    <n v="0"/>
    <x v="0"/>
    <x v="3"/>
    <x v="13"/>
    <n v="201722"/>
    <x v="4"/>
    <n v="46.942386080819254"/>
    <n v="0"/>
  </r>
  <r>
    <n v="1473474"/>
    <n v="1"/>
    <d v="2017-06-03T00:00:00"/>
    <n v="0"/>
    <n v="4.83"/>
    <n v="0"/>
    <x v="0"/>
    <x v="3"/>
    <x v="13"/>
    <n v="201722"/>
    <x v="5"/>
    <n v="124.21096065476522"/>
    <n v="0"/>
  </r>
  <r>
    <n v="1473474"/>
    <n v="1"/>
    <d v="2017-06-02T00:00:00"/>
    <n v="0"/>
    <n v="4.7"/>
    <n v="0"/>
    <x v="0"/>
    <x v="3"/>
    <x v="13"/>
    <n v="201722"/>
    <x v="6"/>
    <n v="108.94717245212352"/>
    <n v="0"/>
  </r>
  <r>
    <n v="1473474"/>
    <n v="1"/>
    <d v="2017-06-01T00:00:00"/>
    <n v="0"/>
    <n v="4.6900000000000004"/>
    <n v="0"/>
    <x v="0"/>
    <x v="3"/>
    <x v="13"/>
    <n v="201722"/>
    <x v="0"/>
    <n v="107.85317980741603"/>
    <n v="0"/>
  </r>
  <r>
    <n v="1473474"/>
    <n v="1"/>
    <d v="2017-05-31T00:00:00"/>
    <n v="1"/>
    <n v="5.05"/>
    <n v="0"/>
    <x v="0"/>
    <x v="3"/>
    <x v="13"/>
    <n v="201722"/>
    <x v="1"/>
    <n v="155.02246448639497"/>
    <n v="0"/>
  </r>
  <r>
    <n v="1473474"/>
    <n v="1"/>
    <d v="2017-05-30T00:00:00"/>
    <n v="0"/>
    <n v="4.3499999999999996"/>
    <n v="0"/>
    <x v="0"/>
    <x v="3"/>
    <x v="14"/>
    <n v="201721"/>
    <x v="2"/>
    <n v="76.478462925260828"/>
    <n v="0"/>
  </r>
  <r>
    <n v="1473474"/>
    <n v="1"/>
    <d v="2017-05-29T00:00:00"/>
    <n v="0"/>
    <n v="4.63"/>
    <n v="0"/>
    <x v="0"/>
    <x v="3"/>
    <x v="14"/>
    <n v="201721"/>
    <x v="3"/>
    <n v="101.51406411049346"/>
    <n v="0"/>
  </r>
  <r>
    <n v="1473474"/>
    <n v="1"/>
    <d v="2017-05-28T00:00:00"/>
    <n v="0"/>
    <n v="3.77"/>
    <n v="0"/>
    <x v="0"/>
    <x v="3"/>
    <x v="14"/>
    <n v="201721"/>
    <x v="4"/>
    <n v="42.38006483585162"/>
    <n v="0"/>
  </r>
  <r>
    <n v="1473474"/>
    <n v="1"/>
    <d v="2017-05-27T00:00:00"/>
    <n v="0"/>
    <n v="4.54"/>
    <n v="0"/>
    <x v="0"/>
    <x v="3"/>
    <x v="14"/>
    <n v="201721"/>
    <x v="5"/>
    <n v="92.690800119473977"/>
    <n v="0"/>
  </r>
  <r>
    <n v="1473474"/>
    <n v="1"/>
    <d v="2017-05-26T00:00:00"/>
    <n v="0"/>
    <n v="4.08"/>
    <n v="0"/>
    <x v="0"/>
    <x v="3"/>
    <x v="14"/>
    <n v="201721"/>
    <x v="6"/>
    <n v="58.145469849882268"/>
    <n v="0"/>
  </r>
  <r>
    <n v="1473474"/>
    <n v="1"/>
    <d v="2017-05-25T00:00:00"/>
    <n v="0"/>
    <n v="4.7"/>
    <n v="0"/>
    <x v="0"/>
    <x v="3"/>
    <x v="14"/>
    <n v="201721"/>
    <x v="0"/>
    <n v="108.94717245212352"/>
    <n v="0"/>
  </r>
  <r>
    <n v="1473474"/>
    <n v="1"/>
    <d v="2017-05-24T00:00:00"/>
    <n v="1"/>
    <n v="5.01"/>
    <n v="0"/>
    <x v="0"/>
    <x v="3"/>
    <x v="14"/>
    <n v="201721"/>
    <x v="1"/>
    <n v="148.90473614904667"/>
    <n v="0"/>
  </r>
  <r>
    <n v="1473474"/>
    <n v="1"/>
    <d v="2017-05-23T00:00:00"/>
    <n v="0"/>
    <n v="4.1399999999999997"/>
    <n v="0"/>
    <x v="0"/>
    <x v="3"/>
    <x v="15"/>
    <n v="201720"/>
    <x v="2"/>
    <n v="61.802821449201652"/>
    <n v="0"/>
  </r>
  <r>
    <n v="1473474"/>
    <n v="1"/>
    <d v="2017-05-22T00:00:00"/>
    <n v="0"/>
    <n v="4.4800000000000004"/>
    <n v="0"/>
    <x v="0"/>
    <x v="3"/>
    <x v="15"/>
    <n v="201720"/>
    <x v="3"/>
    <n v="87.23467267565151"/>
    <n v="0"/>
  </r>
  <r>
    <n v="1473474"/>
    <n v="1"/>
    <d v="2017-05-21T00:00:00"/>
    <n v="0"/>
    <n v="4.12"/>
    <n v="0"/>
    <x v="0"/>
    <x v="3"/>
    <x v="15"/>
    <n v="201720"/>
    <x v="4"/>
    <n v="60.559242264428519"/>
    <n v="0"/>
  </r>
  <r>
    <n v="1473474"/>
    <n v="1"/>
    <d v="2017-05-20T00:00:00"/>
    <n v="0"/>
    <n v="4.76"/>
    <n v="0"/>
    <x v="0"/>
    <x v="3"/>
    <x v="15"/>
    <n v="201720"/>
    <x v="5"/>
    <n v="115.7459258989899"/>
    <n v="0"/>
  </r>
  <r>
    <n v="1473474"/>
    <n v="1"/>
    <d v="2017-05-19T00:00:00"/>
    <n v="0"/>
    <n v="4.91"/>
    <n v="0"/>
    <x v="0"/>
    <x v="3"/>
    <x v="15"/>
    <n v="201720"/>
    <x v="6"/>
    <n v="134.63941440846523"/>
    <n v="0"/>
  </r>
  <r>
    <n v="1473474"/>
    <n v="1"/>
    <d v="2017-05-18T00:00:00"/>
    <n v="0"/>
    <n v="4.38"/>
    <n v="0"/>
    <x v="0"/>
    <x v="3"/>
    <x v="15"/>
    <n v="201720"/>
    <x v="0"/>
    <n v="78.838033405084502"/>
    <n v="0"/>
  </r>
  <r>
    <n v="1473474"/>
    <n v="1"/>
    <d v="2017-05-17T00:00:00"/>
    <n v="1"/>
    <n v="5.29"/>
    <n v="0"/>
    <x v="0"/>
    <x v="3"/>
    <x v="15"/>
    <n v="201720"/>
    <x v="1"/>
    <n v="197.34342540938118"/>
    <n v="0"/>
  </r>
  <r>
    <n v="1473474"/>
    <n v="1"/>
    <d v="2017-05-16T00:00:00"/>
    <n v="0"/>
    <n v="4.37"/>
    <n v="0"/>
    <x v="0"/>
    <x v="3"/>
    <x v="16"/>
    <n v="201719"/>
    <x v="2"/>
    <n v="78.043631699564457"/>
    <n v="0"/>
  </r>
  <r>
    <n v="1473474"/>
    <n v="1"/>
    <d v="2017-05-15T00:00:00"/>
    <n v="0"/>
    <n v="4.68"/>
    <n v="0"/>
    <x v="0"/>
    <x v="3"/>
    <x v="16"/>
    <n v="201719"/>
    <x v="3"/>
    <n v="106.77007257140046"/>
    <n v="0"/>
  </r>
  <r>
    <n v="1473474"/>
    <n v="1"/>
    <d v="2017-05-14T00:00:00"/>
    <n v="0"/>
    <n v="3.78"/>
    <n v="0"/>
    <x v="0"/>
    <x v="3"/>
    <x v="16"/>
    <n v="201719"/>
    <x v="4"/>
    <n v="42.816041735573961"/>
    <n v="0"/>
  </r>
  <r>
    <n v="1473474"/>
    <n v="1"/>
    <d v="2017-05-13T00:00:00"/>
    <n v="0"/>
    <n v="4.5999999999999996"/>
    <n v="0"/>
    <x v="0"/>
    <x v="3"/>
    <x v="16"/>
    <n v="201719"/>
    <x v="5"/>
    <n v="98.484315641933776"/>
    <n v="0"/>
  </r>
  <r>
    <n v="1473474"/>
    <n v="1"/>
    <d v="2017-05-12T00:00:00"/>
    <n v="0"/>
    <n v="4.7"/>
    <n v="0"/>
    <x v="0"/>
    <x v="3"/>
    <x v="16"/>
    <n v="201719"/>
    <x v="6"/>
    <n v="108.94717245212352"/>
    <n v="0"/>
  </r>
  <r>
    <n v="1473474"/>
    <n v="1"/>
    <d v="2017-05-11T00:00:00"/>
    <n v="0"/>
    <n v="4.26"/>
    <n v="0"/>
    <x v="0"/>
    <x v="3"/>
    <x v="16"/>
    <n v="201719"/>
    <x v="0"/>
    <n v="69.809983454276548"/>
    <n v="0"/>
  </r>
  <r>
    <n v="1473474"/>
    <n v="1"/>
    <d v="2017-05-10T00:00:00"/>
    <n v="1"/>
    <n v="5.0999999999999996"/>
    <n v="0"/>
    <x v="0"/>
    <x v="3"/>
    <x v="16"/>
    <n v="201719"/>
    <x v="1"/>
    <n v="163.0219072999017"/>
    <n v="0"/>
  </r>
  <r>
    <n v="1473474"/>
    <n v="1"/>
    <d v="2017-05-09T00:00:00"/>
    <n v="0"/>
    <n v="4.63"/>
    <n v="0"/>
    <x v="0"/>
    <x v="3"/>
    <x v="17"/>
    <n v="201718"/>
    <x v="2"/>
    <n v="101.51406411049346"/>
    <n v="0"/>
  </r>
  <r>
    <n v="1473474"/>
    <n v="1"/>
    <d v="2017-05-08T00:00:00"/>
    <n v="0"/>
    <n v="4.49"/>
    <n v="0"/>
    <x v="0"/>
    <x v="3"/>
    <x v="17"/>
    <n v="201718"/>
    <x v="3"/>
    <n v="88.121445878658676"/>
    <n v="0"/>
  </r>
  <r>
    <n v="1473474"/>
    <n v="1"/>
    <d v="2017-05-07T00:00:00"/>
    <n v="0"/>
    <n v="3.9"/>
    <n v="0"/>
    <x v="0"/>
    <x v="3"/>
    <x v="17"/>
    <n v="201718"/>
    <x v="4"/>
    <n v="48.402449105530167"/>
    <n v="0"/>
  </r>
  <r>
    <n v="1473474"/>
    <n v="1"/>
    <d v="2017-05-06T00:00:00"/>
    <n v="0"/>
    <n v="4.6399999999999997"/>
    <n v="0"/>
    <x v="0"/>
    <x v="3"/>
    <x v="17"/>
    <n v="201718"/>
    <x v="5"/>
    <n v="102.54434758328101"/>
    <n v="0"/>
  </r>
  <r>
    <n v="1473474"/>
    <n v="1"/>
    <d v="2017-05-05T00:00:00"/>
    <n v="0"/>
    <n v="4.6100000000000003"/>
    <n v="0"/>
    <x v="0"/>
    <x v="3"/>
    <x v="17"/>
    <n v="201718"/>
    <x v="6"/>
    <n v="99.48414963638939"/>
    <n v="0"/>
  </r>
  <r>
    <n v="1473474"/>
    <n v="1"/>
    <d v="2017-05-04T00:00:00"/>
    <n v="0"/>
    <n v="4.3099999999999996"/>
    <n v="0"/>
    <x v="0"/>
    <x v="3"/>
    <x v="17"/>
    <n v="201718"/>
    <x v="0"/>
    <n v="73.440488940345418"/>
    <n v="0"/>
  </r>
  <r>
    <n v="1473474"/>
    <n v="1"/>
    <d v="2017-05-03T00:00:00"/>
    <n v="1"/>
    <n v="5.2"/>
    <n v="0"/>
    <x v="0"/>
    <x v="3"/>
    <x v="17"/>
    <n v="201718"/>
    <x v="1"/>
    <n v="180.27224187515122"/>
    <n v="0"/>
  </r>
  <r>
    <n v="1473474"/>
    <n v="1"/>
    <d v="2017-05-02T00:00:00"/>
    <n v="0"/>
    <n v="4.83"/>
    <n v="0"/>
    <x v="0"/>
    <x v="4"/>
    <x v="18"/>
    <n v="201717"/>
    <x v="2"/>
    <n v="124.21096065476522"/>
    <n v="0"/>
  </r>
  <r>
    <n v="1473474"/>
    <n v="1"/>
    <d v="2017-05-01T00:00:00"/>
    <n v="0"/>
    <n v="3.55"/>
    <n v="0"/>
    <x v="0"/>
    <x v="4"/>
    <x v="18"/>
    <n v="201717"/>
    <x v="3"/>
    <n v="33.813317487602014"/>
    <n v="0"/>
  </r>
  <r>
    <n v="1473474"/>
    <n v="1"/>
    <d v="2017-04-30T00:00:00"/>
    <n v="0"/>
    <n v="3.76"/>
    <n v="0"/>
    <x v="0"/>
    <x v="4"/>
    <x v="18"/>
    <n v="201717"/>
    <x v="4"/>
    <n v="41.948425978763012"/>
    <n v="0"/>
  </r>
  <r>
    <n v="1473474"/>
    <n v="1"/>
    <d v="2017-04-29T00:00:00"/>
    <n v="0"/>
    <n v="4.71"/>
    <n v="0"/>
    <x v="0"/>
    <x v="4"/>
    <x v="18"/>
    <n v="201717"/>
    <x v="5"/>
    <n v="110.05215990569917"/>
    <n v="0"/>
  </r>
  <r>
    <n v="1473474"/>
    <n v="1"/>
    <d v="2017-04-28T00:00:00"/>
    <n v="0"/>
    <n v="4.63"/>
    <n v="0"/>
    <x v="0"/>
    <x v="4"/>
    <x v="18"/>
    <n v="201717"/>
    <x v="6"/>
    <n v="101.51406411049346"/>
    <n v="0"/>
  </r>
  <r>
    <n v="1473474"/>
    <n v="1"/>
    <d v="2017-04-27T00:00:00"/>
    <n v="0"/>
    <n v="4.25"/>
    <n v="0"/>
    <x v="0"/>
    <x v="4"/>
    <x v="18"/>
    <n v="201717"/>
    <x v="0"/>
    <n v="69.105412346687856"/>
    <n v="0"/>
  </r>
  <r>
    <n v="1473474"/>
    <n v="1"/>
    <d v="2017-04-26T00:00:00"/>
    <n v="1"/>
    <n v="5.13"/>
    <n v="0"/>
    <x v="0"/>
    <x v="4"/>
    <x v="18"/>
    <n v="201717"/>
    <x v="1"/>
    <n v="168.01711804488718"/>
    <n v="0"/>
  </r>
  <r>
    <n v="1473474"/>
    <n v="1"/>
    <d v="2017-04-25T00:00:00"/>
    <n v="0"/>
    <n v="4.49"/>
    <n v="0"/>
    <x v="0"/>
    <x v="4"/>
    <x v="19"/>
    <n v="201716"/>
    <x v="2"/>
    <n v="88.121445878658676"/>
    <n v="0"/>
  </r>
  <r>
    <n v="1473474"/>
    <n v="1"/>
    <d v="2017-04-24T00:00:00"/>
    <n v="0"/>
    <n v="4.74"/>
    <n v="0"/>
    <x v="0"/>
    <x v="4"/>
    <x v="19"/>
    <n v="201716"/>
    <x v="3"/>
    <n v="113.43420168015871"/>
    <n v="0"/>
  </r>
  <r>
    <n v="1473474"/>
    <n v="1"/>
    <d v="2017-04-23T00:00:00"/>
    <n v="0"/>
    <n v="3.81"/>
    <n v="0"/>
    <x v="0"/>
    <x v="4"/>
    <x v="19"/>
    <n v="201716"/>
    <x v="4"/>
    <n v="44.150438866318723"/>
    <n v="0"/>
  </r>
  <r>
    <n v="1473474"/>
    <n v="1"/>
    <d v="2017-04-22T00:00:00"/>
    <n v="0"/>
    <n v="4.2300000000000004"/>
    <n v="0"/>
    <x v="0"/>
    <x v="4"/>
    <x v="19"/>
    <n v="201716"/>
    <x v="5"/>
    <n v="67.717232173846497"/>
    <n v="0"/>
  </r>
  <r>
    <n v="1473474"/>
    <n v="1"/>
    <d v="2017-04-21T00:00:00"/>
    <n v="0"/>
    <n v="4.71"/>
    <n v="0"/>
    <x v="0"/>
    <x v="4"/>
    <x v="19"/>
    <n v="201716"/>
    <x v="6"/>
    <n v="110.05215990569917"/>
    <n v="0"/>
  </r>
  <r>
    <n v="1473474"/>
    <n v="1"/>
    <d v="2017-04-20T00:00:00"/>
    <n v="0"/>
    <n v="4.38"/>
    <n v="0"/>
    <x v="0"/>
    <x v="4"/>
    <x v="19"/>
    <n v="201716"/>
    <x v="0"/>
    <n v="78.838033405084502"/>
    <n v="0"/>
  </r>
  <r>
    <n v="1473474"/>
    <n v="1"/>
    <d v="2017-04-19T00:00:00"/>
    <n v="1"/>
    <n v="5.01"/>
    <n v="0"/>
    <x v="0"/>
    <x v="4"/>
    <x v="19"/>
    <n v="201716"/>
    <x v="1"/>
    <n v="148.90473614904667"/>
    <n v="0"/>
  </r>
  <r>
    <n v="1473474"/>
    <n v="1"/>
    <d v="2017-04-18T00:00:00"/>
    <n v="0"/>
    <n v="4.7300000000000004"/>
    <n v="0"/>
    <x v="0"/>
    <x v="4"/>
    <x v="20"/>
    <n v="201715"/>
    <x v="2"/>
    <n v="112.29556234865991"/>
    <n v="0"/>
  </r>
  <r>
    <n v="1473474"/>
    <n v="1"/>
    <d v="2017-04-17T00:00:00"/>
    <n v="0"/>
    <n v="4.75"/>
    <n v="0"/>
    <x v="0"/>
    <x v="4"/>
    <x v="20"/>
    <n v="201715"/>
    <x v="3"/>
    <n v="114.58428452718766"/>
    <n v="0"/>
  </r>
  <r>
    <n v="1473474"/>
    <n v="1"/>
    <d v="2017-04-16T00:00:00"/>
    <n v="0"/>
    <n v="3.74"/>
    <n v="0"/>
    <x v="0"/>
    <x v="4"/>
    <x v="20"/>
    <n v="201715"/>
    <x v="4"/>
    <n v="41.097990164996908"/>
    <n v="0"/>
  </r>
  <r>
    <n v="1473474"/>
    <n v="1"/>
    <d v="2017-04-15T00:00:00"/>
    <n v="0"/>
    <n v="4.3"/>
    <n v="0"/>
    <x v="0"/>
    <x v="4"/>
    <x v="20"/>
    <n v="201715"/>
    <x v="5"/>
    <n v="72.699793699595787"/>
    <n v="0"/>
  </r>
  <r>
    <n v="1473474"/>
    <n v="1"/>
    <d v="2017-04-14T00:00:00"/>
    <n v="0"/>
    <n v="3.22"/>
    <n v="0"/>
    <x v="0"/>
    <x v="4"/>
    <x v="20"/>
    <n v="201715"/>
    <x v="6"/>
    <n v="24.028120181337815"/>
    <n v="0"/>
  </r>
  <r>
    <n v="1473474"/>
    <n v="1"/>
    <d v="2017-04-13T00:00:00"/>
    <n v="0"/>
    <n v="4.67"/>
    <n v="0"/>
    <x v="0"/>
    <x v="4"/>
    <x v="20"/>
    <n v="201715"/>
    <x v="0"/>
    <n v="105.69774243245082"/>
    <n v="0"/>
  </r>
  <r>
    <n v="1473474"/>
    <n v="1"/>
    <d v="2017-04-12T00:00:00"/>
    <n v="1"/>
    <n v="5.18"/>
    <n v="0"/>
    <x v="0"/>
    <x v="4"/>
    <x v="20"/>
    <n v="201715"/>
    <x v="1"/>
    <n v="176.6828109933644"/>
    <n v="0"/>
  </r>
  <r>
    <n v="1473474"/>
    <n v="1"/>
    <d v="2017-04-11T00:00:00"/>
    <n v="0"/>
    <n v="4.5"/>
    <n v="0"/>
    <x v="0"/>
    <x v="4"/>
    <x v="21"/>
    <n v="201714"/>
    <x v="2"/>
    <n v="89.017131300521811"/>
    <n v="0"/>
  </r>
  <r>
    <n v="1473474"/>
    <n v="1"/>
    <d v="2017-04-10T00:00:00"/>
    <n v="0"/>
    <n v="4.43"/>
    <n v="0"/>
    <x v="0"/>
    <x v="4"/>
    <x v="21"/>
    <n v="201714"/>
    <x v="3"/>
    <n v="82.931416910268808"/>
    <n v="0"/>
  </r>
  <r>
    <n v="1473474"/>
    <n v="1"/>
    <d v="2017-04-09T00:00:00"/>
    <n v="0"/>
    <n v="4.28"/>
    <n v="0"/>
    <x v="0"/>
    <x v="4"/>
    <x v="21"/>
    <n v="201714"/>
    <x v="4"/>
    <n v="71.240440007325375"/>
    <n v="0"/>
  </r>
  <r>
    <n v="1473474"/>
    <n v="1"/>
    <d v="2017-04-08T00:00:00"/>
    <n v="0"/>
    <n v="4.46"/>
    <n v="0"/>
    <x v="0"/>
    <x v="4"/>
    <x v="21"/>
    <n v="201714"/>
    <x v="5"/>
    <n v="85.48750909632939"/>
    <n v="0"/>
  </r>
  <r>
    <n v="1473474"/>
    <n v="1"/>
    <d v="2017-04-07T00:00:00"/>
    <n v="0"/>
    <n v="4.71"/>
    <n v="0"/>
    <x v="0"/>
    <x v="4"/>
    <x v="21"/>
    <n v="201714"/>
    <x v="6"/>
    <n v="110.05215990569917"/>
    <n v="0"/>
  </r>
  <r>
    <n v="1473474"/>
    <n v="1"/>
    <d v="2017-04-06T00:00:00"/>
    <n v="0"/>
    <n v="4.37"/>
    <n v="0"/>
    <x v="0"/>
    <x v="4"/>
    <x v="21"/>
    <n v="201714"/>
    <x v="0"/>
    <n v="78.043631699564457"/>
    <n v="0"/>
  </r>
  <r>
    <n v="1473474"/>
    <n v="1"/>
    <d v="2017-04-05T00:00:00"/>
    <n v="1"/>
    <n v="5.08"/>
    <n v="0"/>
    <x v="0"/>
    <x v="4"/>
    <x v="21"/>
    <n v="201714"/>
    <x v="1"/>
    <n v="159.77405592860731"/>
    <n v="0"/>
  </r>
  <r>
    <n v="1473474"/>
    <n v="1"/>
    <d v="2017-04-04T00:00:00"/>
    <n v="0"/>
    <n v="4.49"/>
    <n v="0"/>
    <x v="0"/>
    <x v="5"/>
    <x v="22"/>
    <n v="201713"/>
    <x v="2"/>
    <n v="88.121445878658676"/>
    <n v="0"/>
  </r>
  <r>
    <n v="1473474"/>
    <n v="1"/>
    <d v="2017-04-03T00:00:00"/>
    <n v="0"/>
    <n v="4.5"/>
    <n v="0"/>
    <x v="0"/>
    <x v="5"/>
    <x v="22"/>
    <n v="201713"/>
    <x v="3"/>
    <n v="89.017131300521811"/>
    <n v="0"/>
  </r>
  <r>
    <n v="1473474"/>
    <n v="1"/>
    <d v="2017-04-02T00:00:00"/>
    <n v="0"/>
    <n v="3.8"/>
    <n v="0"/>
    <x v="0"/>
    <x v="5"/>
    <x v="22"/>
    <n v="201713"/>
    <x v="4"/>
    <n v="43.701184493300815"/>
    <n v="0"/>
  </r>
  <r>
    <n v="1473474"/>
    <n v="1"/>
    <d v="2017-04-01T00:00:00"/>
    <n v="0"/>
    <n v="4.9400000000000004"/>
    <n v="0"/>
    <x v="0"/>
    <x v="5"/>
    <x v="22"/>
    <n v="201713"/>
    <x v="5"/>
    <n v="138.77024956000301"/>
    <n v="0"/>
  </r>
  <r>
    <n v="1473474"/>
    <n v="1"/>
    <d v="2017-03-31T00:00:00"/>
    <n v="0"/>
    <n v="4.96"/>
    <n v="0"/>
    <x v="0"/>
    <x v="5"/>
    <x v="22"/>
    <n v="201713"/>
    <x v="6"/>
    <n v="141.59379589698909"/>
    <n v="0"/>
  </r>
  <r>
    <n v="1473474"/>
    <n v="1"/>
    <d v="2017-03-30T00:00:00"/>
    <n v="0"/>
    <n v="4.3"/>
    <n v="0"/>
    <x v="0"/>
    <x v="5"/>
    <x v="22"/>
    <n v="201713"/>
    <x v="0"/>
    <n v="72.699793699595787"/>
    <n v="0"/>
  </r>
  <r>
    <n v="1473474"/>
    <n v="1"/>
    <d v="2017-03-29T00:00:00"/>
    <n v="1"/>
    <n v="5.15"/>
    <n v="0"/>
    <x v="0"/>
    <x v="5"/>
    <x v="22"/>
    <n v="201713"/>
    <x v="1"/>
    <n v="171.43149031685434"/>
    <n v="0"/>
  </r>
  <r>
    <n v="1473474"/>
    <n v="1"/>
    <d v="2017-03-28T00:00:00"/>
    <n v="0"/>
    <n v="4.4400000000000004"/>
    <n v="0"/>
    <x v="0"/>
    <x v="5"/>
    <x v="23"/>
    <n v="201712"/>
    <x v="2"/>
    <n v="83.774941673828039"/>
    <n v="0"/>
  </r>
  <r>
    <n v="1473474"/>
    <n v="1"/>
    <d v="2017-03-27T00:00:00"/>
    <n v="0"/>
    <n v="4.62"/>
    <n v="0"/>
    <x v="0"/>
    <x v="5"/>
    <x v="23"/>
    <n v="201712"/>
    <x v="3"/>
    <n v="100.49403212954563"/>
    <n v="0"/>
  </r>
  <r>
    <n v="1473474"/>
    <n v="1"/>
    <d v="2017-03-26T00:00:00"/>
    <n v="0"/>
    <n v="4.04"/>
    <n v="0"/>
    <x v="0"/>
    <x v="5"/>
    <x v="23"/>
    <n v="201712"/>
    <x v="4"/>
    <n v="55.826342805469025"/>
    <n v="0"/>
  </r>
  <r>
    <n v="1473474"/>
    <n v="1"/>
    <d v="2017-03-25T00:00:00"/>
    <n v="0"/>
    <n v="4.82"/>
    <n v="0"/>
    <x v="0"/>
    <x v="5"/>
    <x v="23"/>
    <n v="201712"/>
    <x v="5"/>
    <n v="122.96509077982394"/>
    <n v="0"/>
  </r>
  <r>
    <n v="1473474"/>
    <n v="1"/>
    <d v="2017-03-24T00:00:00"/>
    <n v="0"/>
    <n v="4.62"/>
    <n v="0"/>
    <x v="0"/>
    <x v="5"/>
    <x v="23"/>
    <n v="201712"/>
    <x v="6"/>
    <n v="100.49403212954563"/>
    <n v="0"/>
  </r>
  <r>
    <n v="1473474"/>
    <n v="1"/>
    <d v="2017-03-23T00:00:00"/>
    <n v="0"/>
    <n v="4.37"/>
    <n v="0"/>
    <x v="0"/>
    <x v="5"/>
    <x v="23"/>
    <n v="201712"/>
    <x v="0"/>
    <n v="78.043631699564457"/>
    <n v="0"/>
  </r>
  <r>
    <n v="1473474"/>
    <n v="1"/>
    <d v="2017-03-22T00:00:00"/>
    <n v="1"/>
    <n v="5.0199999999999996"/>
    <n v="0"/>
    <x v="0"/>
    <x v="5"/>
    <x v="23"/>
    <n v="201712"/>
    <x v="1"/>
    <n v="150.41130379405269"/>
    <n v="0"/>
  </r>
  <r>
    <n v="1473474"/>
    <n v="1"/>
    <d v="2017-03-21T00:00:00"/>
    <n v="0"/>
    <n v="4.5199999999999996"/>
    <n v="0"/>
    <x v="0"/>
    <x v="5"/>
    <x v="24"/>
    <n v="201711"/>
    <x v="2"/>
    <n v="90.835597978156741"/>
    <n v="0"/>
  </r>
  <r>
    <n v="1473474"/>
    <n v="1"/>
    <d v="2017-03-20T00:00:00"/>
    <n v="0"/>
    <n v="4.53"/>
    <n v="0"/>
    <x v="0"/>
    <x v="5"/>
    <x v="24"/>
    <n v="201711"/>
    <x v="3"/>
    <n v="91.758561082111768"/>
    <n v="0"/>
  </r>
  <r>
    <n v="1473474"/>
    <n v="1"/>
    <d v="2017-03-19T00:00:00"/>
    <n v="0"/>
    <n v="4.32"/>
    <n v="0"/>
    <x v="0"/>
    <x v="5"/>
    <x v="24"/>
    <n v="201711"/>
    <x v="4"/>
    <n v="74.188628292023111"/>
    <n v="0"/>
  </r>
  <r>
    <n v="1473474"/>
    <n v="1"/>
    <d v="2017-03-18T00:00:00"/>
    <n v="0"/>
    <n v="4.71"/>
    <n v="0"/>
    <x v="0"/>
    <x v="5"/>
    <x v="24"/>
    <n v="201711"/>
    <x v="5"/>
    <n v="110.05215990569917"/>
    <n v="0"/>
  </r>
  <r>
    <n v="1473474"/>
    <n v="1"/>
    <d v="2017-03-17T00:00:00"/>
    <n v="0"/>
    <n v="4.79"/>
    <n v="0"/>
    <x v="0"/>
    <x v="5"/>
    <x v="24"/>
    <n v="201711"/>
    <x v="6"/>
    <n v="119.30136866321547"/>
    <n v="0"/>
  </r>
  <r>
    <n v="1473474"/>
    <n v="1"/>
    <d v="2017-03-16T00:00:00"/>
    <n v="0"/>
    <n v="4.37"/>
    <n v="0"/>
    <x v="0"/>
    <x v="5"/>
    <x v="24"/>
    <n v="201711"/>
    <x v="0"/>
    <n v="78.043631699564457"/>
    <n v="0"/>
  </r>
  <r>
    <n v="1473474"/>
    <n v="1"/>
    <d v="2017-03-15T00:00:00"/>
    <n v="1"/>
    <n v="5.04"/>
    <n v="0"/>
    <x v="0"/>
    <x v="5"/>
    <x v="24"/>
    <n v="201711"/>
    <x v="1"/>
    <n v="153.47001502589086"/>
    <n v="0"/>
  </r>
  <r>
    <n v="1473474"/>
    <n v="1"/>
    <d v="2017-03-14T00:00:00"/>
    <n v="0"/>
    <n v="4.42"/>
    <n v="0"/>
    <x v="0"/>
    <x v="5"/>
    <x v="25"/>
    <n v="201710"/>
    <x v="2"/>
    <n v="82.096285358343764"/>
    <n v="0"/>
  </r>
  <r>
    <n v="1473474"/>
    <n v="1"/>
    <d v="2017-03-13T00:00:00"/>
    <n v="0"/>
    <n v="4.49"/>
    <n v="0"/>
    <x v="0"/>
    <x v="5"/>
    <x v="25"/>
    <n v="201710"/>
    <x v="3"/>
    <n v="88.121445878658676"/>
    <n v="0"/>
  </r>
  <r>
    <n v="1473474"/>
    <n v="1"/>
    <d v="2017-03-12T00:00:00"/>
    <n v="0"/>
    <n v="4.0599999999999996"/>
    <n v="0"/>
    <x v="0"/>
    <x v="5"/>
    <x v="25"/>
    <n v="201710"/>
    <x v="4"/>
    <n v="56.974311078959268"/>
    <n v="0"/>
  </r>
  <r>
    <n v="1473474"/>
    <n v="1"/>
    <d v="2017-03-11T00:00:00"/>
    <n v="0"/>
    <n v="4.74"/>
    <n v="0"/>
    <x v="0"/>
    <x v="5"/>
    <x v="25"/>
    <n v="201710"/>
    <x v="5"/>
    <n v="113.43420168015871"/>
    <n v="0"/>
  </r>
  <r>
    <n v="1473474"/>
    <n v="1"/>
    <d v="2017-03-10T00:00:00"/>
    <n v="0"/>
    <n v="4.72"/>
    <n v="0"/>
    <x v="0"/>
    <x v="5"/>
    <x v="25"/>
    <n v="201710"/>
    <x v="6"/>
    <n v="111.16825266780917"/>
    <n v="0"/>
  </r>
  <r>
    <n v="1473474"/>
    <n v="1"/>
    <d v="2017-03-09T00:00:00"/>
    <n v="0"/>
    <n v="4.62"/>
    <n v="0"/>
    <x v="0"/>
    <x v="5"/>
    <x v="25"/>
    <n v="201710"/>
    <x v="0"/>
    <n v="100.49403212954563"/>
    <n v="0"/>
  </r>
  <r>
    <n v="1473474"/>
    <n v="1"/>
    <d v="2017-03-08T00:00:00"/>
    <n v="1"/>
    <n v="5.04"/>
    <n v="0"/>
    <x v="0"/>
    <x v="5"/>
    <x v="25"/>
    <n v="201710"/>
    <x v="1"/>
    <n v="153.47001502589086"/>
    <n v="0"/>
  </r>
  <r>
    <n v="1473474"/>
    <n v="1"/>
    <d v="2017-03-07T00:00:00"/>
    <n v="0"/>
    <n v="4.6100000000000003"/>
    <n v="0"/>
    <x v="0"/>
    <x v="6"/>
    <x v="26"/>
    <n v="201709"/>
    <x v="2"/>
    <n v="99.48414963638939"/>
    <n v="0"/>
  </r>
  <r>
    <n v="1473474"/>
    <n v="1"/>
    <d v="2017-03-06T00:00:00"/>
    <n v="0"/>
    <n v="4.5199999999999996"/>
    <n v="0"/>
    <x v="0"/>
    <x v="6"/>
    <x v="26"/>
    <n v="201709"/>
    <x v="3"/>
    <n v="90.835597978156741"/>
    <n v="0"/>
  </r>
  <r>
    <n v="1473474"/>
    <n v="1"/>
    <d v="2017-03-05T00:00:00"/>
    <n v="0"/>
    <n v="3.9"/>
    <n v="0"/>
    <x v="0"/>
    <x v="6"/>
    <x v="26"/>
    <n v="201709"/>
    <x v="4"/>
    <n v="48.402449105530167"/>
    <n v="0"/>
  </r>
  <r>
    <n v="1473474"/>
    <n v="1"/>
    <d v="2017-03-04T00:00:00"/>
    <n v="0"/>
    <n v="4.67"/>
    <n v="0"/>
    <x v="0"/>
    <x v="6"/>
    <x v="26"/>
    <n v="201709"/>
    <x v="5"/>
    <n v="105.69774243245082"/>
    <n v="0"/>
  </r>
  <r>
    <n v="1473474"/>
    <n v="1"/>
    <d v="2017-03-03T00:00:00"/>
    <n v="0"/>
    <n v="4.95"/>
    <n v="0"/>
    <x v="0"/>
    <x v="6"/>
    <x v="26"/>
    <n v="201709"/>
    <x v="6"/>
    <n v="140.17496392147686"/>
    <n v="0"/>
  </r>
  <r>
    <n v="1473474"/>
    <n v="1"/>
    <d v="2017-03-02T00:00:00"/>
    <n v="0"/>
    <n v="4.92"/>
    <n v="0"/>
    <x v="0"/>
    <x v="6"/>
    <x v="26"/>
    <n v="201709"/>
    <x v="0"/>
    <n v="136.00261318646898"/>
    <n v="0"/>
  </r>
  <r>
    <n v="1473474"/>
    <n v="1"/>
    <d v="2017-03-01T00:00:00"/>
    <n v="1"/>
    <n v="5.24"/>
    <n v="0"/>
    <x v="0"/>
    <x v="6"/>
    <x v="26"/>
    <n v="201709"/>
    <x v="1"/>
    <n v="187.670102405666"/>
    <n v="0"/>
  </r>
  <r>
    <n v="1473474"/>
    <n v="1"/>
    <d v="2017-02-28T00:00:00"/>
    <n v="0"/>
    <n v="4.0199999999999996"/>
    <n v="0"/>
    <x v="0"/>
    <x v="6"/>
    <x v="27"/>
    <n v="201708"/>
    <x v="2"/>
    <n v="54.70110582679559"/>
    <n v="0"/>
  </r>
  <r>
    <n v="1473474"/>
    <n v="1"/>
    <d v="2017-02-27T00:00:00"/>
    <n v="0"/>
    <n v="3.3"/>
    <n v="0"/>
    <x v="0"/>
    <x v="6"/>
    <x v="27"/>
    <n v="201708"/>
    <x v="3"/>
    <n v="26.112638920657883"/>
    <n v="0"/>
  </r>
  <r>
    <n v="1473474"/>
    <n v="1"/>
    <d v="2017-02-26T00:00:00"/>
    <n v="0"/>
    <n v="3.62"/>
    <n v="0"/>
    <x v="0"/>
    <x v="6"/>
    <x v="27"/>
    <n v="201708"/>
    <x v="4"/>
    <n v="36.337567822053657"/>
    <n v="0"/>
  </r>
  <r>
    <n v="1473474"/>
    <n v="1"/>
    <d v="2017-02-25T00:00:00"/>
    <n v="0"/>
    <n v="4.53"/>
    <n v="0"/>
    <x v="0"/>
    <x v="6"/>
    <x v="27"/>
    <n v="201708"/>
    <x v="5"/>
    <n v="91.758561082111768"/>
    <n v="0"/>
  </r>
  <r>
    <n v="1473474"/>
    <n v="1"/>
    <d v="2017-02-24T00:00:00"/>
    <n v="0"/>
    <n v="4.51"/>
    <n v="0"/>
    <x v="0"/>
    <x v="6"/>
    <x v="27"/>
    <n v="201708"/>
    <x v="6"/>
    <n v="89.921818510529533"/>
    <n v="0"/>
  </r>
  <r>
    <n v="1473474"/>
    <n v="1"/>
    <d v="2017-02-23T00:00:00"/>
    <n v="0"/>
    <n v="4.4800000000000004"/>
    <n v="0"/>
    <x v="0"/>
    <x v="6"/>
    <x v="27"/>
    <n v="201708"/>
    <x v="0"/>
    <n v="87.23467267565151"/>
    <n v="0"/>
  </r>
  <r>
    <n v="1473474"/>
    <n v="1"/>
    <d v="2017-02-22T00:00:00"/>
    <n v="1"/>
    <n v="5.08"/>
    <n v="0"/>
    <x v="0"/>
    <x v="6"/>
    <x v="27"/>
    <n v="201708"/>
    <x v="1"/>
    <n v="159.77405592860731"/>
    <n v="0"/>
  </r>
  <r>
    <n v="1473474"/>
    <n v="1"/>
    <d v="2017-02-21T00:00:00"/>
    <n v="0"/>
    <n v="4.57"/>
    <n v="0"/>
    <x v="0"/>
    <x v="6"/>
    <x v="28"/>
    <n v="201707"/>
    <x v="2"/>
    <n v="95.544109772844678"/>
    <n v="0"/>
  </r>
  <r>
    <n v="1473474"/>
    <n v="1"/>
    <d v="2017-02-20T00:00:00"/>
    <n v="0"/>
    <n v="4.3899999999999997"/>
    <n v="0"/>
    <x v="0"/>
    <x v="6"/>
    <x v="28"/>
    <n v="201707"/>
    <x v="3"/>
    <n v="79.64041898047698"/>
    <n v="0"/>
  </r>
  <r>
    <n v="1473474"/>
    <n v="1"/>
    <d v="2017-02-19T00:00:00"/>
    <n v="0"/>
    <n v="3.88"/>
    <n v="0"/>
    <x v="0"/>
    <x v="6"/>
    <x v="28"/>
    <n v="201707"/>
    <x v="4"/>
    <n v="47.424215071345174"/>
    <n v="0"/>
  </r>
  <r>
    <n v="1473474"/>
    <n v="1"/>
    <d v="2017-02-18T00:00:00"/>
    <n v="0"/>
    <n v="4.8"/>
    <n v="0"/>
    <x v="0"/>
    <x v="6"/>
    <x v="28"/>
    <n v="201707"/>
    <x v="5"/>
    <n v="120.51041751873485"/>
    <n v="0"/>
  </r>
  <r>
    <n v="1473474"/>
    <n v="1"/>
    <d v="2017-02-17T00:00:00"/>
    <n v="0"/>
    <n v="4.76"/>
    <n v="0"/>
    <x v="0"/>
    <x v="6"/>
    <x v="28"/>
    <n v="201707"/>
    <x v="6"/>
    <n v="115.7459258989899"/>
    <n v="0"/>
  </r>
  <r>
    <n v="1473474"/>
    <n v="1"/>
    <d v="2017-02-16T00:00:00"/>
    <n v="0"/>
    <n v="4.46"/>
    <n v="0"/>
    <x v="0"/>
    <x v="6"/>
    <x v="28"/>
    <n v="201707"/>
    <x v="0"/>
    <n v="85.48750909632939"/>
    <n v="0"/>
  </r>
  <r>
    <n v="1473474"/>
    <n v="1"/>
    <d v="2017-02-15T00:00:00"/>
    <n v="1"/>
    <n v="5.0999999999999996"/>
    <n v="0"/>
    <x v="0"/>
    <x v="6"/>
    <x v="28"/>
    <n v="201707"/>
    <x v="1"/>
    <n v="163.0219072999017"/>
    <n v="0"/>
  </r>
  <r>
    <n v="1473474"/>
    <n v="1"/>
    <d v="2017-02-14T00:00:00"/>
    <n v="0"/>
    <n v="4.46"/>
    <n v="0"/>
    <x v="0"/>
    <x v="6"/>
    <x v="29"/>
    <n v="201706"/>
    <x v="2"/>
    <n v="85.48750909632939"/>
    <n v="0"/>
  </r>
  <r>
    <n v="1473474"/>
    <n v="1"/>
    <d v="2017-02-13T00:00:00"/>
    <n v="0"/>
    <n v="4.2"/>
    <n v="0"/>
    <x v="0"/>
    <x v="6"/>
    <x v="29"/>
    <n v="201706"/>
    <x v="3"/>
    <n v="65.686331040925154"/>
    <n v="0"/>
  </r>
  <r>
    <n v="1473474"/>
    <n v="1"/>
    <d v="2017-02-12T00:00:00"/>
    <n v="0"/>
    <n v="4.1900000000000004"/>
    <n v="0"/>
    <x v="0"/>
    <x v="6"/>
    <x v="29"/>
    <n v="201706"/>
    <x v="4"/>
    <n v="65.022790960409949"/>
    <n v="0"/>
  </r>
  <r>
    <n v="1473474"/>
    <n v="1"/>
    <d v="2017-02-11T00:00:00"/>
    <n v="0"/>
    <n v="4.6500000000000004"/>
    <n v="0"/>
    <x v="0"/>
    <x v="6"/>
    <x v="29"/>
    <n v="201706"/>
    <x v="5"/>
    <n v="103.58498557711422"/>
    <n v="0"/>
  </r>
  <r>
    <n v="1473474"/>
    <n v="1"/>
    <d v="2017-02-10T00:00:00"/>
    <n v="0"/>
    <n v="4.5999999999999996"/>
    <n v="0"/>
    <x v="0"/>
    <x v="6"/>
    <x v="29"/>
    <n v="201706"/>
    <x v="6"/>
    <n v="98.484315641933776"/>
    <n v="0"/>
  </r>
  <r>
    <n v="1473474"/>
    <n v="1"/>
    <d v="2017-02-09T00:00:00"/>
    <n v="0"/>
    <n v="4.3099999999999996"/>
    <n v="0"/>
    <x v="0"/>
    <x v="6"/>
    <x v="29"/>
    <n v="201706"/>
    <x v="0"/>
    <n v="73.440488940345418"/>
    <n v="0"/>
  </r>
  <r>
    <n v="1473474"/>
    <n v="1"/>
    <d v="2017-02-08T00:00:00"/>
    <n v="1"/>
    <n v="5.24"/>
    <n v="0"/>
    <x v="0"/>
    <x v="6"/>
    <x v="29"/>
    <n v="201706"/>
    <x v="1"/>
    <n v="187.670102405666"/>
    <n v="0"/>
  </r>
  <r>
    <n v="1473474"/>
    <n v="1"/>
    <d v="2017-02-07T00:00:00"/>
    <n v="0"/>
    <n v="4.74"/>
    <n v="0"/>
    <x v="0"/>
    <x v="6"/>
    <x v="30"/>
    <n v="201705"/>
    <x v="2"/>
    <n v="113.43420168015871"/>
    <n v="0"/>
  </r>
  <r>
    <n v="1473474"/>
    <n v="1"/>
    <d v="2017-02-06T00:00:00"/>
    <n v="0"/>
    <n v="4.71"/>
    <n v="0"/>
    <x v="0"/>
    <x v="6"/>
    <x v="30"/>
    <n v="201705"/>
    <x v="3"/>
    <n v="110.05215990569917"/>
    <n v="0"/>
  </r>
  <r>
    <n v="1473474"/>
    <n v="1"/>
    <d v="2017-02-05T00:00:00"/>
    <n v="0"/>
    <n v="4.01"/>
    <n v="0"/>
    <x v="0"/>
    <x v="6"/>
    <x v="30"/>
    <n v="201705"/>
    <x v="4"/>
    <n v="54.1468705634638"/>
    <n v="0"/>
  </r>
  <r>
    <n v="1473474"/>
    <n v="1"/>
    <d v="2017-02-04T00:00:00"/>
    <n v="0"/>
    <n v="4.5599999999999996"/>
    <n v="0"/>
    <x v="0"/>
    <x v="6"/>
    <x v="30"/>
    <n v="201705"/>
    <x v="5"/>
    <n v="94.583479830066238"/>
    <n v="0"/>
  </r>
  <r>
    <n v="1473474"/>
    <n v="1"/>
    <d v="2017-02-03T00:00:00"/>
    <n v="0"/>
    <n v="4.82"/>
    <n v="0"/>
    <x v="0"/>
    <x v="6"/>
    <x v="30"/>
    <n v="201705"/>
    <x v="6"/>
    <n v="122.96509077982394"/>
    <n v="0"/>
  </r>
  <r>
    <n v="1473474"/>
    <n v="1"/>
    <d v="2017-02-02T00:00:00"/>
    <n v="0"/>
    <n v="4.6500000000000004"/>
    <n v="0"/>
    <x v="0"/>
    <x v="6"/>
    <x v="30"/>
    <n v="201705"/>
    <x v="0"/>
    <n v="103.58498557711422"/>
    <n v="0"/>
  </r>
  <r>
    <n v="1473474"/>
    <n v="1"/>
    <d v="2017-02-01T00:00:00"/>
    <n v="1"/>
    <n v="5.12"/>
    <n v="0"/>
    <x v="0"/>
    <x v="6"/>
    <x v="30"/>
    <n v="201705"/>
    <x v="1"/>
    <n v="166.33536962110409"/>
    <n v="0"/>
  </r>
  <r>
    <n v="1473474"/>
    <n v="1"/>
    <d v="2017-01-31T00:00:00"/>
    <n v="0"/>
    <n v="4.51"/>
    <n v="0"/>
    <x v="0"/>
    <x v="7"/>
    <x v="31"/>
    <n v="201704"/>
    <x v="2"/>
    <n v="89.921818510529533"/>
    <n v="0"/>
  </r>
  <r>
    <n v="1473474"/>
    <n v="1"/>
    <d v="2017-01-30T00:00:00"/>
    <n v="0"/>
    <n v="4.68"/>
    <n v="0"/>
    <x v="0"/>
    <x v="7"/>
    <x v="31"/>
    <n v="201704"/>
    <x v="3"/>
    <n v="106.77007257140046"/>
    <n v="0"/>
  </r>
  <r>
    <n v="1473474"/>
    <n v="1"/>
    <d v="2017-01-29T00:00:00"/>
    <n v="0"/>
    <n v="3.96"/>
    <n v="0"/>
    <x v="0"/>
    <x v="7"/>
    <x v="31"/>
    <n v="201704"/>
    <x v="4"/>
    <n v="51.457325949099051"/>
    <n v="0"/>
  </r>
  <r>
    <n v="1473474"/>
    <n v="1"/>
    <d v="2017-01-28T00:00:00"/>
    <n v="0"/>
    <n v="4.76"/>
    <n v="0"/>
    <x v="0"/>
    <x v="7"/>
    <x v="31"/>
    <n v="201704"/>
    <x v="5"/>
    <n v="115.7459258989899"/>
    <n v="0"/>
  </r>
  <r>
    <n v="1473474"/>
    <n v="1"/>
    <d v="2017-01-27T00:00:00"/>
    <n v="0"/>
    <n v="4.6100000000000003"/>
    <n v="0"/>
    <x v="0"/>
    <x v="7"/>
    <x v="31"/>
    <n v="201704"/>
    <x v="6"/>
    <n v="99.48414963638939"/>
    <n v="0"/>
  </r>
  <r>
    <n v="1473474"/>
    <n v="1"/>
    <d v="2017-01-26T00:00:00"/>
    <n v="0"/>
    <n v="4.5"/>
    <n v="0"/>
    <x v="0"/>
    <x v="7"/>
    <x v="31"/>
    <n v="201704"/>
    <x v="0"/>
    <n v="89.017131300521811"/>
    <n v="0"/>
  </r>
  <r>
    <n v="1473474"/>
    <n v="1"/>
    <d v="2017-01-25T00:00:00"/>
    <n v="1"/>
    <n v="5.2"/>
    <n v="0"/>
    <x v="0"/>
    <x v="7"/>
    <x v="31"/>
    <n v="201704"/>
    <x v="1"/>
    <n v="180.27224187515122"/>
    <n v="0"/>
  </r>
  <r>
    <n v="1473474"/>
    <n v="1"/>
    <d v="2017-01-24T00:00:00"/>
    <n v="0"/>
    <n v="4.41"/>
    <n v="0"/>
    <x v="0"/>
    <x v="7"/>
    <x v="32"/>
    <n v="201703"/>
    <x v="2"/>
    <n v="81.269463504201681"/>
    <n v="0"/>
  </r>
  <r>
    <n v="1473474"/>
    <n v="1"/>
    <d v="2017-01-23T00:00:00"/>
    <n v="0"/>
    <n v="4.51"/>
    <n v="0"/>
    <x v="0"/>
    <x v="7"/>
    <x v="32"/>
    <n v="201703"/>
    <x v="3"/>
    <n v="89.921818510529533"/>
    <n v="0"/>
  </r>
  <r>
    <n v="1473474"/>
    <n v="1"/>
    <d v="2017-01-22T00:00:00"/>
    <n v="0"/>
    <n v="4.04"/>
    <n v="0"/>
    <x v="0"/>
    <x v="7"/>
    <x v="32"/>
    <n v="201703"/>
    <x v="4"/>
    <n v="55.826342805469025"/>
    <n v="0"/>
  </r>
  <r>
    <n v="1473474"/>
    <n v="1"/>
    <d v="2017-01-21T00:00:00"/>
    <n v="0"/>
    <n v="4.6900000000000004"/>
    <n v="0"/>
    <x v="0"/>
    <x v="7"/>
    <x v="32"/>
    <n v="201703"/>
    <x v="5"/>
    <n v="107.85317980741603"/>
    <n v="0"/>
  </r>
  <r>
    <n v="1473474"/>
    <n v="1"/>
    <d v="2017-01-20T00:00:00"/>
    <n v="0"/>
    <n v="4.34"/>
    <n v="0"/>
    <x v="0"/>
    <x v="7"/>
    <x v="32"/>
    <n v="201703"/>
    <x v="6"/>
    <n v="75.707539338295589"/>
    <n v="0"/>
  </r>
  <r>
    <n v="1473474"/>
    <n v="1"/>
    <d v="2017-01-19T00:00:00"/>
    <n v="0"/>
    <n v="4.33"/>
    <n v="0"/>
    <x v="0"/>
    <x v="7"/>
    <x v="32"/>
    <n v="201703"/>
    <x v="0"/>
    <n v="74.944286569187327"/>
    <n v="0"/>
  </r>
  <r>
    <n v="1473474"/>
    <n v="1"/>
    <d v="2017-01-18T00:00:00"/>
    <n v="1"/>
    <n v="5.17"/>
    <n v="0"/>
    <x v="0"/>
    <x v="7"/>
    <x v="32"/>
    <n v="201703"/>
    <x v="1"/>
    <n v="174.91483748406529"/>
    <n v="0"/>
  </r>
  <r>
    <n v="1473474"/>
    <n v="1"/>
    <d v="2017-01-17T00:00:00"/>
    <n v="0"/>
    <n v="4.2699999999999996"/>
    <n v="0"/>
    <x v="0"/>
    <x v="7"/>
    <x v="33"/>
    <n v="201702"/>
    <x v="2"/>
    <n v="70.521635619219197"/>
    <n v="0"/>
  </r>
  <r>
    <n v="1473474"/>
    <n v="1"/>
    <d v="2017-01-16T00:00:00"/>
    <n v="0"/>
    <n v="4.55"/>
    <n v="0"/>
    <x v="0"/>
    <x v="7"/>
    <x v="33"/>
    <n v="201702"/>
    <x v="3"/>
    <n v="93.632408314924064"/>
    <n v="0"/>
  </r>
  <r>
    <n v="1473474"/>
    <n v="1"/>
    <d v="2017-01-15T00:00:00"/>
    <n v="0"/>
    <n v="4.28"/>
    <n v="0"/>
    <x v="0"/>
    <x v="7"/>
    <x v="33"/>
    <n v="201702"/>
    <x v="4"/>
    <n v="71.240440007325375"/>
    <n v="0"/>
  </r>
  <r>
    <n v="1473474"/>
    <n v="1"/>
    <d v="2017-01-14T00:00:00"/>
    <n v="0"/>
    <n v="4.68"/>
    <n v="0"/>
    <x v="0"/>
    <x v="7"/>
    <x v="33"/>
    <n v="201702"/>
    <x v="5"/>
    <n v="106.77007257140046"/>
    <n v="0"/>
  </r>
  <r>
    <n v="1473474"/>
    <n v="1"/>
    <d v="2017-01-13T00:00:00"/>
    <n v="0"/>
    <n v="4.83"/>
    <n v="0"/>
    <x v="0"/>
    <x v="7"/>
    <x v="33"/>
    <n v="201702"/>
    <x v="6"/>
    <n v="124.21096065476522"/>
    <n v="0"/>
  </r>
  <r>
    <n v="1473474"/>
    <n v="1"/>
    <d v="2017-01-12T00:00:00"/>
    <n v="0"/>
    <n v="4.34"/>
    <n v="0"/>
    <x v="0"/>
    <x v="7"/>
    <x v="33"/>
    <n v="201702"/>
    <x v="0"/>
    <n v="75.707539338295589"/>
    <n v="0"/>
  </r>
  <r>
    <n v="1473474"/>
    <n v="1"/>
    <d v="2017-01-11T00:00:00"/>
    <n v="1"/>
    <n v="5.13"/>
    <n v="0"/>
    <x v="0"/>
    <x v="7"/>
    <x v="33"/>
    <n v="201702"/>
    <x v="1"/>
    <n v="168.01711804488718"/>
    <n v="0"/>
  </r>
  <r>
    <n v="1473474"/>
    <n v="1"/>
    <d v="2017-01-10T00:00:00"/>
    <n v="0"/>
    <n v="4.63"/>
    <n v="0"/>
    <x v="0"/>
    <x v="7"/>
    <x v="34"/>
    <n v="201701"/>
    <x v="2"/>
    <n v="101.51406411049346"/>
    <n v="0"/>
  </r>
  <r>
    <n v="1473474"/>
    <n v="1"/>
    <d v="2017-01-09T00:00:00"/>
    <n v="0"/>
    <n v="4.7699999999999996"/>
    <n v="0"/>
    <x v="0"/>
    <x v="7"/>
    <x v="34"/>
    <n v="201701"/>
    <x v="3"/>
    <n v="116.91924196067062"/>
    <n v="0"/>
  </r>
  <r>
    <n v="1473474"/>
    <n v="1"/>
    <d v="2017-01-08T00:00:00"/>
    <n v="0"/>
    <n v="3.98"/>
    <n v="0"/>
    <x v="0"/>
    <x v="7"/>
    <x v="34"/>
    <n v="201701"/>
    <x v="4"/>
    <n v="52.517034227491159"/>
    <n v="0"/>
  </r>
  <r>
    <n v="1473474"/>
    <n v="1"/>
    <d v="2017-01-07T00:00:00"/>
    <n v="0"/>
    <n v="4.51"/>
    <n v="0"/>
    <x v="0"/>
    <x v="7"/>
    <x v="34"/>
    <n v="201701"/>
    <x v="5"/>
    <n v="89.921818510529533"/>
    <n v="0"/>
  </r>
  <r>
    <n v="1473474"/>
    <n v="1"/>
    <d v="2017-01-06T00:00:00"/>
    <n v="0"/>
    <n v="4.93"/>
    <n v="0"/>
    <x v="0"/>
    <x v="7"/>
    <x v="34"/>
    <n v="201701"/>
    <x v="6"/>
    <n v="137.3795123399606"/>
    <n v="0"/>
  </r>
  <r>
    <n v="1473474"/>
    <n v="1"/>
    <d v="2017-01-05T00:00:00"/>
    <n v="0"/>
    <n v="3.83"/>
    <n v="0"/>
    <x v="0"/>
    <x v="7"/>
    <x v="34"/>
    <n v="201701"/>
    <x v="0"/>
    <n v="45.062538234214479"/>
    <n v="0"/>
  </r>
  <r>
    <n v="1473474"/>
    <n v="1"/>
    <d v="2017-01-04T00:00:00"/>
    <n v="1"/>
    <n v="5.43"/>
    <n v="0"/>
    <x v="0"/>
    <x v="7"/>
    <x v="34"/>
    <n v="201701"/>
    <x v="1"/>
    <n v="227.14924542400394"/>
    <n v="0"/>
  </r>
  <r>
    <n v="1473474"/>
    <n v="1"/>
    <d v="2017-01-03T00:00:00"/>
    <n v="0"/>
    <n v="4.88"/>
    <n v="0"/>
    <x v="1"/>
    <x v="8"/>
    <x v="35"/>
    <n v="201652"/>
    <x v="2"/>
    <n v="130.63066388583022"/>
    <n v="0"/>
  </r>
  <r>
    <n v="1473474"/>
    <n v="1"/>
    <d v="2017-01-02T00:00:00"/>
    <n v="0"/>
    <n v="3.99"/>
    <n v="0"/>
    <x v="1"/>
    <x v="8"/>
    <x v="35"/>
    <n v="201652"/>
    <x v="3"/>
    <n v="53.054889363326602"/>
    <n v="0"/>
  </r>
  <r>
    <n v="1473474"/>
    <n v="1"/>
    <d v="2016-12-31T00:00:00"/>
    <n v="0"/>
    <n v="4.63"/>
    <n v="0"/>
    <x v="1"/>
    <x v="8"/>
    <x v="35"/>
    <n v="201652"/>
    <x v="5"/>
    <n v="101.51406411049346"/>
    <n v="0"/>
  </r>
  <r>
    <n v="1473474"/>
    <n v="1"/>
    <d v="2016-12-30T00:00:00"/>
    <n v="0"/>
    <n v="4.4800000000000004"/>
    <n v="0"/>
    <x v="1"/>
    <x v="8"/>
    <x v="35"/>
    <n v="201652"/>
    <x v="6"/>
    <n v="87.23467267565151"/>
    <n v="0"/>
  </r>
  <r>
    <n v="1473474"/>
    <n v="1"/>
    <d v="2016-12-29T00:00:00"/>
    <n v="0"/>
    <n v="4.3499999999999996"/>
    <n v="0"/>
    <x v="1"/>
    <x v="8"/>
    <x v="35"/>
    <n v="201652"/>
    <x v="0"/>
    <n v="76.478462925260828"/>
    <n v="0"/>
  </r>
  <r>
    <n v="1473474"/>
    <n v="1"/>
    <d v="2016-12-28T00:00:00"/>
    <n v="1"/>
    <n v="4.92"/>
    <n v="0"/>
    <x v="1"/>
    <x v="8"/>
    <x v="35"/>
    <n v="201652"/>
    <x v="1"/>
    <n v="136.00261318646898"/>
    <n v="0"/>
  </r>
  <r>
    <n v="1473474"/>
    <n v="1"/>
    <d v="2016-12-27T00:00:00"/>
    <n v="0"/>
    <n v="4.55"/>
    <n v="0"/>
    <x v="1"/>
    <x v="8"/>
    <x v="36"/>
    <n v="201651"/>
    <x v="2"/>
    <n v="93.632408314924064"/>
    <n v="0"/>
  </r>
  <r>
    <n v="1473474"/>
    <n v="1"/>
    <d v="2016-12-26T00:00:00"/>
    <n v="0"/>
    <n v="3.61"/>
    <n v="0"/>
    <x v="1"/>
    <x v="8"/>
    <x v="36"/>
    <n v="201651"/>
    <x v="3"/>
    <n v="35.966052814822504"/>
    <n v="0"/>
  </r>
  <r>
    <n v="1473474"/>
    <n v="1"/>
    <d v="2016-12-24T00:00:00"/>
    <n v="0"/>
    <n v="4.53"/>
    <n v="0"/>
    <x v="1"/>
    <x v="8"/>
    <x v="36"/>
    <n v="201651"/>
    <x v="5"/>
    <n v="91.758561082111768"/>
    <n v="0"/>
  </r>
  <r>
    <n v="1473474"/>
    <n v="1"/>
    <d v="2016-12-23T00:00:00"/>
    <n v="0"/>
    <n v="4.82"/>
    <n v="0"/>
    <x v="1"/>
    <x v="8"/>
    <x v="36"/>
    <n v="201651"/>
    <x v="6"/>
    <n v="122.96509077982394"/>
    <n v="0"/>
  </r>
  <r>
    <n v="1473474"/>
    <n v="1"/>
    <d v="2016-12-22T00:00:00"/>
    <n v="0"/>
    <n v="4.45"/>
    <n v="0"/>
    <x v="1"/>
    <x v="8"/>
    <x v="36"/>
    <n v="201651"/>
    <x v="0"/>
    <n v="84.626944002200588"/>
    <n v="0"/>
  </r>
  <r>
    <n v="1473474"/>
    <n v="1"/>
    <d v="2016-12-21T00:00:00"/>
    <n v="1"/>
    <n v="5"/>
    <n v="0"/>
    <x v="1"/>
    <x v="8"/>
    <x v="36"/>
    <n v="201651"/>
    <x v="1"/>
    <n v="147.4131591025766"/>
    <n v="0"/>
  </r>
  <r>
    <n v="1473474"/>
    <n v="1"/>
    <d v="2016-12-20T00:00:00"/>
    <n v="0"/>
    <n v="4.47"/>
    <n v="0"/>
    <x v="1"/>
    <x v="8"/>
    <x v="37"/>
    <n v="201650"/>
    <x v="2"/>
    <n v="86.356723013440984"/>
    <n v="0"/>
  </r>
  <r>
    <n v="1473474"/>
    <n v="1"/>
    <d v="2016-12-19T00:00:00"/>
    <n v="0"/>
    <n v="4.4400000000000004"/>
    <n v="0"/>
    <x v="1"/>
    <x v="8"/>
    <x v="37"/>
    <n v="201650"/>
    <x v="3"/>
    <n v="83.774941673828039"/>
    <n v="0"/>
  </r>
  <r>
    <n v="1473474"/>
    <n v="1"/>
    <d v="2016-12-18T00:00:00"/>
    <n v="0"/>
    <n v="4.24"/>
    <n v="0"/>
    <x v="1"/>
    <x v="8"/>
    <x v="37"/>
    <n v="201650"/>
    <x v="4"/>
    <n v="68.407851838755207"/>
    <n v="0"/>
  </r>
  <r>
    <n v="1473474"/>
    <n v="1"/>
    <d v="2016-12-17T00:00:00"/>
    <n v="0"/>
    <n v="4.51"/>
    <n v="0"/>
    <x v="1"/>
    <x v="8"/>
    <x v="37"/>
    <n v="201650"/>
    <x v="5"/>
    <n v="89.921818510529533"/>
    <n v="0"/>
  </r>
  <r>
    <n v="1473474"/>
    <n v="1"/>
    <d v="2016-12-16T00:00:00"/>
    <n v="0"/>
    <n v="4.4400000000000004"/>
    <n v="0"/>
    <x v="1"/>
    <x v="8"/>
    <x v="37"/>
    <n v="201650"/>
    <x v="6"/>
    <n v="83.774941673828039"/>
    <n v="0"/>
  </r>
  <r>
    <n v="1473474"/>
    <n v="1"/>
    <d v="2016-12-15T00:00:00"/>
    <n v="0"/>
    <n v="4.4400000000000004"/>
    <n v="0"/>
    <x v="1"/>
    <x v="8"/>
    <x v="37"/>
    <n v="201650"/>
    <x v="0"/>
    <n v="83.774941673828039"/>
    <n v="0"/>
  </r>
  <r>
    <n v="1473474"/>
    <n v="1"/>
    <d v="2016-12-14T00:00:00"/>
    <n v="1"/>
    <n v="5.18"/>
    <n v="0"/>
    <x v="1"/>
    <x v="8"/>
    <x v="37"/>
    <n v="201650"/>
    <x v="1"/>
    <n v="176.6828109933644"/>
    <n v="0"/>
  </r>
  <r>
    <n v="1473474"/>
    <n v="1"/>
    <d v="2016-12-13T00:00:00"/>
    <n v="0"/>
    <n v="4.47"/>
    <n v="0"/>
    <x v="1"/>
    <x v="8"/>
    <x v="38"/>
    <n v="201649"/>
    <x v="2"/>
    <n v="86.356723013440984"/>
    <n v="0"/>
  </r>
  <r>
    <n v="1473474"/>
    <n v="1"/>
    <d v="2016-12-12T00:00:00"/>
    <n v="0"/>
    <n v="4.45"/>
    <n v="0"/>
    <x v="1"/>
    <x v="8"/>
    <x v="38"/>
    <n v="201649"/>
    <x v="3"/>
    <n v="84.626944002200588"/>
    <n v="0"/>
  </r>
  <r>
    <n v="1473474"/>
    <n v="1"/>
    <d v="2016-12-11T00:00:00"/>
    <n v="0"/>
    <n v="3.92"/>
    <n v="0"/>
    <x v="1"/>
    <x v="8"/>
    <x v="38"/>
    <n v="201649"/>
    <x v="4"/>
    <n v="49.400444778065484"/>
    <n v="0"/>
  </r>
  <r>
    <n v="1473474"/>
    <n v="1"/>
    <d v="2016-12-10T00:00:00"/>
    <n v="0"/>
    <n v="4.4000000000000004"/>
    <n v="0"/>
    <x v="1"/>
    <x v="8"/>
    <x v="38"/>
    <n v="201649"/>
    <x v="5"/>
    <n v="80.450868664968141"/>
    <n v="0"/>
  </r>
  <r>
    <n v="1473474"/>
    <n v="1"/>
    <d v="2016-12-09T00:00:00"/>
    <n v="0"/>
    <n v="4.82"/>
    <n v="0"/>
    <x v="1"/>
    <x v="8"/>
    <x v="38"/>
    <n v="201649"/>
    <x v="6"/>
    <n v="122.96509077982394"/>
    <n v="0"/>
  </r>
  <r>
    <n v="1473474"/>
    <n v="1"/>
    <d v="2016-12-08T00:00:00"/>
    <n v="0"/>
    <n v="4.5"/>
    <n v="0"/>
    <x v="1"/>
    <x v="8"/>
    <x v="38"/>
    <n v="201649"/>
    <x v="0"/>
    <n v="89.017131300521811"/>
    <n v="0"/>
  </r>
  <r>
    <n v="1473474"/>
    <n v="1"/>
    <d v="2016-12-07T00:00:00"/>
    <n v="1"/>
    <n v="5.21"/>
    <n v="0"/>
    <x v="1"/>
    <x v="8"/>
    <x v="38"/>
    <n v="201649"/>
    <x v="1"/>
    <n v="182.09405819371815"/>
    <n v="0"/>
  </r>
  <r>
    <n v="1473474"/>
    <n v="1"/>
    <d v="2016-12-06T00:00:00"/>
    <n v="0"/>
    <n v="3.68"/>
    <n v="0"/>
    <x v="1"/>
    <x v="9"/>
    <x v="39"/>
    <n v="201648"/>
    <x v="2"/>
    <n v="38.646394072572605"/>
    <n v="0"/>
  </r>
  <r>
    <n v="1473474"/>
    <n v="1"/>
    <d v="2016-12-05T00:00:00"/>
    <n v="0"/>
    <n v="4.43"/>
    <n v="0"/>
    <x v="1"/>
    <x v="9"/>
    <x v="39"/>
    <n v="201648"/>
    <x v="3"/>
    <n v="82.931416910268808"/>
    <n v="0"/>
  </r>
  <r>
    <n v="1473474"/>
    <n v="1"/>
    <d v="2016-12-04T00:00:00"/>
    <n v="0"/>
    <n v="3.98"/>
    <n v="0"/>
    <x v="1"/>
    <x v="9"/>
    <x v="39"/>
    <n v="201648"/>
    <x v="4"/>
    <n v="52.517034227491159"/>
    <n v="0"/>
  </r>
  <r>
    <n v="1473474"/>
    <n v="1"/>
    <d v="2016-12-03T00:00:00"/>
    <n v="0"/>
    <n v="4.5"/>
    <n v="0"/>
    <x v="1"/>
    <x v="9"/>
    <x v="39"/>
    <n v="201648"/>
    <x v="5"/>
    <n v="89.017131300521811"/>
    <n v="0"/>
  </r>
  <r>
    <n v="1473474"/>
    <n v="1"/>
    <d v="2016-12-02T00:00:00"/>
    <n v="0"/>
    <n v="4.6500000000000004"/>
    <n v="0"/>
    <x v="1"/>
    <x v="9"/>
    <x v="39"/>
    <n v="201648"/>
    <x v="6"/>
    <n v="103.58498557711422"/>
    <n v="0"/>
  </r>
  <r>
    <n v="1473474"/>
    <n v="1"/>
    <d v="2016-12-01T00:00:00"/>
    <n v="0"/>
    <n v="4.8"/>
    <n v="0"/>
    <x v="1"/>
    <x v="9"/>
    <x v="39"/>
    <n v="201648"/>
    <x v="0"/>
    <n v="120.51041751873485"/>
    <n v="0"/>
  </r>
  <r>
    <n v="1473474"/>
    <n v="1"/>
    <d v="2016-11-30T00:00:00"/>
    <n v="1"/>
    <n v="5.25"/>
    <n v="0"/>
    <x v="1"/>
    <x v="9"/>
    <x v="39"/>
    <n v="201648"/>
    <x v="1"/>
    <n v="189.56626845862999"/>
    <n v="0"/>
  </r>
  <r>
    <n v="1473474"/>
    <n v="1"/>
    <d v="2016-11-29T00:00:00"/>
    <n v="0"/>
    <n v="4.38"/>
    <n v="0"/>
    <x v="1"/>
    <x v="9"/>
    <x v="40"/>
    <n v="201647"/>
    <x v="2"/>
    <n v="78.838033405084502"/>
    <n v="0"/>
  </r>
  <r>
    <n v="1473474"/>
    <n v="1"/>
    <d v="2016-11-28T00:00:00"/>
    <n v="0"/>
    <n v="4.66"/>
    <n v="0"/>
    <x v="1"/>
    <x v="9"/>
    <x v="40"/>
    <n v="201647"/>
    <x v="3"/>
    <n v="104.63608215665951"/>
    <n v="0"/>
  </r>
  <r>
    <n v="1473474"/>
    <n v="1"/>
    <d v="2016-11-27T00:00:00"/>
    <n v="0"/>
    <n v="3.79"/>
    <n v="0"/>
    <x v="1"/>
    <x v="9"/>
    <x v="40"/>
    <n v="201647"/>
    <x v="4"/>
    <n v="43.256400275983367"/>
    <n v="0"/>
  </r>
  <r>
    <n v="1473474"/>
    <n v="1"/>
    <d v="2016-11-26T00:00:00"/>
    <n v="0"/>
    <n v="4.3099999999999996"/>
    <n v="0"/>
    <x v="1"/>
    <x v="9"/>
    <x v="40"/>
    <n v="201647"/>
    <x v="5"/>
    <n v="73.440488940345418"/>
    <n v="0"/>
  </r>
  <r>
    <n v="1473474"/>
    <n v="1"/>
    <d v="2016-11-25T00:00:00"/>
    <n v="0"/>
    <n v="4.3600000000000003"/>
    <n v="0"/>
    <x v="1"/>
    <x v="9"/>
    <x v="40"/>
    <n v="201647"/>
    <x v="6"/>
    <n v="77.257134423084281"/>
    <n v="0"/>
  </r>
  <r>
    <n v="1473474"/>
    <n v="1"/>
    <d v="2016-11-24T00:00:00"/>
    <n v="0"/>
    <n v="4.33"/>
    <n v="0"/>
    <x v="1"/>
    <x v="9"/>
    <x v="40"/>
    <n v="201647"/>
    <x v="0"/>
    <n v="74.944286569187327"/>
    <n v="0"/>
  </r>
  <r>
    <n v="1473474"/>
    <n v="1"/>
    <d v="2016-11-23T00:00:00"/>
    <n v="1"/>
    <n v="5.2"/>
    <n v="0"/>
    <x v="1"/>
    <x v="9"/>
    <x v="40"/>
    <n v="201647"/>
    <x v="1"/>
    <n v="180.27224187515122"/>
    <n v="0"/>
  </r>
  <r>
    <n v="1473474"/>
    <n v="1"/>
    <d v="2016-11-22T00:00:00"/>
    <n v="0"/>
    <n v="4.43"/>
    <n v="0"/>
    <x v="1"/>
    <x v="9"/>
    <x v="41"/>
    <n v="201646"/>
    <x v="2"/>
    <n v="82.931416910268808"/>
    <n v="0"/>
  </r>
  <r>
    <n v="1473474"/>
    <n v="1"/>
    <d v="2016-11-21T00:00:00"/>
    <n v="0"/>
    <n v="4.58"/>
    <n v="0"/>
    <x v="1"/>
    <x v="9"/>
    <x v="41"/>
    <n v="201646"/>
    <x v="3"/>
    <n v="96.514394207054011"/>
    <n v="0"/>
  </r>
  <r>
    <n v="1473474"/>
    <n v="1"/>
    <d v="2016-11-20T00:00:00"/>
    <n v="0"/>
    <n v="4.03"/>
    <n v="0"/>
    <x v="1"/>
    <x v="9"/>
    <x v="41"/>
    <n v="201646"/>
    <x v="4"/>
    <n v="55.260911247127851"/>
    <n v="0"/>
  </r>
  <r>
    <n v="1473474"/>
    <n v="1"/>
    <d v="2016-11-19T00:00:00"/>
    <n v="0"/>
    <n v="4.5999999999999996"/>
    <n v="0"/>
    <x v="1"/>
    <x v="9"/>
    <x v="41"/>
    <n v="201646"/>
    <x v="5"/>
    <n v="98.484315641933776"/>
    <n v="0"/>
  </r>
  <r>
    <n v="1473474"/>
    <n v="1"/>
    <d v="2016-11-18T00:00:00"/>
    <n v="0"/>
    <n v="4.6500000000000004"/>
    <n v="0"/>
    <x v="1"/>
    <x v="9"/>
    <x v="41"/>
    <n v="201646"/>
    <x v="6"/>
    <n v="103.58498557711422"/>
    <n v="0"/>
  </r>
  <r>
    <n v="1473474"/>
    <n v="1"/>
    <d v="2016-11-17T00:00:00"/>
    <n v="0"/>
    <n v="4.3499999999999996"/>
    <n v="0"/>
    <x v="1"/>
    <x v="9"/>
    <x v="41"/>
    <n v="201646"/>
    <x v="0"/>
    <n v="76.478462925260828"/>
    <n v="0"/>
  </r>
  <r>
    <n v="1473474"/>
    <n v="1"/>
    <d v="2016-11-16T00:00:00"/>
    <n v="1"/>
    <n v="5.22"/>
    <n v="0"/>
    <x v="1"/>
    <x v="9"/>
    <x v="41"/>
    <n v="201646"/>
    <x v="1"/>
    <n v="183.93418407068339"/>
    <n v="0"/>
  </r>
  <r>
    <n v="1473474"/>
    <n v="1"/>
    <d v="2016-11-15T00:00:00"/>
    <n v="0"/>
    <n v="4.45"/>
    <n v="0"/>
    <x v="1"/>
    <x v="9"/>
    <x v="42"/>
    <n v="201645"/>
    <x v="2"/>
    <n v="84.626944002200588"/>
    <n v="0"/>
  </r>
  <r>
    <n v="1473474"/>
    <n v="1"/>
    <d v="2016-11-14T00:00:00"/>
    <n v="0"/>
    <n v="4.66"/>
    <n v="0"/>
    <x v="1"/>
    <x v="9"/>
    <x v="42"/>
    <n v="201645"/>
    <x v="3"/>
    <n v="104.63608215665951"/>
    <n v="0"/>
  </r>
  <r>
    <n v="1473474"/>
    <n v="1"/>
    <d v="2016-11-13T00:00:00"/>
    <n v="0"/>
    <n v="3.88"/>
    <n v="0"/>
    <x v="1"/>
    <x v="9"/>
    <x v="42"/>
    <n v="201645"/>
    <x v="4"/>
    <n v="47.424215071345174"/>
    <n v="0"/>
  </r>
  <r>
    <n v="1473474"/>
    <n v="1"/>
    <d v="2016-11-12T00:00:00"/>
    <n v="0"/>
    <n v="4.4400000000000004"/>
    <n v="0"/>
    <x v="1"/>
    <x v="9"/>
    <x v="42"/>
    <n v="201645"/>
    <x v="5"/>
    <n v="83.774941673828039"/>
    <n v="0"/>
  </r>
  <r>
    <n v="1473474"/>
    <n v="1"/>
    <d v="2016-11-11T00:00:00"/>
    <n v="0"/>
    <n v="4.53"/>
    <n v="0"/>
    <x v="1"/>
    <x v="9"/>
    <x v="42"/>
    <n v="201645"/>
    <x v="6"/>
    <n v="91.758561082111768"/>
    <n v="0"/>
  </r>
  <r>
    <n v="1473474"/>
    <n v="1"/>
    <d v="2016-11-10T00:00:00"/>
    <n v="0"/>
    <n v="4.4400000000000004"/>
    <n v="0"/>
    <x v="1"/>
    <x v="9"/>
    <x v="42"/>
    <n v="201645"/>
    <x v="0"/>
    <n v="83.774941673828039"/>
    <n v="0"/>
  </r>
  <r>
    <n v="1473474"/>
    <n v="1"/>
    <d v="2016-11-09T00:00:00"/>
    <n v="1"/>
    <n v="5.05"/>
    <n v="0"/>
    <x v="1"/>
    <x v="9"/>
    <x v="42"/>
    <n v="201645"/>
    <x v="1"/>
    <n v="155.02246448639497"/>
    <n v="0"/>
  </r>
  <r>
    <n v="1473474"/>
    <n v="1"/>
    <d v="2016-11-08T00:00:00"/>
    <n v="0"/>
    <n v="4.6100000000000003"/>
    <n v="0"/>
    <x v="1"/>
    <x v="9"/>
    <x v="43"/>
    <n v="201644"/>
    <x v="2"/>
    <n v="99.48414963638939"/>
    <n v="0"/>
  </r>
  <r>
    <n v="1473474"/>
    <n v="1"/>
    <d v="2016-11-07T00:00:00"/>
    <n v="0"/>
    <n v="4.57"/>
    <n v="0"/>
    <x v="1"/>
    <x v="9"/>
    <x v="43"/>
    <n v="201644"/>
    <x v="3"/>
    <n v="95.544109772844678"/>
    <n v="0"/>
  </r>
  <r>
    <n v="1473474"/>
    <n v="1"/>
    <d v="2016-11-06T00:00:00"/>
    <n v="0"/>
    <n v="3.9"/>
    <n v="0"/>
    <x v="1"/>
    <x v="9"/>
    <x v="43"/>
    <n v="201644"/>
    <x v="4"/>
    <n v="48.402449105530167"/>
    <n v="0"/>
  </r>
  <r>
    <n v="1473474"/>
    <n v="1"/>
    <d v="2016-11-05T00:00:00"/>
    <n v="0"/>
    <n v="4.12"/>
    <n v="0"/>
    <x v="1"/>
    <x v="9"/>
    <x v="43"/>
    <n v="201644"/>
    <x v="5"/>
    <n v="60.559242264428519"/>
    <n v="0"/>
  </r>
  <r>
    <n v="1473474"/>
    <n v="1"/>
    <d v="2016-11-04T00:00:00"/>
    <n v="0"/>
    <n v="4.0199999999999996"/>
    <n v="0"/>
    <x v="1"/>
    <x v="9"/>
    <x v="43"/>
    <n v="201644"/>
    <x v="6"/>
    <n v="54.70110582679559"/>
    <n v="0"/>
  </r>
  <r>
    <n v="1473474"/>
    <n v="1"/>
    <d v="2016-11-03T00:00:00"/>
    <n v="0"/>
    <n v="3.55"/>
    <n v="0"/>
    <x v="1"/>
    <x v="9"/>
    <x v="43"/>
    <n v="201644"/>
    <x v="0"/>
    <n v="33.813317487602014"/>
    <n v="0"/>
  </r>
  <r>
    <n v="1473474"/>
    <n v="1"/>
    <d v="2016-11-02T00:00:00"/>
    <n v="1"/>
    <n v="3.89"/>
    <n v="0"/>
    <x v="1"/>
    <x v="9"/>
    <x v="43"/>
    <n v="201644"/>
    <x v="1"/>
    <n v="47.910886523731889"/>
    <n v="0"/>
  </r>
  <r>
    <n v="1473474"/>
    <n v="1"/>
    <d v="2016-11-01T00:00:00"/>
    <n v="0"/>
    <n v="4.4800000000000004"/>
    <n v="0"/>
    <x v="1"/>
    <x v="10"/>
    <x v="44"/>
    <n v="201643"/>
    <x v="2"/>
    <n v="87.23467267565151"/>
    <n v="0"/>
  </r>
  <r>
    <n v="1473474"/>
    <n v="1"/>
    <d v="2016-10-31T00:00:00"/>
    <n v="0"/>
    <n v="4.3"/>
    <n v="0"/>
    <x v="1"/>
    <x v="10"/>
    <x v="44"/>
    <n v="201643"/>
    <x v="3"/>
    <n v="72.699793699595787"/>
    <n v="0"/>
  </r>
  <r>
    <n v="1473474"/>
    <n v="1"/>
    <d v="2016-10-30T00:00:00"/>
    <n v="0"/>
    <n v="4"/>
    <n v="0"/>
    <x v="1"/>
    <x v="10"/>
    <x v="44"/>
    <n v="201643"/>
    <x v="4"/>
    <n v="53.598150033144236"/>
    <n v="0"/>
  </r>
  <r>
    <n v="1473474"/>
    <n v="1"/>
    <d v="2016-10-29T00:00:00"/>
    <n v="0"/>
    <n v="4.47"/>
    <n v="0"/>
    <x v="1"/>
    <x v="10"/>
    <x v="44"/>
    <n v="201643"/>
    <x v="5"/>
    <n v="86.356723013440984"/>
    <n v="0"/>
  </r>
  <r>
    <n v="1473474"/>
    <n v="1"/>
    <d v="2016-10-28T00:00:00"/>
    <n v="0"/>
    <n v="4.5199999999999996"/>
    <n v="0"/>
    <x v="1"/>
    <x v="10"/>
    <x v="44"/>
    <n v="201643"/>
    <x v="6"/>
    <n v="90.835597978156741"/>
    <n v="0"/>
  </r>
  <r>
    <n v="1473474"/>
    <n v="1"/>
    <d v="2016-10-27T00:00:00"/>
    <n v="0"/>
    <n v="4.3499999999999996"/>
    <n v="0"/>
    <x v="1"/>
    <x v="10"/>
    <x v="44"/>
    <n v="201643"/>
    <x v="0"/>
    <n v="76.478462925260828"/>
    <n v="0"/>
  </r>
  <r>
    <n v="1473474"/>
    <n v="1"/>
    <d v="2016-10-26T00:00:00"/>
    <n v="1"/>
    <n v="4.93"/>
    <n v="0"/>
    <x v="1"/>
    <x v="10"/>
    <x v="44"/>
    <n v="201643"/>
    <x v="1"/>
    <n v="137.3795123399606"/>
    <n v="0"/>
  </r>
  <r>
    <n v="1473474"/>
    <n v="1"/>
    <d v="2016-10-25T00:00:00"/>
    <n v="0"/>
    <n v="4.38"/>
    <n v="0"/>
    <x v="1"/>
    <x v="10"/>
    <x v="45"/>
    <n v="201642"/>
    <x v="2"/>
    <n v="78.838033405084502"/>
    <n v="0"/>
  </r>
  <r>
    <n v="1473474"/>
    <n v="1"/>
    <d v="2016-10-24T00:00:00"/>
    <n v="0"/>
    <n v="4.57"/>
    <n v="0"/>
    <x v="1"/>
    <x v="10"/>
    <x v="45"/>
    <n v="201642"/>
    <x v="3"/>
    <n v="95.544109772844678"/>
    <n v="0"/>
  </r>
  <r>
    <n v="1473474"/>
    <n v="1"/>
    <d v="2016-10-23T00:00:00"/>
    <n v="0"/>
    <n v="4.1100000000000003"/>
    <n v="0"/>
    <x v="1"/>
    <x v="10"/>
    <x v="45"/>
    <n v="201642"/>
    <x v="4"/>
    <n v="59.94671756962223"/>
    <n v="0"/>
  </r>
  <r>
    <n v="1473474"/>
    <n v="1"/>
    <d v="2016-10-22T00:00:00"/>
    <n v="0"/>
    <n v="4.6399999999999997"/>
    <n v="0"/>
    <x v="1"/>
    <x v="10"/>
    <x v="45"/>
    <n v="201642"/>
    <x v="5"/>
    <n v="102.54434758328101"/>
    <n v="0"/>
  </r>
  <r>
    <n v="1473474"/>
    <n v="1"/>
    <d v="2016-10-21T00:00:00"/>
    <n v="0"/>
    <n v="4.51"/>
    <n v="0"/>
    <x v="1"/>
    <x v="10"/>
    <x v="45"/>
    <n v="201642"/>
    <x v="6"/>
    <n v="89.921818510529533"/>
    <n v="0"/>
  </r>
  <r>
    <n v="1473474"/>
    <n v="1"/>
    <d v="2016-10-20T00:00:00"/>
    <n v="0"/>
    <n v="4.33"/>
    <n v="0"/>
    <x v="1"/>
    <x v="10"/>
    <x v="45"/>
    <n v="201642"/>
    <x v="0"/>
    <n v="74.944286569187327"/>
    <n v="0"/>
  </r>
  <r>
    <n v="1473474"/>
    <n v="1"/>
    <d v="2016-10-19T00:00:00"/>
    <n v="1"/>
    <n v="5.17"/>
    <n v="0"/>
    <x v="1"/>
    <x v="10"/>
    <x v="45"/>
    <n v="201642"/>
    <x v="1"/>
    <n v="174.91483748406529"/>
    <n v="0"/>
  </r>
  <r>
    <n v="1473474"/>
    <n v="1"/>
    <d v="2016-10-18T00:00:00"/>
    <n v="0"/>
    <n v="4.45"/>
    <n v="0"/>
    <x v="1"/>
    <x v="10"/>
    <x v="46"/>
    <n v="201641"/>
    <x v="2"/>
    <n v="84.626944002200588"/>
    <n v="0"/>
  </r>
  <r>
    <n v="1473474"/>
    <n v="1"/>
    <d v="2016-10-17T00:00:00"/>
    <n v="0"/>
    <n v="4.5999999999999996"/>
    <n v="0"/>
    <x v="1"/>
    <x v="10"/>
    <x v="46"/>
    <n v="201641"/>
    <x v="3"/>
    <n v="98.484315641933776"/>
    <n v="0"/>
  </r>
  <r>
    <n v="1473474"/>
    <n v="1"/>
    <d v="2016-10-16T00:00:00"/>
    <n v="0"/>
    <n v="4.37"/>
    <n v="0"/>
    <x v="1"/>
    <x v="10"/>
    <x v="46"/>
    <n v="201641"/>
    <x v="4"/>
    <n v="78.043631699564457"/>
    <n v="0"/>
  </r>
  <r>
    <n v="1473474"/>
    <n v="1"/>
    <d v="2016-10-15T00:00:00"/>
    <n v="0"/>
    <n v="4.87"/>
    <n v="0"/>
    <x v="1"/>
    <x v="10"/>
    <x v="46"/>
    <n v="201641"/>
    <x v="5"/>
    <n v="129.32091689645884"/>
    <n v="0"/>
  </r>
  <r>
    <n v="1473474"/>
    <n v="1"/>
    <d v="2016-10-14T00:00:00"/>
    <n v="0"/>
    <n v="4.5999999999999996"/>
    <n v="0"/>
    <x v="1"/>
    <x v="10"/>
    <x v="46"/>
    <n v="201641"/>
    <x v="6"/>
    <n v="98.484315641933776"/>
    <n v="0"/>
  </r>
  <r>
    <n v="1473474"/>
    <n v="1"/>
    <d v="2016-10-13T00:00:00"/>
    <n v="0"/>
    <n v="4.42"/>
    <n v="0"/>
    <x v="1"/>
    <x v="10"/>
    <x v="46"/>
    <n v="201641"/>
    <x v="0"/>
    <n v="82.096285358343764"/>
    <n v="0"/>
  </r>
  <r>
    <n v="1473474"/>
    <n v="1"/>
    <d v="2016-10-12T00:00:00"/>
    <n v="1"/>
    <n v="5.44"/>
    <n v="0"/>
    <x v="1"/>
    <x v="10"/>
    <x v="46"/>
    <n v="201641"/>
    <x v="1"/>
    <n v="229.44218346064218"/>
    <n v="0"/>
  </r>
  <r>
    <n v="1473474"/>
    <n v="1"/>
    <d v="2016-10-11T00:00:00"/>
    <n v="0"/>
    <n v="4.43"/>
    <n v="0"/>
    <x v="1"/>
    <x v="10"/>
    <x v="47"/>
    <n v="201640"/>
    <x v="2"/>
    <n v="82.931416910268808"/>
    <n v="0"/>
  </r>
  <r>
    <n v="1473474"/>
    <n v="1"/>
    <d v="2016-10-10T00:00:00"/>
    <n v="0"/>
    <n v="4.9000000000000004"/>
    <n v="0"/>
    <x v="1"/>
    <x v="10"/>
    <x v="47"/>
    <n v="201640"/>
    <x v="3"/>
    <n v="133.28977968493552"/>
    <n v="0"/>
  </r>
  <r>
    <n v="1473474"/>
    <n v="1"/>
    <d v="2016-10-09T00:00:00"/>
    <n v="0"/>
    <n v="4.17"/>
    <n v="0"/>
    <x v="1"/>
    <x v="10"/>
    <x v="47"/>
    <n v="201640"/>
    <x v="4"/>
    <n v="63.715452107403038"/>
    <n v="0"/>
  </r>
  <r>
    <n v="1473474"/>
    <n v="1"/>
    <d v="2016-10-08T00:00:00"/>
    <n v="0"/>
    <n v="4.88"/>
    <n v="0"/>
    <x v="1"/>
    <x v="10"/>
    <x v="47"/>
    <n v="201640"/>
    <x v="5"/>
    <n v="130.63066388583022"/>
    <n v="0"/>
  </r>
  <r>
    <n v="1473474"/>
    <n v="1"/>
    <d v="2016-10-07T00:00:00"/>
    <n v="0"/>
    <n v="4.7699999999999996"/>
    <n v="0"/>
    <x v="1"/>
    <x v="10"/>
    <x v="47"/>
    <n v="201640"/>
    <x v="6"/>
    <n v="116.91924196067062"/>
    <n v="0"/>
  </r>
  <r>
    <n v="1473474"/>
    <n v="1"/>
    <d v="2016-10-06T00:00:00"/>
    <n v="0"/>
    <n v="4.46"/>
    <n v="0"/>
    <x v="1"/>
    <x v="10"/>
    <x v="47"/>
    <n v="201640"/>
    <x v="0"/>
    <n v="85.48750909632939"/>
    <n v="0"/>
  </r>
  <r>
    <n v="1473474"/>
    <n v="1"/>
    <d v="2016-10-05T00:00:00"/>
    <n v="1"/>
    <n v="5.14"/>
    <n v="0"/>
    <x v="1"/>
    <x v="10"/>
    <x v="47"/>
    <n v="201640"/>
    <x v="1"/>
    <n v="169.71576832132283"/>
    <n v="0"/>
  </r>
  <r>
    <n v="1473474"/>
    <n v="1"/>
    <d v="2016-10-04T00:00:00"/>
    <n v="0"/>
    <n v="4.6100000000000003"/>
    <n v="0"/>
    <x v="1"/>
    <x v="11"/>
    <x v="48"/>
    <n v="201639"/>
    <x v="2"/>
    <n v="99.48414963638939"/>
    <n v="0"/>
  </r>
  <r>
    <n v="1473474"/>
    <n v="1"/>
    <d v="2016-10-03T00:00:00"/>
    <n v="0"/>
    <n v="4.6900000000000004"/>
    <n v="0"/>
    <x v="1"/>
    <x v="11"/>
    <x v="48"/>
    <n v="201639"/>
    <x v="3"/>
    <n v="107.85317980741603"/>
    <n v="0"/>
  </r>
  <r>
    <n v="1473474"/>
    <n v="1"/>
    <d v="2016-10-02T00:00:00"/>
    <n v="0"/>
    <n v="4.41"/>
    <n v="0"/>
    <x v="1"/>
    <x v="11"/>
    <x v="48"/>
    <n v="201639"/>
    <x v="4"/>
    <n v="81.269463504201681"/>
    <n v="0"/>
  </r>
  <r>
    <n v="1473474"/>
    <n v="1"/>
    <d v="2016-10-01T00:00:00"/>
    <n v="0"/>
    <n v="4.92"/>
    <n v="0"/>
    <x v="1"/>
    <x v="11"/>
    <x v="48"/>
    <n v="201639"/>
    <x v="5"/>
    <n v="136.00261318646898"/>
    <n v="0"/>
  </r>
  <r>
    <n v="1473474"/>
    <n v="1"/>
    <d v="2016-09-30T00:00:00"/>
    <n v="0"/>
    <n v="4.59"/>
    <n v="0"/>
    <x v="1"/>
    <x v="11"/>
    <x v="48"/>
    <n v="201639"/>
    <x v="6"/>
    <n v="97.494430161946312"/>
    <n v="0"/>
  </r>
  <r>
    <n v="1473474"/>
    <n v="1"/>
    <d v="2016-09-29T00:00:00"/>
    <n v="0"/>
    <n v="4.2"/>
    <n v="0"/>
    <x v="1"/>
    <x v="11"/>
    <x v="48"/>
    <n v="201639"/>
    <x v="0"/>
    <n v="65.686331040925154"/>
    <n v="0"/>
  </r>
  <r>
    <n v="1473474"/>
    <n v="1"/>
    <d v="2016-09-28T00:00:00"/>
    <n v="1"/>
    <n v="5.1100000000000003"/>
    <n v="0"/>
    <x v="1"/>
    <x v="11"/>
    <x v="48"/>
    <n v="201639"/>
    <x v="1"/>
    <n v="164.67035487372974"/>
    <n v="0"/>
  </r>
  <r>
    <n v="1473474"/>
    <n v="1"/>
    <d v="2016-09-27T00:00:00"/>
    <n v="0"/>
    <n v="4.4000000000000004"/>
    <n v="0"/>
    <x v="1"/>
    <x v="11"/>
    <x v="49"/>
    <n v="201638"/>
    <x v="2"/>
    <n v="80.450868664968141"/>
    <n v="0"/>
  </r>
  <r>
    <n v="1473474"/>
    <n v="1"/>
    <d v="2016-09-26T00:00:00"/>
    <n v="0"/>
    <n v="4.41"/>
    <n v="0"/>
    <x v="1"/>
    <x v="11"/>
    <x v="49"/>
    <n v="201638"/>
    <x v="3"/>
    <n v="81.269463504201681"/>
    <n v="0"/>
  </r>
  <r>
    <n v="1473474"/>
    <n v="1"/>
    <d v="2016-09-25T00:00:00"/>
    <n v="0"/>
    <n v="3.98"/>
    <n v="0"/>
    <x v="1"/>
    <x v="11"/>
    <x v="49"/>
    <n v="201638"/>
    <x v="4"/>
    <n v="52.517034227491159"/>
    <n v="0"/>
  </r>
  <r>
    <n v="1473474"/>
    <n v="1"/>
    <d v="2016-09-24T00:00:00"/>
    <n v="0"/>
    <n v="4.47"/>
    <n v="0"/>
    <x v="1"/>
    <x v="11"/>
    <x v="49"/>
    <n v="201638"/>
    <x v="5"/>
    <n v="86.356723013440984"/>
    <n v="0"/>
  </r>
  <r>
    <n v="1473474"/>
    <n v="1"/>
    <d v="2016-09-23T00:00:00"/>
    <n v="0"/>
    <n v="4.4000000000000004"/>
    <n v="0"/>
    <x v="1"/>
    <x v="11"/>
    <x v="49"/>
    <n v="201638"/>
    <x v="6"/>
    <n v="80.450868664968141"/>
    <n v="0"/>
  </r>
  <r>
    <n v="1473474"/>
    <n v="1"/>
    <d v="2016-09-22T00:00:00"/>
    <n v="0"/>
    <n v="4.3899999999999997"/>
    <n v="0"/>
    <x v="1"/>
    <x v="11"/>
    <x v="49"/>
    <n v="201638"/>
    <x v="0"/>
    <n v="79.64041898047698"/>
    <n v="0"/>
  </r>
  <r>
    <n v="1473474"/>
    <n v="1"/>
    <d v="2016-09-21T00:00:00"/>
    <n v="1"/>
    <n v="5.01"/>
    <n v="0"/>
    <x v="1"/>
    <x v="11"/>
    <x v="49"/>
    <n v="201638"/>
    <x v="1"/>
    <n v="148.90473614904667"/>
    <n v="0"/>
  </r>
  <r>
    <n v="1473474"/>
    <n v="1"/>
    <d v="2016-09-20T00:00:00"/>
    <n v="0"/>
    <n v="4.29"/>
    <n v="0"/>
    <x v="1"/>
    <x v="11"/>
    <x v="50"/>
    <n v="201637"/>
    <x v="2"/>
    <n v="71.966468499632811"/>
    <n v="0"/>
  </r>
  <r>
    <n v="1473474"/>
    <n v="1"/>
    <d v="2016-09-19T00:00:00"/>
    <n v="0"/>
    <n v="4.42"/>
    <n v="0"/>
    <x v="1"/>
    <x v="11"/>
    <x v="50"/>
    <n v="201637"/>
    <x v="3"/>
    <n v="82.096285358343764"/>
    <n v="0"/>
  </r>
  <r>
    <n v="1473474"/>
    <n v="1"/>
    <d v="2016-09-18T00:00:00"/>
    <n v="0"/>
    <n v="3.88"/>
    <n v="0"/>
    <x v="1"/>
    <x v="11"/>
    <x v="50"/>
    <n v="201637"/>
    <x v="4"/>
    <n v="47.424215071345174"/>
    <n v="0"/>
  </r>
  <r>
    <n v="1473474"/>
    <n v="1"/>
    <d v="2016-09-17T00:00:00"/>
    <n v="0"/>
    <n v="4.7300000000000004"/>
    <n v="0"/>
    <x v="1"/>
    <x v="11"/>
    <x v="50"/>
    <n v="201637"/>
    <x v="5"/>
    <n v="112.29556234865991"/>
    <n v="0"/>
  </r>
  <r>
    <n v="1473474"/>
    <n v="1"/>
    <d v="2016-09-16T00:00:00"/>
    <n v="0"/>
    <n v="4.47"/>
    <n v="0"/>
    <x v="1"/>
    <x v="11"/>
    <x v="50"/>
    <n v="201637"/>
    <x v="6"/>
    <n v="86.356723013440984"/>
    <n v="0"/>
  </r>
  <r>
    <n v="1473474"/>
    <n v="1"/>
    <d v="2016-09-15T00:00:00"/>
    <n v="0"/>
    <n v="4.63"/>
    <n v="0"/>
    <x v="1"/>
    <x v="11"/>
    <x v="50"/>
    <n v="201637"/>
    <x v="0"/>
    <n v="101.51406411049346"/>
    <n v="0"/>
  </r>
  <r>
    <n v="1473474"/>
    <n v="1"/>
    <d v="2016-09-14T00:00:00"/>
    <n v="1"/>
    <n v="5.15"/>
    <n v="0"/>
    <x v="1"/>
    <x v="11"/>
    <x v="50"/>
    <n v="201637"/>
    <x v="1"/>
    <n v="171.43149031685434"/>
    <n v="0"/>
  </r>
  <r>
    <n v="1473474"/>
    <n v="1"/>
    <d v="2016-09-13T00:00:00"/>
    <n v="0"/>
    <n v="4.25"/>
    <n v="0"/>
    <x v="1"/>
    <x v="11"/>
    <x v="51"/>
    <n v="201636"/>
    <x v="2"/>
    <n v="69.105412346687856"/>
    <n v="0"/>
  </r>
  <r>
    <n v="1473474"/>
    <n v="1"/>
    <d v="2016-09-12T00:00:00"/>
    <n v="0"/>
    <n v="4.66"/>
    <n v="0"/>
    <x v="1"/>
    <x v="11"/>
    <x v="51"/>
    <n v="201636"/>
    <x v="3"/>
    <n v="104.63608215665951"/>
    <n v="0"/>
  </r>
  <r>
    <n v="1473474"/>
    <n v="1"/>
    <d v="2016-09-11T00:00:00"/>
    <n v="0"/>
    <n v="3.87"/>
    <n v="0"/>
    <x v="1"/>
    <x v="11"/>
    <x v="51"/>
    <n v="201636"/>
    <x v="4"/>
    <n v="46.942386080819254"/>
    <n v="0"/>
  </r>
  <r>
    <n v="1473474"/>
    <n v="1"/>
    <d v="2016-09-10T00:00:00"/>
    <n v="0"/>
    <n v="4.5599999999999996"/>
    <n v="0"/>
    <x v="1"/>
    <x v="11"/>
    <x v="51"/>
    <n v="201636"/>
    <x v="5"/>
    <n v="94.583479830066238"/>
    <n v="0"/>
  </r>
  <r>
    <n v="1473474"/>
    <n v="1"/>
    <d v="2016-09-09T00:00:00"/>
    <n v="0"/>
    <n v="4.8"/>
    <n v="0"/>
    <x v="1"/>
    <x v="11"/>
    <x v="51"/>
    <n v="201636"/>
    <x v="6"/>
    <n v="120.51041751873485"/>
    <n v="0"/>
  </r>
  <r>
    <n v="1473474"/>
    <n v="1"/>
    <d v="2016-09-08T00:00:00"/>
    <n v="0"/>
    <n v="4.74"/>
    <n v="0"/>
    <x v="1"/>
    <x v="11"/>
    <x v="51"/>
    <n v="201636"/>
    <x v="0"/>
    <n v="113.43420168015871"/>
    <n v="0"/>
  </r>
  <r>
    <n v="1473474"/>
    <n v="1"/>
    <d v="2016-09-07T00:00:00"/>
    <n v="1"/>
    <n v="5.14"/>
    <n v="0"/>
    <x v="1"/>
    <x v="11"/>
    <x v="51"/>
    <n v="201636"/>
    <x v="1"/>
    <n v="169.71576832132283"/>
    <n v="0"/>
  </r>
  <r>
    <n v="1473474"/>
    <n v="1"/>
    <d v="2016-09-06T00:00:00"/>
    <n v="0"/>
    <n v="4.57"/>
    <n v="0"/>
    <x v="1"/>
    <x v="0"/>
    <x v="0"/>
    <n v="201635"/>
    <x v="2"/>
    <n v="95.544109772844678"/>
    <n v="0"/>
  </r>
  <r>
    <n v="1473474"/>
    <n v="1"/>
    <d v="2016-09-05T00:00:00"/>
    <n v="0"/>
    <n v="4.6500000000000004"/>
    <n v="0"/>
    <x v="1"/>
    <x v="0"/>
    <x v="0"/>
    <n v="201635"/>
    <x v="3"/>
    <n v="103.58498557711422"/>
    <n v="0"/>
  </r>
  <r>
    <n v="1473474"/>
    <n v="1"/>
    <d v="2016-09-04T00:00:00"/>
    <n v="0"/>
    <n v="3.93"/>
    <n v="0"/>
    <x v="1"/>
    <x v="0"/>
    <x v="0"/>
    <n v="201635"/>
    <x v="4"/>
    <n v="49.906977669201439"/>
    <n v="0"/>
  </r>
  <r>
    <n v="1473474"/>
    <n v="1"/>
    <d v="2016-09-03T00:00:00"/>
    <n v="0"/>
    <n v="4.75"/>
    <n v="0"/>
    <x v="1"/>
    <x v="0"/>
    <x v="0"/>
    <n v="201635"/>
    <x v="5"/>
    <n v="114.58428452718766"/>
    <n v="0"/>
  </r>
  <r>
    <n v="1473474"/>
    <n v="1"/>
    <d v="2016-09-02T00:00:00"/>
    <n v="0"/>
    <n v="4.66"/>
    <n v="0"/>
    <x v="1"/>
    <x v="0"/>
    <x v="0"/>
    <n v="201635"/>
    <x v="6"/>
    <n v="104.63608215665951"/>
    <n v="0"/>
  </r>
  <r>
    <n v="1473474"/>
    <n v="1"/>
    <d v="2016-09-01T00:00:00"/>
    <n v="0"/>
    <n v="4.68"/>
    <n v="0"/>
    <x v="1"/>
    <x v="0"/>
    <x v="0"/>
    <n v="201635"/>
    <x v="0"/>
    <n v="106.77007257140046"/>
    <n v="0"/>
  </r>
  <r>
    <n v="1473474"/>
    <n v="1"/>
    <d v="2016-08-31T00:00:00"/>
    <n v="1"/>
    <n v="5.1100000000000003"/>
    <n v="0"/>
    <x v="1"/>
    <x v="0"/>
    <x v="0"/>
    <n v="201635"/>
    <x v="1"/>
    <n v="164.67035487372974"/>
    <n v="0"/>
  </r>
  <r>
    <n v="1473474"/>
    <n v="1"/>
    <d v="2016-08-30T00:00:00"/>
    <n v="0"/>
    <n v="4.6100000000000003"/>
    <n v="0"/>
    <x v="1"/>
    <x v="0"/>
    <x v="1"/>
    <n v="201634"/>
    <x v="2"/>
    <n v="99.48414963638939"/>
    <n v="0"/>
  </r>
  <r>
    <n v="1473474"/>
    <n v="1"/>
    <d v="2016-08-29T00:00:00"/>
    <n v="0"/>
    <n v="4.6500000000000004"/>
    <n v="0"/>
    <x v="1"/>
    <x v="0"/>
    <x v="1"/>
    <n v="201634"/>
    <x v="3"/>
    <n v="103.58498557711422"/>
    <n v="0"/>
  </r>
  <r>
    <n v="1473474"/>
    <n v="1"/>
    <d v="2016-08-28T00:00:00"/>
    <n v="0"/>
    <n v="4.0599999999999996"/>
    <n v="0"/>
    <x v="1"/>
    <x v="0"/>
    <x v="1"/>
    <n v="201634"/>
    <x v="4"/>
    <n v="56.974311078959268"/>
    <n v="0"/>
  </r>
  <r>
    <n v="1473474"/>
    <n v="1"/>
    <d v="2016-08-27T00:00:00"/>
    <n v="0"/>
    <n v="4.53"/>
    <n v="0"/>
    <x v="1"/>
    <x v="0"/>
    <x v="1"/>
    <n v="201634"/>
    <x v="5"/>
    <n v="91.758561082111768"/>
    <n v="0"/>
  </r>
  <r>
    <n v="1473474"/>
    <n v="1"/>
    <d v="2016-08-26T00:00:00"/>
    <n v="0"/>
    <n v="4.5599999999999996"/>
    <n v="0"/>
    <x v="1"/>
    <x v="0"/>
    <x v="1"/>
    <n v="201634"/>
    <x v="6"/>
    <n v="94.583479830066238"/>
    <n v="0"/>
  </r>
  <r>
    <n v="1473474"/>
    <n v="1"/>
    <d v="2016-08-25T00:00:00"/>
    <n v="0"/>
    <n v="4.38"/>
    <n v="0"/>
    <x v="1"/>
    <x v="0"/>
    <x v="1"/>
    <n v="201634"/>
    <x v="0"/>
    <n v="78.838033405084502"/>
    <n v="0"/>
  </r>
  <r>
    <n v="1473474"/>
    <n v="1"/>
    <d v="2016-08-24T00:00:00"/>
    <n v="1"/>
    <n v="4.9800000000000004"/>
    <n v="0"/>
    <x v="1"/>
    <x v="0"/>
    <x v="1"/>
    <n v="201634"/>
    <x v="1"/>
    <n v="144.47438165361004"/>
    <n v="0"/>
  </r>
  <r>
    <n v="1473474"/>
    <n v="1"/>
    <d v="2016-08-23T00:00:00"/>
    <n v="0"/>
    <n v="4.45"/>
    <n v="0"/>
    <x v="1"/>
    <x v="0"/>
    <x v="2"/>
    <n v="201633"/>
    <x v="2"/>
    <n v="84.626944002200588"/>
    <n v="0"/>
  </r>
  <r>
    <n v="1473474"/>
    <n v="1"/>
    <d v="2016-08-22T00:00:00"/>
    <n v="0"/>
    <n v="4.62"/>
    <n v="0"/>
    <x v="1"/>
    <x v="0"/>
    <x v="2"/>
    <n v="201633"/>
    <x v="3"/>
    <n v="100.49403212954563"/>
    <n v="0"/>
  </r>
  <r>
    <n v="1473474"/>
    <n v="1"/>
    <d v="2016-08-21T00:00:00"/>
    <n v="0"/>
    <n v="4.03"/>
    <n v="0"/>
    <x v="1"/>
    <x v="0"/>
    <x v="2"/>
    <n v="201633"/>
    <x v="4"/>
    <n v="55.260911247127851"/>
    <n v="0"/>
  </r>
  <r>
    <n v="1473474"/>
    <n v="1"/>
    <d v="2016-08-20T00:00:00"/>
    <n v="0"/>
    <n v="4.66"/>
    <n v="0"/>
    <x v="1"/>
    <x v="0"/>
    <x v="2"/>
    <n v="201633"/>
    <x v="5"/>
    <n v="104.63608215665951"/>
    <n v="0"/>
  </r>
  <r>
    <n v="1473474"/>
    <n v="1"/>
    <d v="2016-08-19T00:00:00"/>
    <n v="0"/>
    <n v="4.55"/>
    <n v="0"/>
    <x v="1"/>
    <x v="0"/>
    <x v="2"/>
    <n v="201633"/>
    <x v="6"/>
    <n v="93.632408314924064"/>
    <n v="0"/>
  </r>
  <r>
    <n v="1473474"/>
    <n v="1"/>
    <d v="2016-08-18T00:00:00"/>
    <n v="0"/>
    <n v="4.4400000000000004"/>
    <n v="0"/>
    <x v="1"/>
    <x v="0"/>
    <x v="2"/>
    <n v="201633"/>
    <x v="0"/>
    <n v="83.774941673828039"/>
    <n v="0"/>
  </r>
  <r>
    <n v="1473474"/>
    <n v="1"/>
    <d v="2016-08-17T00:00:00"/>
    <n v="1"/>
    <n v="5.05"/>
    <n v="0"/>
    <x v="1"/>
    <x v="0"/>
    <x v="2"/>
    <n v="201633"/>
    <x v="1"/>
    <n v="155.02246448639497"/>
    <n v="0"/>
  </r>
  <r>
    <n v="1473474"/>
    <n v="1"/>
    <d v="2016-08-16T00:00:00"/>
    <n v="0"/>
    <n v="4.49"/>
    <n v="0"/>
    <x v="1"/>
    <x v="0"/>
    <x v="3"/>
    <n v="201632"/>
    <x v="2"/>
    <n v="88.121445878658676"/>
    <n v="0"/>
  </r>
  <r>
    <n v="1473474"/>
    <n v="1"/>
    <d v="2016-08-15T00:00:00"/>
    <n v="0"/>
    <n v="4.54"/>
    <n v="0"/>
    <x v="1"/>
    <x v="0"/>
    <x v="3"/>
    <n v="201632"/>
    <x v="3"/>
    <n v="92.690800119473977"/>
    <n v="0"/>
  </r>
  <r>
    <n v="1473474"/>
    <n v="1"/>
    <d v="2016-08-14T00:00:00"/>
    <n v="0"/>
    <n v="3.44"/>
    <n v="0"/>
    <x v="1"/>
    <x v="0"/>
    <x v="3"/>
    <n v="201632"/>
    <x v="4"/>
    <n v="30.186958168309459"/>
    <n v="0"/>
  </r>
  <r>
    <n v="1473474"/>
    <n v="1"/>
    <d v="2016-08-13T00:00:00"/>
    <n v="0"/>
    <n v="4.3899999999999997"/>
    <n v="0"/>
    <x v="1"/>
    <x v="0"/>
    <x v="3"/>
    <n v="201632"/>
    <x v="5"/>
    <n v="79.64041898047698"/>
    <n v="0"/>
  </r>
  <r>
    <n v="1473474"/>
    <n v="1"/>
    <d v="2016-08-12T00:00:00"/>
    <n v="0"/>
    <n v="4.03"/>
    <n v="0"/>
    <x v="1"/>
    <x v="0"/>
    <x v="3"/>
    <n v="201632"/>
    <x v="6"/>
    <n v="55.260911247127851"/>
    <n v="0"/>
  </r>
  <r>
    <n v="1473474"/>
    <n v="1"/>
    <d v="2016-08-11T00:00:00"/>
    <n v="0"/>
    <n v="4.59"/>
    <n v="0"/>
    <x v="1"/>
    <x v="0"/>
    <x v="3"/>
    <n v="201632"/>
    <x v="0"/>
    <n v="97.494430161946312"/>
    <n v="0"/>
  </r>
  <r>
    <n v="1473474"/>
    <n v="1"/>
    <d v="2016-08-10T00:00:00"/>
    <n v="1"/>
    <n v="5.08"/>
    <n v="0"/>
    <x v="1"/>
    <x v="0"/>
    <x v="3"/>
    <n v="201632"/>
    <x v="1"/>
    <n v="159.77405592860731"/>
    <n v="0"/>
  </r>
  <r>
    <n v="1473474"/>
    <n v="1"/>
    <d v="2016-08-09T00:00:00"/>
    <n v="0"/>
    <n v="4.4400000000000004"/>
    <n v="0"/>
    <x v="1"/>
    <x v="0"/>
    <x v="4"/>
    <n v="201631"/>
    <x v="2"/>
    <n v="83.774941673828039"/>
    <n v="0"/>
  </r>
  <r>
    <n v="1473474"/>
    <n v="1"/>
    <d v="2016-08-08T00:00:00"/>
    <n v="0"/>
    <n v="4.67"/>
    <n v="0"/>
    <x v="1"/>
    <x v="0"/>
    <x v="4"/>
    <n v="201631"/>
    <x v="3"/>
    <n v="105.69774243245082"/>
    <n v="0"/>
  </r>
  <r>
    <n v="1473474"/>
    <n v="1"/>
    <d v="2016-08-07T00:00:00"/>
    <n v="0"/>
    <n v="3.56"/>
    <n v="0"/>
    <x v="1"/>
    <x v="0"/>
    <x v="4"/>
    <n v="201631"/>
    <x v="4"/>
    <n v="34.163197145106615"/>
    <n v="0"/>
  </r>
  <r>
    <n v="1473474"/>
    <n v="1"/>
    <d v="2016-08-06T00:00:00"/>
    <n v="0"/>
    <n v="4.55"/>
    <n v="0"/>
    <x v="1"/>
    <x v="0"/>
    <x v="4"/>
    <n v="201631"/>
    <x v="5"/>
    <n v="93.632408314924064"/>
    <n v="0"/>
  </r>
  <r>
    <n v="1473474"/>
    <n v="1"/>
    <d v="2016-08-05T00:00:00"/>
    <n v="0"/>
    <n v="4.6399999999999997"/>
    <n v="0"/>
    <x v="1"/>
    <x v="0"/>
    <x v="4"/>
    <n v="201631"/>
    <x v="6"/>
    <n v="102.54434758328101"/>
    <n v="0"/>
  </r>
  <r>
    <n v="1473474"/>
    <n v="1"/>
    <d v="2016-08-04T00:00:00"/>
    <n v="0"/>
    <n v="4.33"/>
    <n v="0"/>
    <x v="1"/>
    <x v="0"/>
    <x v="4"/>
    <n v="201631"/>
    <x v="0"/>
    <n v="74.944286569187327"/>
    <n v="0"/>
  </r>
  <r>
    <n v="1473474"/>
    <n v="1"/>
    <d v="2016-08-03T00:00:00"/>
    <n v="1"/>
    <n v="4.96"/>
    <n v="0"/>
    <x v="1"/>
    <x v="0"/>
    <x v="4"/>
    <n v="201631"/>
    <x v="1"/>
    <n v="141.59379589698909"/>
    <n v="0"/>
  </r>
  <r>
    <n v="1473474"/>
    <n v="1"/>
    <d v="2016-08-02T00:00:00"/>
    <n v="0"/>
    <n v="4.4800000000000004"/>
    <n v="0"/>
    <x v="1"/>
    <x v="1"/>
    <x v="5"/>
    <n v="201630"/>
    <x v="2"/>
    <n v="87.23467267565151"/>
    <n v="0"/>
  </r>
  <r>
    <n v="1473474"/>
    <n v="1"/>
    <d v="2016-08-01T00:00:00"/>
    <n v="0"/>
    <n v="4.5999999999999996"/>
    <n v="0"/>
    <x v="1"/>
    <x v="1"/>
    <x v="5"/>
    <n v="201630"/>
    <x v="3"/>
    <n v="98.484315641933776"/>
    <n v="0"/>
  </r>
  <r>
    <n v="1473474"/>
    <n v="1"/>
    <d v="2016-07-31T00:00:00"/>
    <n v="0"/>
    <n v="3.82"/>
    <n v="0"/>
    <x v="1"/>
    <x v="1"/>
    <x v="5"/>
    <n v="201630"/>
    <x v="4"/>
    <n v="44.604208320848727"/>
    <n v="0"/>
  </r>
  <r>
    <n v="1473474"/>
    <n v="1"/>
    <d v="2016-07-30T00:00:00"/>
    <n v="0"/>
    <n v="4.76"/>
    <n v="0"/>
    <x v="1"/>
    <x v="1"/>
    <x v="5"/>
    <n v="201630"/>
    <x v="5"/>
    <n v="115.7459258989899"/>
    <n v="0"/>
  </r>
  <r>
    <n v="1473474"/>
    <n v="1"/>
    <d v="2016-07-29T00:00:00"/>
    <n v="0"/>
    <n v="4.45"/>
    <n v="0"/>
    <x v="1"/>
    <x v="1"/>
    <x v="5"/>
    <n v="201630"/>
    <x v="6"/>
    <n v="84.626944002200588"/>
    <n v="0"/>
  </r>
  <r>
    <n v="1473474"/>
    <n v="1"/>
    <d v="2016-07-28T00:00:00"/>
    <n v="0"/>
    <n v="4.37"/>
    <n v="0"/>
    <x v="1"/>
    <x v="1"/>
    <x v="5"/>
    <n v="201630"/>
    <x v="0"/>
    <n v="78.043631699564457"/>
    <n v="0"/>
  </r>
  <r>
    <n v="1473474"/>
    <n v="1"/>
    <d v="2016-07-27T00:00:00"/>
    <n v="0"/>
    <n v="5.2"/>
    <n v="0"/>
    <x v="1"/>
    <x v="1"/>
    <x v="5"/>
    <n v="201630"/>
    <x v="1"/>
    <n v="180.27224187515122"/>
    <n v="0"/>
  </r>
  <r>
    <n v="1473474"/>
    <n v="1"/>
    <d v="2016-07-26T00:00:00"/>
    <n v="0"/>
    <n v="4.24"/>
    <n v="0"/>
    <x v="1"/>
    <x v="1"/>
    <x v="6"/>
    <n v="201629"/>
    <x v="2"/>
    <n v="68.407851838755207"/>
    <n v="0"/>
  </r>
  <r>
    <n v="1473474"/>
    <n v="1"/>
    <d v="2016-07-25T00:00:00"/>
    <n v="0"/>
    <n v="4.5999999999999996"/>
    <n v="0"/>
    <x v="1"/>
    <x v="1"/>
    <x v="6"/>
    <n v="201629"/>
    <x v="3"/>
    <n v="98.484315641933776"/>
    <n v="0"/>
  </r>
  <r>
    <n v="1473474"/>
    <n v="1"/>
    <d v="2016-07-24T00:00:00"/>
    <n v="0"/>
    <n v="4.03"/>
    <n v="0"/>
    <x v="1"/>
    <x v="1"/>
    <x v="6"/>
    <n v="201629"/>
    <x v="4"/>
    <n v="55.260911247127851"/>
    <n v="0"/>
  </r>
  <r>
    <n v="1473474"/>
    <n v="1"/>
    <d v="2016-07-23T00:00:00"/>
    <n v="0"/>
    <n v="4.42"/>
    <n v="0"/>
    <x v="1"/>
    <x v="1"/>
    <x v="6"/>
    <n v="201629"/>
    <x v="5"/>
    <n v="82.096285358343764"/>
    <n v="0"/>
  </r>
  <r>
    <n v="1473474"/>
    <n v="1"/>
    <d v="2016-07-22T00:00:00"/>
    <n v="0"/>
    <n v="4.62"/>
    <n v="0"/>
    <x v="1"/>
    <x v="1"/>
    <x v="6"/>
    <n v="201629"/>
    <x v="6"/>
    <n v="100.49403212954563"/>
    <n v="0"/>
  </r>
  <r>
    <n v="1473474"/>
    <n v="1"/>
    <d v="2016-07-21T00:00:00"/>
    <n v="0"/>
    <n v="4.32"/>
    <n v="0"/>
    <x v="1"/>
    <x v="1"/>
    <x v="6"/>
    <n v="201629"/>
    <x v="0"/>
    <n v="74.188628292023111"/>
    <n v="0"/>
  </r>
  <r>
    <n v="1473474"/>
    <n v="1"/>
    <d v="2016-07-20T00:00:00"/>
    <n v="1"/>
    <n v="5.0999999999999996"/>
    <n v="0"/>
    <x v="1"/>
    <x v="1"/>
    <x v="6"/>
    <n v="201629"/>
    <x v="1"/>
    <n v="163.0219072999017"/>
    <n v="0"/>
  </r>
  <r>
    <n v="1473474"/>
    <n v="1"/>
    <d v="2016-07-19T00:00:00"/>
    <n v="0"/>
    <n v="4.41"/>
    <n v="0"/>
    <x v="1"/>
    <x v="1"/>
    <x v="7"/>
    <n v="201628"/>
    <x v="2"/>
    <n v="81.269463504201681"/>
    <n v="0"/>
  </r>
  <r>
    <n v="1473474"/>
    <n v="1"/>
    <d v="2016-07-18T00:00:00"/>
    <n v="0"/>
    <n v="4.5999999999999996"/>
    <n v="0"/>
    <x v="1"/>
    <x v="1"/>
    <x v="7"/>
    <n v="201628"/>
    <x v="3"/>
    <n v="98.484315641933776"/>
    <n v="0"/>
  </r>
  <r>
    <n v="1473474"/>
    <n v="1"/>
    <d v="2016-07-17T00:00:00"/>
    <n v="0"/>
    <n v="4.01"/>
    <n v="0"/>
    <x v="1"/>
    <x v="1"/>
    <x v="7"/>
    <n v="201628"/>
    <x v="4"/>
    <n v="54.1468705634638"/>
    <n v="0"/>
  </r>
  <r>
    <n v="1473474"/>
    <n v="1"/>
    <d v="2016-07-16T00:00:00"/>
    <n v="0"/>
    <n v="4.6900000000000004"/>
    <n v="0"/>
    <x v="1"/>
    <x v="1"/>
    <x v="7"/>
    <n v="201628"/>
    <x v="5"/>
    <n v="107.85317980741603"/>
    <n v="0"/>
  </r>
  <r>
    <n v="1473474"/>
    <n v="1"/>
    <d v="2016-07-15T00:00:00"/>
    <n v="0"/>
    <n v="4.6500000000000004"/>
    <n v="0"/>
    <x v="1"/>
    <x v="1"/>
    <x v="7"/>
    <n v="201628"/>
    <x v="6"/>
    <n v="103.58498557711422"/>
    <n v="0"/>
  </r>
  <r>
    <n v="1473474"/>
    <n v="1"/>
    <d v="2016-07-14T00:00:00"/>
    <n v="0"/>
    <n v="4.24"/>
    <n v="0"/>
    <x v="1"/>
    <x v="1"/>
    <x v="7"/>
    <n v="201628"/>
    <x v="0"/>
    <n v="68.407851838755207"/>
    <n v="0"/>
  </r>
  <r>
    <n v="1473474"/>
    <n v="1"/>
    <d v="2016-07-13T00:00:00"/>
    <n v="1"/>
    <n v="5.1100000000000003"/>
    <n v="0"/>
    <x v="1"/>
    <x v="1"/>
    <x v="7"/>
    <n v="201628"/>
    <x v="1"/>
    <n v="164.67035487372974"/>
    <n v="0"/>
  </r>
  <r>
    <n v="1473474"/>
    <n v="1"/>
    <d v="2016-07-12T00:00:00"/>
    <n v="0"/>
    <n v="4.47"/>
    <n v="0"/>
    <x v="1"/>
    <x v="1"/>
    <x v="8"/>
    <n v="201627"/>
    <x v="2"/>
    <n v="86.356723013440984"/>
    <n v="0"/>
  </r>
  <r>
    <n v="1473474"/>
    <n v="1"/>
    <d v="2016-07-11T00:00:00"/>
    <n v="0"/>
    <n v="4.49"/>
    <n v="0"/>
    <x v="1"/>
    <x v="1"/>
    <x v="8"/>
    <n v="201627"/>
    <x v="3"/>
    <n v="88.121445878658676"/>
    <n v="0"/>
  </r>
  <r>
    <n v="1473474"/>
    <n v="1"/>
    <d v="2016-07-10T00:00:00"/>
    <n v="0"/>
    <n v="4.01"/>
    <n v="0"/>
    <x v="1"/>
    <x v="1"/>
    <x v="8"/>
    <n v="201627"/>
    <x v="4"/>
    <n v="54.1468705634638"/>
    <n v="0"/>
  </r>
  <r>
    <n v="1473474"/>
    <n v="1"/>
    <d v="2016-07-09T00:00:00"/>
    <n v="0"/>
    <n v="4.57"/>
    <n v="0"/>
    <x v="1"/>
    <x v="1"/>
    <x v="8"/>
    <n v="201627"/>
    <x v="5"/>
    <n v="95.544109772844678"/>
    <n v="0"/>
  </r>
  <r>
    <n v="1473474"/>
    <n v="1"/>
    <d v="2016-07-08T00:00:00"/>
    <n v="0"/>
    <n v="4.76"/>
    <n v="0"/>
    <x v="1"/>
    <x v="1"/>
    <x v="8"/>
    <n v="201627"/>
    <x v="6"/>
    <n v="115.7459258989899"/>
    <n v="0"/>
  </r>
  <r>
    <n v="1473474"/>
    <n v="1"/>
    <d v="2016-07-07T00:00:00"/>
    <n v="0"/>
    <n v="4.26"/>
    <n v="0"/>
    <x v="1"/>
    <x v="1"/>
    <x v="8"/>
    <n v="201627"/>
    <x v="0"/>
    <n v="69.809983454276548"/>
    <n v="0"/>
  </r>
  <r>
    <n v="1473474"/>
    <n v="1"/>
    <d v="2016-07-06T00:00:00"/>
    <n v="1"/>
    <n v="5.0199999999999996"/>
    <n v="0"/>
    <x v="1"/>
    <x v="1"/>
    <x v="8"/>
    <n v="201627"/>
    <x v="1"/>
    <n v="150.41130379405269"/>
    <n v="0"/>
  </r>
  <r>
    <n v="1473474"/>
    <n v="1"/>
    <d v="2016-07-05T00:00:00"/>
    <n v="0"/>
    <n v="4.49"/>
    <n v="0"/>
    <x v="1"/>
    <x v="2"/>
    <x v="9"/>
    <n v="201626"/>
    <x v="2"/>
    <n v="88.121445878658676"/>
    <n v="0"/>
  </r>
  <r>
    <n v="1473474"/>
    <n v="1"/>
    <d v="2016-07-04T00:00:00"/>
    <n v="0"/>
    <n v="4.62"/>
    <n v="0"/>
    <x v="1"/>
    <x v="2"/>
    <x v="9"/>
    <n v="201626"/>
    <x v="3"/>
    <n v="100.49403212954563"/>
    <n v="0"/>
  </r>
  <r>
    <n v="1473474"/>
    <n v="1"/>
    <d v="2016-07-03T00:00:00"/>
    <n v="0"/>
    <n v="4.16"/>
    <n v="0"/>
    <x v="1"/>
    <x v="2"/>
    <x v="9"/>
    <n v="201626"/>
    <x v="4"/>
    <n v="63.071522599936642"/>
    <n v="0"/>
  </r>
  <r>
    <n v="1473474"/>
    <n v="1"/>
    <d v="2016-07-02T00:00:00"/>
    <n v="0"/>
    <n v="4.5599999999999996"/>
    <n v="0"/>
    <x v="1"/>
    <x v="2"/>
    <x v="9"/>
    <n v="201626"/>
    <x v="5"/>
    <n v="94.583479830066238"/>
    <n v="0"/>
  </r>
  <r>
    <n v="1473474"/>
    <n v="1"/>
    <d v="2016-07-01T00:00:00"/>
    <n v="0"/>
    <n v="4.5599999999999996"/>
    <n v="0"/>
    <x v="1"/>
    <x v="2"/>
    <x v="9"/>
    <n v="201626"/>
    <x v="6"/>
    <n v="94.583479830066238"/>
    <n v="0"/>
  </r>
  <r>
    <n v="1473474"/>
    <n v="1"/>
    <d v="2016-06-30T00:00:00"/>
    <n v="0"/>
    <n v="4.3499999999999996"/>
    <n v="0"/>
    <x v="1"/>
    <x v="2"/>
    <x v="9"/>
    <n v="201626"/>
    <x v="0"/>
    <n v="76.478462925260828"/>
    <n v="0"/>
  </r>
  <r>
    <n v="1473474"/>
    <n v="1"/>
    <d v="2016-06-29T00:00:00"/>
    <n v="1"/>
    <n v="4.92"/>
    <n v="0"/>
    <x v="1"/>
    <x v="2"/>
    <x v="9"/>
    <n v="201626"/>
    <x v="1"/>
    <n v="136.00261318646898"/>
    <n v="0"/>
  </r>
  <r>
    <n v="1473474"/>
    <n v="1"/>
    <d v="2016-06-28T00:00:00"/>
    <n v="0"/>
    <n v="4.55"/>
    <n v="0"/>
    <x v="1"/>
    <x v="2"/>
    <x v="10"/>
    <n v="201625"/>
    <x v="2"/>
    <n v="93.632408314924064"/>
    <n v="0"/>
  </r>
  <r>
    <n v="1473474"/>
    <n v="1"/>
    <d v="2016-06-27T00:00:00"/>
    <n v="0"/>
    <n v="4.58"/>
    <n v="0"/>
    <x v="1"/>
    <x v="2"/>
    <x v="10"/>
    <n v="201625"/>
    <x v="3"/>
    <n v="96.514394207054011"/>
    <n v="0"/>
  </r>
  <r>
    <n v="1473474"/>
    <n v="1"/>
    <d v="2016-06-26T00:00:00"/>
    <n v="0"/>
    <n v="3.98"/>
    <n v="0"/>
    <x v="1"/>
    <x v="2"/>
    <x v="10"/>
    <n v="201625"/>
    <x v="4"/>
    <n v="52.517034227491159"/>
    <n v="0"/>
  </r>
  <r>
    <n v="1473474"/>
    <n v="1"/>
    <d v="2016-06-25T00:00:00"/>
    <n v="0"/>
    <n v="4.58"/>
    <n v="0"/>
    <x v="1"/>
    <x v="2"/>
    <x v="10"/>
    <n v="201625"/>
    <x v="5"/>
    <n v="96.514394207054011"/>
    <n v="0"/>
  </r>
  <r>
    <n v="1473474"/>
    <n v="1"/>
    <d v="2016-06-24T00:00:00"/>
    <n v="0"/>
    <n v="4.42"/>
    <n v="0"/>
    <x v="1"/>
    <x v="2"/>
    <x v="10"/>
    <n v="201625"/>
    <x v="6"/>
    <n v="82.096285358343764"/>
    <n v="0"/>
  </r>
  <r>
    <n v="1473474"/>
    <n v="1"/>
    <d v="2016-06-23T00:00:00"/>
    <n v="0"/>
    <n v="4.25"/>
    <n v="0"/>
    <x v="1"/>
    <x v="2"/>
    <x v="10"/>
    <n v="201625"/>
    <x v="0"/>
    <n v="69.105412346687856"/>
    <n v="0"/>
  </r>
  <r>
    <n v="1473474"/>
    <n v="1"/>
    <d v="2016-06-22T00:00:00"/>
    <n v="1"/>
    <n v="5.0999999999999996"/>
    <n v="0"/>
    <x v="1"/>
    <x v="2"/>
    <x v="10"/>
    <n v="201625"/>
    <x v="1"/>
    <n v="163.0219072999017"/>
    <n v="0"/>
  </r>
  <r>
    <n v="1473474"/>
    <n v="1"/>
    <d v="2016-06-21T00:00:00"/>
    <n v="0"/>
    <n v="4.53"/>
    <n v="0"/>
    <x v="1"/>
    <x v="2"/>
    <x v="11"/>
    <n v="201624"/>
    <x v="2"/>
    <n v="91.758561082111768"/>
    <n v="0"/>
  </r>
  <r>
    <n v="1473474"/>
    <n v="1"/>
    <d v="2016-06-20T00:00:00"/>
    <n v="0"/>
    <n v="4.55"/>
    <n v="0"/>
    <x v="1"/>
    <x v="2"/>
    <x v="11"/>
    <n v="201624"/>
    <x v="3"/>
    <n v="93.632408314924064"/>
    <n v="0"/>
  </r>
  <r>
    <n v="1473474"/>
    <n v="1"/>
    <d v="2016-06-19T00:00:00"/>
    <n v="0"/>
    <n v="3.95"/>
    <n v="0"/>
    <x v="1"/>
    <x v="2"/>
    <x v="11"/>
    <n v="201624"/>
    <x v="4"/>
    <n v="50.935366834831441"/>
    <n v="0"/>
  </r>
  <r>
    <n v="1473474"/>
    <n v="1"/>
    <d v="2016-06-18T00:00:00"/>
    <n v="0"/>
    <n v="4.83"/>
    <n v="0"/>
    <x v="1"/>
    <x v="2"/>
    <x v="11"/>
    <n v="201624"/>
    <x v="5"/>
    <n v="124.21096065476522"/>
    <n v="0"/>
  </r>
  <r>
    <n v="1473474"/>
    <n v="1"/>
    <d v="2016-06-17T00:00:00"/>
    <n v="0"/>
    <n v="4.67"/>
    <n v="0"/>
    <x v="1"/>
    <x v="2"/>
    <x v="11"/>
    <n v="201624"/>
    <x v="6"/>
    <n v="105.69774243245082"/>
    <n v="0"/>
  </r>
  <r>
    <n v="1473474"/>
    <n v="1"/>
    <d v="2016-06-16T00:00:00"/>
    <n v="0"/>
    <n v="4.5199999999999996"/>
    <n v="0"/>
    <x v="1"/>
    <x v="2"/>
    <x v="11"/>
    <n v="201624"/>
    <x v="0"/>
    <n v="90.835597978156741"/>
    <n v="0"/>
  </r>
  <r>
    <n v="1473474"/>
    <n v="1"/>
    <d v="2016-06-15T00:00:00"/>
    <n v="1"/>
    <n v="4.9800000000000004"/>
    <n v="0"/>
    <x v="1"/>
    <x v="2"/>
    <x v="11"/>
    <n v="201624"/>
    <x v="1"/>
    <n v="144.47438165361004"/>
    <n v="0"/>
  </r>
  <r>
    <n v="1473474"/>
    <n v="1"/>
    <d v="2016-06-14T00:00:00"/>
    <n v="0"/>
    <n v="4.3600000000000003"/>
    <n v="0"/>
    <x v="1"/>
    <x v="2"/>
    <x v="12"/>
    <n v="201623"/>
    <x v="2"/>
    <n v="77.257134423084281"/>
    <n v="0"/>
  </r>
  <r>
    <n v="1473474"/>
    <n v="1"/>
    <d v="2016-06-13T00:00:00"/>
    <n v="0"/>
    <n v="4.62"/>
    <n v="0"/>
    <x v="1"/>
    <x v="2"/>
    <x v="12"/>
    <n v="201623"/>
    <x v="3"/>
    <n v="100.49403212954563"/>
    <n v="0"/>
  </r>
  <r>
    <n v="1473474"/>
    <n v="1"/>
    <d v="2016-06-12T00:00:00"/>
    <n v="0"/>
    <n v="4.04"/>
    <n v="0"/>
    <x v="1"/>
    <x v="2"/>
    <x v="12"/>
    <n v="201623"/>
    <x v="4"/>
    <n v="55.826342805469025"/>
    <n v="0"/>
  </r>
  <r>
    <n v="1473474"/>
    <n v="1"/>
    <d v="2016-06-11T00:00:00"/>
    <n v="0"/>
    <n v="4.66"/>
    <n v="0"/>
    <x v="1"/>
    <x v="2"/>
    <x v="12"/>
    <n v="201623"/>
    <x v="5"/>
    <n v="104.63608215665951"/>
    <n v="0"/>
  </r>
  <r>
    <n v="1473474"/>
    <n v="1"/>
    <d v="2016-06-10T00:00:00"/>
    <n v="0"/>
    <n v="4.75"/>
    <n v="0"/>
    <x v="1"/>
    <x v="2"/>
    <x v="12"/>
    <n v="201623"/>
    <x v="6"/>
    <n v="114.58428452718766"/>
    <n v="0"/>
  </r>
  <r>
    <n v="1473474"/>
    <n v="1"/>
    <d v="2016-06-09T00:00:00"/>
    <n v="0"/>
    <n v="4.32"/>
    <n v="0"/>
    <x v="1"/>
    <x v="2"/>
    <x v="12"/>
    <n v="201623"/>
    <x v="0"/>
    <n v="74.188628292023111"/>
    <n v="0"/>
  </r>
  <r>
    <n v="1473474"/>
    <n v="1"/>
    <d v="2016-06-08T00:00:00"/>
    <n v="1"/>
    <n v="5.23"/>
    <n v="0"/>
    <x v="1"/>
    <x v="2"/>
    <x v="12"/>
    <n v="201623"/>
    <x v="1"/>
    <n v="185.79280352016818"/>
    <n v="0"/>
  </r>
  <r>
    <n v="1473474"/>
    <n v="1"/>
    <d v="2016-06-07T00:00:00"/>
    <n v="0"/>
    <n v="4.63"/>
    <n v="0"/>
    <x v="1"/>
    <x v="3"/>
    <x v="13"/>
    <n v="201622"/>
    <x v="2"/>
    <n v="101.51406411049346"/>
    <n v="0"/>
  </r>
  <r>
    <n v="1473474"/>
    <n v="1"/>
    <d v="2016-06-06T00:00:00"/>
    <n v="0"/>
    <n v="4.8099999999999996"/>
    <n v="0"/>
    <x v="1"/>
    <x v="3"/>
    <x v="13"/>
    <n v="201622"/>
    <x v="3"/>
    <n v="121.73161751726514"/>
    <n v="0"/>
  </r>
  <r>
    <n v="1473474"/>
    <n v="1"/>
    <d v="2016-06-05T00:00:00"/>
    <n v="0"/>
    <n v="3.81"/>
    <n v="0"/>
    <x v="1"/>
    <x v="3"/>
    <x v="13"/>
    <n v="201622"/>
    <x v="4"/>
    <n v="44.150438866318723"/>
    <n v="0"/>
  </r>
  <r>
    <n v="1473474"/>
    <n v="1"/>
    <d v="2016-06-04T00:00:00"/>
    <n v="0"/>
    <n v="4.5999999999999996"/>
    <n v="0"/>
    <x v="1"/>
    <x v="3"/>
    <x v="13"/>
    <n v="201622"/>
    <x v="5"/>
    <n v="98.484315641933776"/>
    <n v="0"/>
  </r>
  <r>
    <n v="1473474"/>
    <n v="1"/>
    <d v="2016-06-03T00:00:00"/>
    <n v="0"/>
    <n v="4.76"/>
    <n v="0"/>
    <x v="1"/>
    <x v="3"/>
    <x v="13"/>
    <n v="201622"/>
    <x v="6"/>
    <n v="115.7459258989899"/>
    <n v="0"/>
  </r>
  <r>
    <n v="1473474"/>
    <n v="1"/>
    <d v="2016-06-02T00:00:00"/>
    <n v="0"/>
    <n v="4.49"/>
    <n v="0"/>
    <x v="1"/>
    <x v="3"/>
    <x v="13"/>
    <n v="201622"/>
    <x v="0"/>
    <n v="88.121445878658676"/>
    <n v="0"/>
  </r>
  <r>
    <n v="1473474"/>
    <n v="1"/>
    <d v="2016-06-01T00:00:00"/>
    <n v="1"/>
    <n v="5.31"/>
    <n v="0"/>
    <x v="1"/>
    <x v="3"/>
    <x v="13"/>
    <n v="201622"/>
    <x v="1"/>
    <n v="201.35022838814749"/>
    <n v="0"/>
  </r>
  <r>
    <n v="1473474"/>
    <n v="1"/>
    <d v="2016-05-31T00:00:00"/>
    <n v="0"/>
    <n v="4.6500000000000004"/>
    <n v="0"/>
    <x v="1"/>
    <x v="3"/>
    <x v="14"/>
    <n v="201621"/>
    <x v="2"/>
    <n v="103.58498557711422"/>
    <n v="0"/>
  </r>
  <r>
    <n v="1473474"/>
    <n v="1"/>
    <d v="2016-05-30T00:00:00"/>
    <n v="0"/>
    <n v="4.8099999999999996"/>
    <n v="0"/>
    <x v="1"/>
    <x v="3"/>
    <x v="14"/>
    <n v="201621"/>
    <x v="3"/>
    <n v="121.73161751726514"/>
    <n v="0"/>
  </r>
  <r>
    <n v="1473474"/>
    <n v="1"/>
    <d v="2016-05-29T00:00:00"/>
    <n v="0"/>
    <n v="3.79"/>
    <n v="0"/>
    <x v="1"/>
    <x v="3"/>
    <x v="14"/>
    <n v="201621"/>
    <x v="4"/>
    <n v="43.256400275983367"/>
    <n v="0"/>
  </r>
  <r>
    <n v="1473474"/>
    <n v="1"/>
    <d v="2016-05-28T00:00:00"/>
    <n v="0"/>
    <n v="4.49"/>
    <n v="0"/>
    <x v="1"/>
    <x v="3"/>
    <x v="14"/>
    <n v="201621"/>
    <x v="5"/>
    <n v="88.121445878658676"/>
    <n v="0"/>
  </r>
  <r>
    <n v="1473474"/>
    <n v="1"/>
    <d v="2016-05-27T00:00:00"/>
    <n v="0"/>
    <n v="3.94"/>
    <n v="0"/>
    <x v="1"/>
    <x v="3"/>
    <x v="14"/>
    <n v="201621"/>
    <x v="6"/>
    <n v="50.418601300526916"/>
    <n v="0"/>
  </r>
  <r>
    <n v="1473474"/>
    <n v="1"/>
    <d v="2016-05-26T00:00:00"/>
    <n v="0"/>
    <n v="4.41"/>
    <n v="0"/>
    <x v="1"/>
    <x v="3"/>
    <x v="14"/>
    <n v="201621"/>
    <x v="0"/>
    <n v="81.269463504201681"/>
    <n v="0"/>
  </r>
  <r>
    <n v="1473474"/>
    <n v="1"/>
    <d v="2016-05-25T00:00:00"/>
    <n v="1"/>
    <n v="5.16"/>
    <n v="0"/>
    <x v="1"/>
    <x v="3"/>
    <x v="14"/>
    <n v="201621"/>
    <x v="1"/>
    <n v="173.16445560511082"/>
    <n v="0"/>
  </r>
  <r>
    <n v="1473474"/>
    <n v="1"/>
    <d v="2016-05-24T00:00:00"/>
    <n v="0"/>
    <n v="4.4400000000000004"/>
    <n v="0"/>
    <x v="1"/>
    <x v="3"/>
    <x v="15"/>
    <n v="201620"/>
    <x v="2"/>
    <n v="83.774941673828039"/>
    <n v="0"/>
  </r>
  <r>
    <n v="1473474"/>
    <n v="1"/>
    <d v="2016-05-23T00:00:00"/>
    <n v="0"/>
    <n v="4.57"/>
    <n v="0"/>
    <x v="1"/>
    <x v="3"/>
    <x v="15"/>
    <n v="201620"/>
    <x v="3"/>
    <n v="95.544109772844678"/>
    <n v="0"/>
  </r>
  <r>
    <n v="1473474"/>
    <n v="1"/>
    <d v="2016-05-22T00:00:00"/>
    <n v="0"/>
    <n v="3.93"/>
    <n v="0"/>
    <x v="1"/>
    <x v="3"/>
    <x v="15"/>
    <n v="201620"/>
    <x v="4"/>
    <n v="49.906977669201439"/>
    <n v="0"/>
  </r>
  <r>
    <n v="1473474"/>
    <n v="1"/>
    <d v="2016-05-21T00:00:00"/>
    <n v="0"/>
    <n v="4.74"/>
    <n v="0"/>
    <x v="1"/>
    <x v="3"/>
    <x v="15"/>
    <n v="201620"/>
    <x v="5"/>
    <n v="113.43420168015871"/>
    <n v="0"/>
  </r>
  <r>
    <n v="1473474"/>
    <n v="1"/>
    <d v="2016-05-20T00:00:00"/>
    <n v="0"/>
    <n v="4.63"/>
    <n v="0"/>
    <x v="1"/>
    <x v="3"/>
    <x v="15"/>
    <n v="201620"/>
    <x v="6"/>
    <n v="101.51406411049346"/>
    <n v="0"/>
  </r>
  <r>
    <n v="1473474"/>
    <n v="1"/>
    <d v="2016-05-19T00:00:00"/>
    <n v="0"/>
    <n v="4.51"/>
    <n v="0"/>
    <x v="1"/>
    <x v="3"/>
    <x v="15"/>
    <n v="201620"/>
    <x v="0"/>
    <n v="89.921818510529533"/>
    <n v="0"/>
  </r>
  <r>
    <n v="1473474"/>
    <n v="1"/>
    <d v="2016-05-18T00:00:00"/>
    <n v="1"/>
    <n v="5.12"/>
    <n v="0"/>
    <x v="1"/>
    <x v="3"/>
    <x v="15"/>
    <n v="201620"/>
    <x v="1"/>
    <n v="166.33536962110409"/>
    <n v="0"/>
  </r>
  <r>
    <n v="1473474"/>
    <n v="1"/>
    <d v="2016-05-17T00:00:00"/>
    <n v="0"/>
    <n v="4.53"/>
    <n v="0"/>
    <x v="1"/>
    <x v="3"/>
    <x v="16"/>
    <n v="201619"/>
    <x v="2"/>
    <n v="91.758561082111768"/>
    <n v="0"/>
  </r>
  <r>
    <n v="1473474"/>
    <n v="1"/>
    <d v="2016-05-16T00:00:00"/>
    <n v="0"/>
    <n v="4.8499999999999996"/>
    <n v="0"/>
    <x v="1"/>
    <x v="3"/>
    <x v="16"/>
    <n v="201619"/>
    <x v="3"/>
    <n v="126.7403898460288"/>
    <n v="0"/>
  </r>
  <r>
    <n v="1473474"/>
    <n v="1"/>
    <d v="2016-05-15T00:00:00"/>
    <n v="0"/>
    <n v="4.13"/>
    <n v="0"/>
    <x v="1"/>
    <x v="3"/>
    <x v="16"/>
    <n v="201619"/>
    <x v="4"/>
    <n v="61.177922934760794"/>
    <n v="0"/>
  </r>
  <r>
    <n v="1473474"/>
    <n v="1"/>
    <d v="2016-05-14T00:00:00"/>
    <n v="0"/>
    <n v="4.4000000000000004"/>
    <n v="0"/>
    <x v="1"/>
    <x v="3"/>
    <x v="16"/>
    <n v="201619"/>
    <x v="5"/>
    <n v="80.450868664968141"/>
    <n v="0"/>
  </r>
  <r>
    <n v="1473474"/>
    <n v="1"/>
    <d v="2016-05-13T00:00:00"/>
    <n v="0"/>
    <n v="4.3499999999999996"/>
    <n v="0"/>
    <x v="1"/>
    <x v="3"/>
    <x v="16"/>
    <n v="201619"/>
    <x v="6"/>
    <n v="76.478462925260828"/>
    <n v="0"/>
  </r>
  <r>
    <n v="1473474"/>
    <n v="1"/>
    <d v="2016-05-12T00:00:00"/>
    <n v="0"/>
    <n v="4.49"/>
    <n v="0"/>
    <x v="1"/>
    <x v="3"/>
    <x v="16"/>
    <n v="201619"/>
    <x v="0"/>
    <n v="88.121445878658676"/>
    <n v="0"/>
  </r>
  <r>
    <n v="1473474"/>
    <n v="1"/>
    <d v="2016-05-11T00:00:00"/>
    <n v="1"/>
    <n v="5.17"/>
    <n v="0"/>
    <x v="1"/>
    <x v="3"/>
    <x v="16"/>
    <n v="201619"/>
    <x v="1"/>
    <n v="174.91483748406529"/>
    <n v="0"/>
  </r>
  <r>
    <n v="1473474"/>
    <n v="1"/>
    <d v="2016-05-10T00:00:00"/>
    <n v="0"/>
    <n v="4.3600000000000003"/>
    <n v="0"/>
    <x v="1"/>
    <x v="3"/>
    <x v="17"/>
    <n v="201618"/>
    <x v="2"/>
    <n v="77.257134423084281"/>
    <n v="0"/>
  </r>
  <r>
    <n v="1473474"/>
    <n v="1"/>
    <d v="2016-05-09T00:00:00"/>
    <n v="0"/>
    <n v="4.78"/>
    <n v="0"/>
    <x v="1"/>
    <x v="3"/>
    <x v="17"/>
    <n v="201618"/>
    <x v="3"/>
    <n v="118.10435004481388"/>
    <n v="0"/>
  </r>
  <r>
    <n v="1473474"/>
    <n v="1"/>
    <d v="2016-05-08T00:00:00"/>
    <n v="0"/>
    <n v="4.25"/>
    <n v="0"/>
    <x v="1"/>
    <x v="3"/>
    <x v="17"/>
    <n v="201618"/>
    <x v="4"/>
    <n v="69.105412346687856"/>
    <n v="0"/>
  </r>
  <r>
    <n v="1473474"/>
    <n v="1"/>
    <d v="2016-05-07T00:00:00"/>
    <n v="0"/>
    <n v="4.83"/>
    <n v="0"/>
    <x v="1"/>
    <x v="3"/>
    <x v="17"/>
    <n v="201618"/>
    <x v="5"/>
    <n v="124.21096065476522"/>
    <n v="0"/>
  </r>
  <r>
    <n v="1473474"/>
    <n v="1"/>
    <d v="2016-05-06T00:00:00"/>
    <n v="0"/>
    <n v="4.7"/>
    <n v="0"/>
    <x v="1"/>
    <x v="3"/>
    <x v="17"/>
    <n v="201618"/>
    <x v="6"/>
    <n v="108.94717245212352"/>
    <n v="0"/>
  </r>
  <r>
    <n v="1473474"/>
    <n v="1"/>
    <d v="2016-05-05T00:00:00"/>
    <n v="0"/>
    <n v="4.55"/>
    <n v="0"/>
    <x v="1"/>
    <x v="3"/>
    <x v="17"/>
    <n v="201618"/>
    <x v="0"/>
    <n v="93.632408314924064"/>
    <n v="0"/>
  </r>
  <r>
    <n v="1473474"/>
    <n v="1"/>
    <d v="2016-05-04T00:00:00"/>
    <n v="1"/>
    <n v="5.23"/>
    <n v="0"/>
    <x v="1"/>
    <x v="3"/>
    <x v="17"/>
    <n v="201618"/>
    <x v="1"/>
    <n v="185.79280352016818"/>
    <n v="0"/>
  </r>
  <r>
    <n v="1473474"/>
    <n v="1"/>
    <d v="2016-05-03T00:00:00"/>
    <n v="0"/>
    <n v="4.75"/>
    <n v="0"/>
    <x v="1"/>
    <x v="4"/>
    <x v="18"/>
    <n v="201617"/>
    <x v="2"/>
    <n v="114.58428452718766"/>
    <n v="0"/>
  </r>
  <r>
    <n v="1473474"/>
    <n v="1"/>
    <d v="2016-05-02T00:00:00"/>
    <n v="0"/>
    <n v="4.63"/>
    <n v="0"/>
    <x v="1"/>
    <x v="4"/>
    <x v="18"/>
    <n v="201617"/>
    <x v="3"/>
    <n v="101.51406411049346"/>
    <n v="0"/>
  </r>
  <r>
    <n v="1473474"/>
    <n v="1"/>
    <d v="2016-05-01T00:00:00"/>
    <n v="0"/>
    <n v="4.28"/>
    <n v="0"/>
    <x v="1"/>
    <x v="4"/>
    <x v="18"/>
    <n v="201617"/>
    <x v="4"/>
    <n v="71.240440007325375"/>
    <n v="0"/>
  </r>
  <r>
    <n v="1473474"/>
    <n v="1"/>
    <d v="2016-04-30T00:00:00"/>
    <n v="0"/>
    <n v="4.8499999999999996"/>
    <n v="0"/>
    <x v="1"/>
    <x v="4"/>
    <x v="18"/>
    <n v="201617"/>
    <x v="5"/>
    <n v="126.7403898460288"/>
    <n v="0"/>
  </r>
  <r>
    <n v="1473474"/>
    <n v="1"/>
    <d v="2016-04-29T00:00:00"/>
    <n v="0"/>
    <n v="4.78"/>
    <n v="0"/>
    <x v="1"/>
    <x v="4"/>
    <x v="18"/>
    <n v="201617"/>
    <x v="6"/>
    <n v="118.10435004481388"/>
    <n v="0"/>
  </r>
  <r>
    <n v="1473474"/>
    <n v="1"/>
    <d v="2016-04-28T00:00:00"/>
    <n v="0"/>
    <n v="4.3600000000000003"/>
    <n v="0"/>
    <x v="1"/>
    <x v="4"/>
    <x v="18"/>
    <n v="201617"/>
    <x v="0"/>
    <n v="77.257134423084281"/>
    <n v="0"/>
  </r>
  <r>
    <n v="1473474"/>
    <n v="1"/>
    <d v="2016-04-27T00:00:00"/>
    <n v="1"/>
    <n v="5.04"/>
    <n v="0"/>
    <x v="1"/>
    <x v="4"/>
    <x v="18"/>
    <n v="201617"/>
    <x v="1"/>
    <n v="153.47001502589086"/>
    <n v="0"/>
  </r>
  <r>
    <n v="1473474"/>
    <n v="1"/>
    <d v="2016-04-26T00:00:00"/>
    <n v="0"/>
    <n v="4.5"/>
    <n v="0"/>
    <x v="1"/>
    <x v="4"/>
    <x v="19"/>
    <n v="201616"/>
    <x v="2"/>
    <n v="89.017131300521811"/>
    <n v="0"/>
  </r>
  <r>
    <n v="1473474"/>
    <n v="1"/>
    <d v="2016-04-25T00:00:00"/>
    <n v="0"/>
    <n v="4.34"/>
    <n v="0"/>
    <x v="1"/>
    <x v="4"/>
    <x v="19"/>
    <n v="201616"/>
    <x v="3"/>
    <n v="75.707539338295589"/>
    <n v="0"/>
  </r>
  <r>
    <n v="1473474"/>
    <n v="1"/>
    <d v="2016-04-24T00:00:00"/>
    <n v="0"/>
    <n v="3.96"/>
    <n v="0"/>
    <x v="1"/>
    <x v="4"/>
    <x v="19"/>
    <n v="201616"/>
    <x v="4"/>
    <n v="51.457325949099051"/>
    <n v="0"/>
  </r>
  <r>
    <n v="1473474"/>
    <n v="1"/>
    <d v="2016-04-23T00:00:00"/>
    <n v="0"/>
    <n v="4.54"/>
    <n v="0"/>
    <x v="1"/>
    <x v="4"/>
    <x v="19"/>
    <n v="201616"/>
    <x v="5"/>
    <n v="92.690800119473977"/>
    <n v="0"/>
  </r>
  <r>
    <n v="1473474"/>
    <n v="1"/>
    <d v="2016-04-22T00:00:00"/>
    <n v="0"/>
    <n v="4.72"/>
    <n v="0"/>
    <x v="1"/>
    <x v="4"/>
    <x v="19"/>
    <n v="201616"/>
    <x v="6"/>
    <n v="111.16825266780917"/>
    <n v="0"/>
  </r>
  <r>
    <n v="1473474"/>
    <n v="1"/>
    <d v="2016-04-21T00:00:00"/>
    <n v="0"/>
    <n v="4.43"/>
    <n v="0"/>
    <x v="1"/>
    <x v="4"/>
    <x v="19"/>
    <n v="201616"/>
    <x v="0"/>
    <n v="82.931416910268808"/>
    <n v="0"/>
  </r>
  <r>
    <n v="1473474"/>
    <n v="1"/>
    <d v="2016-04-20T00:00:00"/>
    <n v="1"/>
    <n v="5.35"/>
    <n v="0"/>
    <x v="1"/>
    <x v="4"/>
    <x v="19"/>
    <n v="201616"/>
    <x v="1"/>
    <n v="209.60829786667438"/>
    <n v="0"/>
  </r>
  <r>
    <n v="1473474"/>
    <n v="1"/>
    <d v="2016-04-19T00:00:00"/>
    <n v="0"/>
    <n v="4.6100000000000003"/>
    <n v="0"/>
    <x v="1"/>
    <x v="4"/>
    <x v="20"/>
    <n v="201615"/>
    <x v="2"/>
    <n v="99.48414963638939"/>
    <n v="0"/>
  </r>
  <r>
    <n v="1473474"/>
    <n v="1"/>
    <d v="2016-04-18T00:00:00"/>
    <n v="0"/>
    <n v="4.75"/>
    <n v="0"/>
    <x v="1"/>
    <x v="4"/>
    <x v="20"/>
    <n v="201615"/>
    <x v="3"/>
    <n v="114.58428452718766"/>
    <n v="0"/>
  </r>
  <r>
    <n v="1473474"/>
    <n v="1"/>
    <d v="2016-04-17T00:00:00"/>
    <n v="0"/>
    <n v="4.3"/>
    <n v="0"/>
    <x v="1"/>
    <x v="4"/>
    <x v="20"/>
    <n v="201615"/>
    <x v="4"/>
    <n v="72.699793699595787"/>
    <n v="0"/>
  </r>
  <r>
    <n v="1473474"/>
    <n v="1"/>
    <d v="2016-04-16T00:00:00"/>
    <n v="0"/>
    <n v="4.74"/>
    <n v="0"/>
    <x v="1"/>
    <x v="4"/>
    <x v="20"/>
    <n v="201615"/>
    <x v="5"/>
    <n v="113.43420168015871"/>
    <n v="0"/>
  </r>
  <r>
    <n v="1473474"/>
    <n v="1"/>
    <d v="2016-04-15T00:00:00"/>
    <n v="0"/>
    <n v="4.74"/>
    <n v="0"/>
    <x v="1"/>
    <x v="4"/>
    <x v="20"/>
    <n v="201615"/>
    <x v="6"/>
    <n v="113.43420168015871"/>
    <n v="0"/>
  </r>
  <r>
    <n v="1473474"/>
    <n v="1"/>
    <d v="2016-04-14T00:00:00"/>
    <n v="0"/>
    <n v="4.46"/>
    <n v="0"/>
    <x v="1"/>
    <x v="4"/>
    <x v="20"/>
    <n v="201615"/>
    <x v="0"/>
    <n v="85.48750909632939"/>
    <n v="0"/>
  </r>
  <r>
    <n v="1473474"/>
    <n v="1"/>
    <d v="2016-04-13T00:00:00"/>
    <n v="1"/>
    <n v="5.25"/>
    <n v="0"/>
    <x v="1"/>
    <x v="4"/>
    <x v="20"/>
    <n v="201615"/>
    <x v="1"/>
    <n v="189.56626845862999"/>
    <n v="0"/>
  </r>
  <r>
    <n v="1473474"/>
    <n v="1"/>
    <d v="2016-04-12T00:00:00"/>
    <n v="0"/>
    <n v="4.6500000000000004"/>
    <n v="0"/>
    <x v="1"/>
    <x v="4"/>
    <x v="21"/>
    <n v="201614"/>
    <x v="2"/>
    <n v="103.58498557711422"/>
    <n v="0"/>
  </r>
  <r>
    <n v="1473474"/>
    <n v="1"/>
    <d v="2016-04-11T00:00:00"/>
    <n v="0"/>
    <n v="4.6100000000000003"/>
    <n v="0"/>
    <x v="1"/>
    <x v="4"/>
    <x v="21"/>
    <n v="201614"/>
    <x v="3"/>
    <n v="99.48414963638939"/>
    <n v="0"/>
  </r>
  <r>
    <n v="1473474"/>
    <n v="1"/>
    <d v="2016-04-10T00:00:00"/>
    <n v="0"/>
    <n v="4.22"/>
    <n v="0"/>
    <x v="1"/>
    <x v="4"/>
    <x v="21"/>
    <n v="201614"/>
    <x v="4"/>
    <n v="67.033484289419661"/>
    <n v="0"/>
  </r>
  <r>
    <n v="1473474"/>
    <n v="1"/>
    <d v="2016-04-09T00:00:00"/>
    <n v="0"/>
    <n v="4.55"/>
    <n v="0"/>
    <x v="1"/>
    <x v="4"/>
    <x v="21"/>
    <n v="201614"/>
    <x v="5"/>
    <n v="93.632408314924064"/>
    <n v="0"/>
  </r>
  <r>
    <n v="1473474"/>
    <n v="1"/>
    <d v="2016-04-08T00:00:00"/>
    <n v="0"/>
    <n v="4.5199999999999996"/>
    <n v="0"/>
    <x v="1"/>
    <x v="4"/>
    <x v="21"/>
    <n v="201614"/>
    <x v="6"/>
    <n v="90.835597978156741"/>
    <n v="0"/>
  </r>
  <r>
    <n v="1473474"/>
    <n v="1"/>
    <d v="2016-04-07T00:00:00"/>
    <n v="0"/>
    <n v="4.5199999999999996"/>
    <n v="0"/>
    <x v="1"/>
    <x v="4"/>
    <x v="21"/>
    <n v="201614"/>
    <x v="0"/>
    <n v="90.835597978156741"/>
    <n v="0"/>
  </r>
  <r>
    <n v="1473474"/>
    <n v="1"/>
    <d v="2016-04-06T00:00:00"/>
    <n v="1"/>
    <n v="5.27"/>
    <n v="0"/>
    <x v="1"/>
    <x v="4"/>
    <x v="21"/>
    <n v="201614"/>
    <x v="1"/>
    <n v="193.41596244539272"/>
    <n v="0"/>
  </r>
  <r>
    <n v="1473474"/>
    <n v="1"/>
    <d v="2016-04-05T00:00:00"/>
    <n v="0"/>
    <n v="4.6500000000000004"/>
    <n v="0"/>
    <x v="1"/>
    <x v="5"/>
    <x v="22"/>
    <n v="201613"/>
    <x v="2"/>
    <n v="103.58498557711422"/>
    <n v="0"/>
  </r>
  <r>
    <n v="1473474"/>
    <n v="1"/>
    <d v="2016-04-04T00:00:00"/>
    <n v="0"/>
    <n v="4.96"/>
    <n v="0"/>
    <x v="1"/>
    <x v="5"/>
    <x v="22"/>
    <n v="201613"/>
    <x v="3"/>
    <n v="141.59379589698909"/>
    <n v="0"/>
  </r>
  <r>
    <n v="1473474"/>
    <n v="1"/>
    <d v="2016-04-03T00:00:00"/>
    <n v="0"/>
    <n v="4.38"/>
    <n v="0"/>
    <x v="1"/>
    <x v="5"/>
    <x v="22"/>
    <n v="201613"/>
    <x v="4"/>
    <n v="78.838033405084502"/>
    <n v="0"/>
  </r>
  <r>
    <n v="1473474"/>
    <n v="1"/>
    <d v="2016-04-02T00:00:00"/>
    <n v="0"/>
    <n v="4.7300000000000004"/>
    <n v="0"/>
    <x v="1"/>
    <x v="5"/>
    <x v="22"/>
    <n v="201613"/>
    <x v="5"/>
    <n v="112.29556234865991"/>
    <n v="0"/>
  </r>
  <r>
    <n v="1473474"/>
    <n v="1"/>
    <d v="2016-04-01T00:00:00"/>
    <n v="0"/>
    <n v="4.5599999999999996"/>
    <n v="0"/>
    <x v="1"/>
    <x v="5"/>
    <x v="22"/>
    <n v="201613"/>
    <x v="6"/>
    <n v="94.583479830066238"/>
    <n v="0"/>
  </r>
  <r>
    <n v="1473474"/>
    <n v="1"/>
    <d v="2016-03-31T00:00:00"/>
    <n v="0"/>
    <n v="4.49"/>
    <n v="0"/>
    <x v="1"/>
    <x v="5"/>
    <x v="22"/>
    <n v="201613"/>
    <x v="0"/>
    <n v="88.121445878658676"/>
    <n v="0"/>
  </r>
  <r>
    <n v="1473474"/>
    <n v="1"/>
    <d v="2016-03-30T00:00:00"/>
    <n v="1"/>
    <n v="5.12"/>
    <n v="0"/>
    <x v="1"/>
    <x v="5"/>
    <x v="22"/>
    <n v="201613"/>
    <x v="1"/>
    <n v="166.33536962110409"/>
    <n v="0"/>
  </r>
  <r>
    <n v="1473474"/>
    <n v="1"/>
    <d v="2016-03-29T00:00:00"/>
    <n v="0"/>
    <n v="4.79"/>
    <n v="0"/>
    <x v="1"/>
    <x v="5"/>
    <x v="23"/>
    <n v="201612"/>
    <x v="2"/>
    <n v="119.30136866321547"/>
    <n v="0"/>
  </r>
  <r>
    <n v="1473474"/>
    <n v="1"/>
    <d v="2016-03-28T00:00:00"/>
    <n v="0"/>
    <n v="4.57"/>
    <n v="0"/>
    <x v="1"/>
    <x v="5"/>
    <x v="23"/>
    <n v="201612"/>
    <x v="3"/>
    <n v="95.544109772844678"/>
    <n v="0"/>
  </r>
  <r>
    <n v="1473474"/>
    <n v="1"/>
    <d v="2016-03-27T00:00:00"/>
    <n v="0"/>
    <n v="3.96"/>
    <n v="0"/>
    <x v="1"/>
    <x v="5"/>
    <x v="23"/>
    <n v="201612"/>
    <x v="4"/>
    <n v="51.457325949099051"/>
    <n v="0"/>
  </r>
  <r>
    <n v="1473474"/>
    <n v="1"/>
    <d v="2016-03-26T00:00:00"/>
    <n v="0"/>
    <n v="4.3"/>
    <n v="0"/>
    <x v="1"/>
    <x v="5"/>
    <x v="23"/>
    <n v="201612"/>
    <x v="5"/>
    <n v="72.699793699595787"/>
    <n v="0"/>
  </r>
  <r>
    <n v="1473474"/>
    <n v="1"/>
    <d v="2016-03-25T00:00:00"/>
    <n v="0"/>
    <n v="3.38"/>
    <n v="0"/>
    <x v="1"/>
    <x v="5"/>
    <x v="23"/>
    <n v="201612"/>
    <x v="6"/>
    <n v="28.370771113289432"/>
    <n v="0"/>
  </r>
  <r>
    <n v="1473474"/>
    <n v="1"/>
    <d v="2016-03-24T00:00:00"/>
    <n v="0"/>
    <n v="4.45"/>
    <n v="0"/>
    <x v="1"/>
    <x v="5"/>
    <x v="23"/>
    <n v="201612"/>
    <x v="0"/>
    <n v="84.626944002200588"/>
    <n v="0"/>
  </r>
  <r>
    <n v="1473474"/>
    <n v="1"/>
    <d v="2016-03-23T00:00:00"/>
    <n v="1"/>
    <n v="5.14"/>
    <n v="0"/>
    <x v="1"/>
    <x v="5"/>
    <x v="23"/>
    <n v="201612"/>
    <x v="1"/>
    <n v="169.71576832132283"/>
    <n v="0"/>
  </r>
  <r>
    <n v="1473474"/>
    <n v="1"/>
    <d v="2016-03-22T00:00:00"/>
    <n v="0"/>
    <n v="4.5"/>
    <n v="0"/>
    <x v="1"/>
    <x v="5"/>
    <x v="24"/>
    <n v="201611"/>
    <x v="2"/>
    <n v="89.017131300521811"/>
    <n v="0"/>
  </r>
  <r>
    <n v="1473474"/>
    <n v="1"/>
    <d v="2016-03-21T00:00:00"/>
    <n v="0"/>
    <n v="4.5599999999999996"/>
    <n v="0"/>
    <x v="1"/>
    <x v="5"/>
    <x v="24"/>
    <n v="201611"/>
    <x v="3"/>
    <n v="94.583479830066238"/>
    <n v="0"/>
  </r>
  <r>
    <n v="1473474"/>
    <n v="1"/>
    <d v="2016-03-20T00:00:00"/>
    <n v="0"/>
    <n v="4.16"/>
    <n v="0"/>
    <x v="1"/>
    <x v="5"/>
    <x v="24"/>
    <n v="201611"/>
    <x v="4"/>
    <n v="63.071522599936642"/>
    <n v="0"/>
  </r>
  <r>
    <n v="1473474"/>
    <n v="1"/>
    <d v="2016-03-19T00:00:00"/>
    <n v="0"/>
    <n v="4.76"/>
    <n v="0"/>
    <x v="1"/>
    <x v="5"/>
    <x v="24"/>
    <n v="201611"/>
    <x v="5"/>
    <n v="115.7459258989899"/>
    <n v="0"/>
  </r>
  <r>
    <n v="1473474"/>
    <n v="1"/>
    <d v="2016-03-18T00:00:00"/>
    <n v="0"/>
    <n v="4.5999999999999996"/>
    <n v="0"/>
    <x v="1"/>
    <x v="5"/>
    <x v="24"/>
    <n v="201611"/>
    <x v="6"/>
    <n v="98.484315641933776"/>
    <n v="0"/>
  </r>
  <r>
    <n v="1473474"/>
    <n v="1"/>
    <d v="2016-03-17T00:00:00"/>
    <n v="0"/>
    <n v="4.67"/>
    <n v="0"/>
    <x v="1"/>
    <x v="5"/>
    <x v="24"/>
    <n v="201611"/>
    <x v="0"/>
    <n v="105.69774243245082"/>
    <n v="0"/>
  </r>
  <r>
    <n v="1473474"/>
    <n v="1"/>
    <d v="2016-03-16T00:00:00"/>
    <n v="1"/>
    <n v="5.2"/>
    <n v="0"/>
    <x v="1"/>
    <x v="5"/>
    <x v="24"/>
    <n v="201611"/>
    <x v="1"/>
    <n v="180.27224187515122"/>
    <n v="0"/>
  </r>
  <r>
    <n v="1473474"/>
    <n v="1"/>
    <d v="2016-03-15T00:00:00"/>
    <n v="0"/>
    <n v="4.5599999999999996"/>
    <n v="0"/>
    <x v="1"/>
    <x v="5"/>
    <x v="25"/>
    <n v="201610"/>
    <x v="2"/>
    <n v="94.583479830066238"/>
    <n v="0"/>
  </r>
  <r>
    <n v="1473474"/>
    <n v="1"/>
    <d v="2016-03-14T00:00:00"/>
    <n v="0"/>
    <n v="4.57"/>
    <n v="0"/>
    <x v="1"/>
    <x v="5"/>
    <x v="25"/>
    <n v="201610"/>
    <x v="3"/>
    <n v="95.544109772844678"/>
    <n v="0"/>
  </r>
  <r>
    <n v="1473474"/>
    <n v="1"/>
    <d v="2016-03-13T00:00:00"/>
    <n v="0"/>
    <n v="3.95"/>
    <n v="0"/>
    <x v="1"/>
    <x v="5"/>
    <x v="25"/>
    <n v="201610"/>
    <x v="4"/>
    <n v="50.935366834831441"/>
    <n v="0"/>
  </r>
  <r>
    <n v="1473474"/>
    <n v="1"/>
    <d v="2016-03-12T00:00:00"/>
    <n v="0"/>
    <n v="4.5599999999999996"/>
    <n v="0"/>
    <x v="1"/>
    <x v="5"/>
    <x v="25"/>
    <n v="201610"/>
    <x v="5"/>
    <n v="94.583479830066238"/>
    <n v="0"/>
  </r>
  <r>
    <n v="1473474"/>
    <n v="1"/>
    <d v="2016-03-11T00:00:00"/>
    <n v="0"/>
    <n v="4.63"/>
    <n v="0"/>
    <x v="1"/>
    <x v="5"/>
    <x v="25"/>
    <n v="201610"/>
    <x v="6"/>
    <n v="101.51406411049346"/>
    <n v="0"/>
  </r>
  <r>
    <n v="1473474"/>
    <n v="1"/>
    <d v="2016-03-10T00:00:00"/>
    <n v="0"/>
    <n v="4.3499999999999996"/>
    <n v="0"/>
    <x v="1"/>
    <x v="5"/>
    <x v="25"/>
    <n v="201610"/>
    <x v="0"/>
    <n v="76.478462925260828"/>
    <n v="0"/>
  </r>
  <r>
    <n v="1473474"/>
    <n v="1"/>
    <d v="2016-03-09T00:00:00"/>
    <n v="1"/>
    <n v="5.25"/>
    <n v="0"/>
    <x v="1"/>
    <x v="5"/>
    <x v="25"/>
    <n v="201610"/>
    <x v="1"/>
    <n v="189.56626845862999"/>
    <n v="0"/>
  </r>
  <r>
    <n v="1473474"/>
    <n v="1"/>
    <d v="2016-03-08T00:00:00"/>
    <n v="0"/>
    <n v="4.47"/>
    <n v="0"/>
    <x v="1"/>
    <x v="6"/>
    <x v="26"/>
    <n v="201609"/>
    <x v="2"/>
    <n v="86.356723013440984"/>
    <n v="0"/>
  </r>
  <r>
    <n v="1473474"/>
    <n v="1"/>
    <d v="2016-03-07T00:00:00"/>
    <n v="0"/>
    <n v="4.5199999999999996"/>
    <n v="0"/>
    <x v="1"/>
    <x v="6"/>
    <x v="26"/>
    <n v="201609"/>
    <x v="3"/>
    <n v="90.835597978156741"/>
    <n v="0"/>
  </r>
  <r>
    <n v="1473474"/>
    <n v="1"/>
    <d v="2016-03-06T00:00:00"/>
    <n v="0"/>
    <n v="4.08"/>
    <n v="0"/>
    <x v="1"/>
    <x v="6"/>
    <x v="26"/>
    <n v="201609"/>
    <x v="4"/>
    <n v="58.145469849882268"/>
    <n v="0"/>
  </r>
  <r>
    <n v="1473474"/>
    <n v="1"/>
    <d v="2016-03-05T00:00:00"/>
    <n v="0"/>
    <n v="4.7699999999999996"/>
    <n v="0"/>
    <x v="1"/>
    <x v="6"/>
    <x v="26"/>
    <n v="201609"/>
    <x v="5"/>
    <n v="116.91924196067062"/>
    <n v="0"/>
  </r>
  <r>
    <n v="1473474"/>
    <n v="1"/>
    <d v="2016-03-04T00:00:00"/>
    <n v="0"/>
    <n v="4.7"/>
    <n v="0"/>
    <x v="1"/>
    <x v="6"/>
    <x v="26"/>
    <n v="201609"/>
    <x v="6"/>
    <n v="108.94717245212352"/>
    <n v="0"/>
  </r>
  <r>
    <n v="1473474"/>
    <n v="1"/>
    <d v="2016-03-03T00:00:00"/>
    <n v="0"/>
    <n v="4.74"/>
    <n v="0"/>
    <x v="1"/>
    <x v="6"/>
    <x v="26"/>
    <n v="201609"/>
    <x v="0"/>
    <n v="113.43420168015871"/>
    <n v="0"/>
  </r>
  <r>
    <n v="1473474"/>
    <n v="1"/>
    <d v="2016-03-02T00:00:00"/>
    <n v="1"/>
    <n v="5.34"/>
    <n v="0"/>
    <x v="1"/>
    <x v="6"/>
    <x v="26"/>
    <n v="201609"/>
    <x v="1"/>
    <n v="207.51271028909628"/>
    <n v="0"/>
  </r>
  <r>
    <n v="1473474"/>
    <n v="1"/>
    <d v="2016-03-01T00:00:00"/>
    <n v="0"/>
    <n v="4.54"/>
    <n v="0"/>
    <x v="1"/>
    <x v="6"/>
    <x v="27"/>
    <n v="201608"/>
    <x v="2"/>
    <n v="92.690800119473977"/>
    <n v="0"/>
  </r>
  <r>
    <n v="1473474"/>
    <n v="1"/>
    <d v="2016-02-29T00:00:00"/>
    <n v="0"/>
    <n v="4.66"/>
    <n v="0"/>
    <x v="1"/>
    <x v="6"/>
    <x v="27"/>
    <n v="201608"/>
    <x v="3"/>
    <n v="104.63608215665951"/>
    <n v="0"/>
  </r>
  <r>
    <n v="1473474"/>
    <n v="1"/>
    <d v="2016-02-28T00:00:00"/>
    <n v="0"/>
    <n v="4.1399999999999997"/>
    <n v="0"/>
    <x v="1"/>
    <x v="6"/>
    <x v="27"/>
    <n v="201608"/>
    <x v="4"/>
    <n v="61.802821449201652"/>
    <n v="0"/>
  </r>
  <r>
    <n v="1473474"/>
    <n v="1"/>
    <d v="2016-02-27T00:00:00"/>
    <n v="0"/>
    <n v="4.6500000000000004"/>
    <n v="0"/>
    <x v="1"/>
    <x v="6"/>
    <x v="27"/>
    <n v="201608"/>
    <x v="5"/>
    <n v="103.58498557711422"/>
    <n v="0"/>
  </r>
  <r>
    <n v="1473474"/>
    <n v="1"/>
    <d v="2016-02-26T00:00:00"/>
    <n v="0"/>
    <n v="4.45"/>
    <n v="0"/>
    <x v="1"/>
    <x v="6"/>
    <x v="27"/>
    <n v="201608"/>
    <x v="6"/>
    <n v="84.626944002200588"/>
    <n v="0"/>
  </r>
  <r>
    <n v="1473474"/>
    <n v="1"/>
    <d v="2016-02-25T00:00:00"/>
    <n v="0"/>
    <n v="4.58"/>
    <n v="0"/>
    <x v="1"/>
    <x v="6"/>
    <x v="27"/>
    <n v="201608"/>
    <x v="0"/>
    <n v="96.514394207054011"/>
    <n v="0"/>
  </r>
  <r>
    <n v="1473474"/>
    <n v="1"/>
    <d v="2016-02-24T00:00:00"/>
    <n v="1"/>
    <n v="5.0999999999999996"/>
    <n v="0"/>
    <x v="1"/>
    <x v="6"/>
    <x v="27"/>
    <n v="201608"/>
    <x v="1"/>
    <n v="163.0219072999017"/>
    <n v="0"/>
  </r>
  <r>
    <n v="1473474"/>
    <n v="1"/>
    <d v="2016-02-23T00:00:00"/>
    <n v="0"/>
    <n v="4.5"/>
    <n v="0"/>
    <x v="1"/>
    <x v="6"/>
    <x v="28"/>
    <n v="201607"/>
    <x v="2"/>
    <n v="89.017131300521811"/>
    <n v="0"/>
  </r>
  <r>
    <n v="1473474"/>
    <n v="1"/>
    <d v="2016-02-22T00:00:00"/>
    <n v="0"/>
    <n v="4.7"/>
    <n v="0"/>
    <x v="1"/>
    <x v="6"/>
    <x v="28"/>
    <n v="201607"/>
    <x v="3"/>
    <n v="108.94717245212352"/>
    <n v="0"/>
  </r>
  <r>
    <n v="1473474"/>
    <n v="1"/>
    <d v="2016-02-21T00:00:00"/>
    <n v="0"/>
    <n v="4.21"/>
    <n v="0"/>
    <x v="1"/>
    <x v="6"/>
    <x v="28"/>
    <n v="201607"/>
    <x v="4"/>
    <n v="66.356539810116573"/>
    <n v="0"/>
  </r>
  <r>
    <n v="1473474"/>
    <n v="1"/>
    <d v="2016-02-20T00:00:00"/>
    <n v="0"/>
    <n v="4.96"/>
    <n v="0"/>
    <x v="1"/>
    <x v="6"/>
    <x v="28"/>
    <n v="201607"/>
    <x v="5"/>
    <n v="141.59379589698909"/>
    <n v="0"/>
  </r>
  <r>
    <n v="1473474"/>
    <n v="1"/>
    <d v="2016-02-19T00:00:00"/>
    <n v="0"/>
    <n v="4.46"/>
    <n v="0"/>
    <x v="1"/>
    <x v="6"/>
    <x v="28"/>
    <n v="201607"/>
    <x v="6"/>
    <n v="85.48750909632939"/>
    <n v="0"/>
  </r>
  <r>
    <n v="1473474"/>
    <n v="1"/>
    <d v="2016-02-18T00:00:00"/>
    <n v="0"/>
    <n v="4.42"/>
    <n v="0"/>
    <x v="1"/>
    <x v="6"/>
    <x v="28"/>
    <n v="201607"/>
    <x v="0"/>
    <n v="82.096285358343764"/>
    <n v="0"/>
  </r>
  <r>
    <n v="1473474"/>
    <n v="1"/>
    <d v="2016-02-17T00:00:00"/>
    <n v="1"/>
    <n v="5.24"/>
    <n v="0"/>
    <x v="1"/>
    <x v="6"/>
    <x v="28"/>
    <n v="201607"/>
    <x v="1"/>
    <n v="187.670102405666"/>
    <n v="0"/>
  </r>
  <r>
    <n v="1473474"/>
    <n v="1"/>
    <d v="2016-02-16T00:00:00"/>
    <n v="0"/>
    <n v="4.5599999999999996"/>
    <n v="0"/>
    <x v="1"/>
    <x v="6"/>
    <x v="29"/>
    <n v="201606"/>
    <x v="2"/>
    <n v="94.583479830066238"/>
    <n v="0"/>
  </r>
  <r>
    <n v="1473474"/>
    <n v="1"/>
    <d v="2016-02-15T00:00:00"/>
    <n v="0"/>
    <n v="4.8099999999999996"/>
    <n v="0"/>
    <x v="1"/>
    <x v="6"/>
    <x v="29"/>
    <n v="201606"/>
    <x v="3"/>
    <n v="121.73161751726514"/>
    <n v="0"/>
  </r>
  <r>
    <n v="1473474"/>
    <n v="1"/>
    <d v="2016-02-14T00:00:00"/>
    <n v="0"/>
    <n v="3.91"/>
    <n v="0"/>
    <x v="1"/>
    <x v="6"/>
    <x v="29"/>
    <n v="201606"/>
    <x v="4"/>
    <n v="48.898951973407868"/>
    <n v="0"/>
  </r>
  <r>
    <n v="1473474"/>
    <n v="1"/>
    <d v="2016-02-13T00:00:00"/>
    <n v="0"/>
    <n v="4.88"/>
    <n v="0"/>
    <x v="1"/>
    <x v="6"/>
    <x v="29"/>
    <n v="201606"/>
    <x v="5"/>
    <n v="130.63066388583022"/>
    <n v="0"/>
  </r>
  <r>
    <n v="1473474"/>
    <n v="1"/>
    <d v="2016-02-12T00:00:00"/>
    <n v="0"/>
    <n v="4.68"/>
    <n v="0"/>
    <x v="1"/>
    <x v="6"/>
    <x v="29"/>
    <n v="201606"/>
    <x v="6"/>
    <n v="106.77007257140046"/>
    <n v="0"/>
  </r>
  <r>
    <n v="1473474"/>
    <n v="1"/>
    <d v="2016-02-11T00:00:00"/>
    <n v="0"/>
    <n v="4.6900000000000004"/>
    <n v="0"/>
    <x v="1"/>
    <x v="6"/>
    <x v="29"/>
    <n v="201606"/>
    <x v="0"/>
    <n v="107.85317980741603"/>
    <n v="0"/>
  </r>
  <r>
    <n v="1473474"/>
    <n v="1"/>
    <d v="2016-02-10T00:00:00"/>
    <n v="1"/>
    <n v="5.25"/>
    <n v="0"/>
    <x v="1"/>
    <x v="6"/>
    <x v="29"/>
    <n v="201606"/>
    <x v="1"/>
    <n v="189.56626845862999"/>
    <n v="0"/>
  </r>
  <r>
    <n v="1473474"/>
    <n v="1"/>
    <d v="2016-02-09T00:00:00"/>
    <n v="0"/>
    <n v="3.91"/>
    <n v="0"/>
    <x v="1"/>
    <x v="6"/>
    <x v="30"/>
    <n v="201605"/>
    <x v="2"/>
    <n v="48.898951973407868"/>
    <n v="0"/>
  </r>
  <r>
    <n v="1473474"/>
    <n v="1"/>
    <d v="2016-02-08T00:00:00"/>
    <n v="0"/>
    <n v="3.55"/>
    <n v="0"/>
    <x v="1"/>
    <x v="6"/>
    <x v="30"/>
    <n v="201605"/>
    <x v="3"/>
    <n v="33.813317487602014"/>
    <n v="0"/>
  </r>
  <r>
    <n v="1473474"/>
    <n v="1"/>
    <d v="2016-02-07T00:00:00"/>
    <n v="0"/>
    <n v="3.39"/>
    <n v="0"/>
    <x v="1"/>
    <x v="6"/>
    <x v="30"/>
    <n v="201605"/>
    <x v="4"/>
    <n v="28.665952270368855"/>
    <n v="0"/>
  </r>
  <r>
    <n v="1473474"/>
    <n v="1"/>
    <d v="2016-02-06T00:00:00"/>
    <n v="0"/>
    <n v="4.6500000000000004"/>
    <n v="0"/>
    <x v="1"/>
    <x v="6"/>
    <x v="30"/>
    <n v="201605"/>
    <x v="5"/>
    <n v="103.58498557711422"/>
    <n v="0"/>
  </r>
  <r>
    <n v="1473474"/>
    <n v="1"/>
    <d v="2016-02-05T00:00:00"/>
    <n v="0"/>
    <n v="4.43"/>
    <n v="0"/>
    <x v="1"/>
    <x v="6"/>
    <x v="30"/>
    <n v="201605"/>
    <x v="6"/>
    <n v="82.931416910268808"/>
    <n v="0"/>
  </r>
  <r>
    <n v="1473474"/>
    <n v="1"/>
    <d v="2016-02-04T00:00:00"/>
    <n v="0"/>
    <n v="4.4400000000000004"/>
    <n v="0"/>
    <x v="1"/>
    <x v="6"/>
    <x v="30"/>
    <n v="201605"/>
    <x v="0"/>
    <n v="83.774941673828039"/>
    <n v="0"/>
  </r>
  <r>
    <n v="1473474"/>
    <n v="1"/>
    <d v="2016-02-03T00:00:00"/>
    <n v="1"/>
    <n v="5.15"/>
    <n v="0"/>
    <x v="1"/>
    <x v="6"/>
    <x v="30"/>
    <n v="201605"/>
    <x v="1"/>
    <n v="171.43149031685434"/>
    <n v="0"/>
  </r>
  <r>
    <n v="1473474"/>
    <n v="1"/>
    <d v="2016-02-02T00:00:00"/>
    <n v="0"/>
    <n v="4.54"/>
    <n v="0"/>
    <x v="1"/>
    <x v="7"/>
    <x v="31"/>
    <n v="201604"/>
    <x v="2"/>
    <n v="92.690800119473977"/>
    <n v="0"/>
  </r>
  <r>
    <n v="1473474"/>
    <n v="1"/>
    <d v="2016-02-01T00:00:00"/>
    <n v="0"/>
    <n v="4.79"/>
    <n v="0"/>
    <x v="1"/>
    <x v="7"/>
    <x v="31"/>
    <n v="201604"/>
    <x v="3"/>
    <n v="119.30136866321547"/>
    <n v="0"/>
  </r>
  <r>
    <n v="1473474"/>
    <n v="1"/>
    <d v="2016-01-31T00:00:00"/>
    <n v="0"/>
    <n v="4.05"/>
    <n v="0"/>
    <x v="1"/>
    <x v="7"/>
    <x v="31"/>
    <n v="201604"/>
    <x v="4"/>
    <n v="56.397457045446188"/>
    <n v="0"/>
  </r>
  <r>
    <n v="1473474"/>
    <n v="1"/>
    <d v="2016-01-30T00:00:00"/>
    <n v="0"/>
    <n v="4.8099999999999996"/>
    <n v="0"/>
    <x v="1"/>
    <x v="7"/>
    <x v="31"/>
    <n v="201604"/>
    <x v="5"/>
    <n v="121.73161751726514"/>
    <n v="0"/>
  </r>
  <r>
    <n v="1473474"/>
    <n v="1"/>
    <d v="2016-01-29T00:00:00"/>
    <n v="0"/>
    <n v="4.63"/>
    <n v="0"/>
    <x v="1"/>
    <x v="7"/>
    <x v="31"/>
    <n v="201604"/>
    <x v="6"/>
    <n v="101.51406411049346"/>
    <n v="0"/>
  </r>
  <r>
    <n v="1473474"/>
    <n v="1"/>
    <d v="2016-01-28T00:00:00"/>
    <n v="0"/>
    <n v="4.74"/>
    <n v="0"/>
    <x v="1"/>
    <x v="7"/>
    <x v="31"/>
    <n v="201604"/>
    <x v="0"/>
    <n v="113.43420168015871"/>
    <n v="0"/>
  </r>
  <r>
    <n v="1473474"/>
    <n v="1"/>
    <d v="2016-01-27T00:00:00"/>
    <n v="1"/>
    <n v="5.25"/>
    <n v="0"/>
    <x v="1"/>
    <x v="7"/>
    <x v="31"/>
    <n v="201604"/>
    <x v="1"/>
    <n v="189.56626845862999"/>
    <n v="0"/>
  </r>
  <r>
    <n v="1473474"/>
    <n v="1"/>
    <d v="2016-01-26T00:00:00"/>
    <n v="0"/>
    <n v="4.8899999999999997"/>
    <n v="0"/>
    <x v="1"/>
    <x v="7"/>
    <x v="32"/>
    <n v="201603"/>
    <x v="2"/>
    <n v="131.95357405128274"/>
    <n v="0"/>
  </r>
  <r>
    <n v="1473474"/>
    <n v="1"/>
    <d v="2016-01-25T00:00:00"/>
    <n v="0"/>
    <n v="4.7699999999999996"/>
    <n v="0"/>
    <x v="1"/>
    <x v="7"/>
    <x v="32"/>
    <n v="201603"/>
    <x v="3"/>
    <n v="116.91924196067062"/>
    <n v="0"/>
  </r>
  <r>
    <n v="1473474"/>
    <n v="1"/>
    <d v="2016-01-24T00:00:00"/>
    <n v="0"/>
    <n v="4.2699999999999996"/>
    <n v="0"/>
    <x v="1"/>
    <x v="7"/>
    <x v="32"/>
    <n v="201603"/>
    <x v="4"/>
    <n v="70.521635619219197"/>
    <n v="0"/>
  </r>
  <r>
    <n v="1473474"/>
    <n v="1"/>
    <d v="2016-01-23T00:00:00"/>
    <n v="0"/>
    <n v="4.5999999999999996"/>
    <n v="0"/>
    <x v="1"/>
    <x v="7"/>
    <x v="32"/>
    <n v="201603"/>
    <x v="5"/>
    <n v="98.484315641933776"/>
    <n v="0"/>
  </r>
  <r>
    <n v="1473474"/>
    <n v="1"/>
    <d v="2016-01-22T00:00:00"/>
    <n v="0"/>
    <n v="4.49"/>
    <n v="0"/>
    <x v="1"/>
    <x v="7"/>
    <x v="32"/>
    <n v="201603"/>
    <x v="6"/>
    <n v="88.121445878658676"/>
    <n v="0"/>
  </r>
  <r>
    <n v="1473474"/>
    <n v="1"/>
    <d v="2016-01-21T00:00:00"/>
    <n v="0"/>
    <n v="4.22"/>
    <n v="0"/>
    <x v="1"/>
    <x v="7"/>
    <x v="32"/>
    <n v="201603"/>
    <x v="0"/>
    <n v="67.033484289419661"/>
    <n v="0"/>
  </r>
  <r>
    <n v="1473474"/>
    <n v="1"/>
    <d v="2016-01-20T00:00:00"/>
    <n v="1"/>
    <n v="5.26"/>
    <n v="0"/>
    <x v="1"/>
    <x v="7"/>
    <x v="32"/>
    <n v="201603"/>
    <x v="1"/>
    <n v="191.48149129724561"/>
    <n v="0"/>
  </r>
  <r>
    <n v="1473474"/>
    <n v="1"/>
    <d v="2016-01-19T00:00:00"/>
    <n v="0"/>
    <n v="4.78"/>
    <n v="0"/>
    <x v="1"/>
    <x v="7"/>
    <x v="33"/>
    <n v="201602"/>
    <x v="2"/>
    <n v="118.10435004481388"/>
    <n v="0"/>
  </r>
  <r>
    <n v="1473474"/>
    <n v="1"/>
    <d v="2016-01-18T00:00:00"/>
    <n v="0"/>
    <n v="4.78"/>
    <n v="0"/>
    <x v="1"/>
    <x v="7"/>
    <x v="33"/>
    <n v="201602"/>
    <x v="3"/>
    <n v="118.10435004481388"/>
    <n v="0"/>
  </r>
  <r>
    <n v="1473474"/>
    <n v="1"/>
    <d v="2016-01-17T00:00:00"/>
    <n v="0"/>
    <n v="4.24"/>
    <n v="0"/>
    <x v="1"/>
    <x v="7"/>
    <x v="33"/>
    <n v="201602"/>
    <x v="4"/>
    <n v="68.407851838755207"/>
    <n v="0"/>
  </r>
  <r>
    <n v="1473474"/>
    <n v="1"/>
    <d v="2016-01-16T00:00:00"/>
    <n v="0"/>
    <n v="4.83"/>
    <n v="0"/>
    <x v="1"/>
    <x v="7"/>
    <x v="33"/>
    <n v="201602"/>
    <x v="5"/>
    <n v="124.21096065476522"/>
    <n v="0"/>
  </r>
  <r>
    <n v="1473474"/>
    <n v="1"/>
    <d v="2016-01-15T00:00:00"/>
    <n v="0"/>
    <n v="4.55"/>
    <n v="0"/>
    <x v="1"/>
    <x v="7"/>
    <x v="33"/>
    <n v="201602"/>
    <x v="6"/>
    <n v="93.632408314924064"/>
    <n v="0"/>
  </r>
  <r>
    <n v="1473474"/>
    <n v="1"/>
    <d v="2016-01-14T00:00:00"/>
    <n v="0"/>
    <n v="4.5199999999999996"/>
    <n v="0"/>
    <x v="1"/>
    <x v="7"/>
    <x v="33"/>
    <n v="201602"/>
    <x v="0"/>
    <n v="90.835597978156741"/>
    <n v="0"/>
  </r>
  <r>
    <n v="1473474"/>
    <n v="1"/>
    <d v="2016-01-13T00:00:00"/>
    <n v="1"/>
    <n v="5.14"/>
    <n v="0"/>
    <x v="1"/>
    <x v="7"/>
    <x v="33"/>
    <n v="201602"/>
    <x v="1"/>
    <n v="169.71576832132283"/>
    <n v="0"/>
  </r>
  <r>
    <n v="1473474"/>
    <n v="1"/>
    <d v="2016-01-12T00:00:00"/>
    <n v="0"/>
    <n v="4.7"/>
    <n v="0"/>
    <x v="1"/>
    <x v="7"/>
    <x v="34"/>
    <n v="201601"/>
    <x v="2"/>
    <n v="108.94717245212352"/>
    <n v="0"/>
  </r>
  <r>
    <n v="1473474"/>
    <n v="1"/>
    <d v="2016-01-11T00:00:00"/>
    <n v="0"/>
    <n v="4.84"/>
    <n v="0"/>
    <x v="1"/>
    <x v="7"/>
    <x v="34"/>
    <n v="201601"/>
    <x v="3"/>
    <n v="125.46935173011477"/>
    <n v="0"/>
  </r>
  <r>
    <n v="1473474"/>
    <n v="1"/>
    <d v="2016-01-10T00:00:00"/>
    <n v="0"/>
    <n v="4.25"/>
    <n v="0"/>
    <x v="1"/>
    <x v="7"/>
    <x v="34"/>
    <n v="201601"/>
    <x v="4"/>
    <n v="69.105412346687856"/>
    <n v="0"/>
  </r>
  <r>
    <n v="1473474"/>
    <n v="1"/>
    <d v="2016-01-09T00:00:00"/>
    <n v="0"/>
    <n v="4.8499999999999996"/>
    <n v="0"/>
    <x v="1"/>
    <x v="7"/>
    <x v="34"/>
    <n v="201601"/>
    <x v="5"/>
    <n v="126.7403898460288"/>
    <n v="0"/>
  </r>
  <r>
    <n v="1473474"/>
    <n v="1"/>
    <d v="2016-01-08T00:00:00"/>
    <n v="0"/>
    <n v="4.9800000000000004"/>
    <n v="0"/>
    <x v="1"/>
    <x v="7"/>
    <x v="34"/>
    <n v="201601"/>
    <x v="6"/>
    <n v="144.47438165361004"/>
    <n v="0"/>
  </r>
  <r>
    <n v="1473474"/>
    <n v="1"/>
    <d v="2016-01-07T00:00:00"/>
    <n v="0"/>
    <n v="4.8600000000000003"/>
    <n v="0"/>
    <x v="1"/>
    <x v="7"/>
    <x v="34"/>
    <n v="201601"/>
    <x v="0"/>
    <n v="128.02420210737824"/>
    <n v="0"/>
  </r>
  <r>
    <n v="1473474"/>
    <n v="1"/>
    <d v="2016-01-06T00:00:00"/>
    <n v="1"/>
    <n v="5.45"/>
    <n v="0"/>
    <x v="1"/>
    <x v="7"/>
    <x v="34"/>
    <n v="201601"/>
    <x v="1"/>
    <n v="231.75816590766209"/>
    <n v="0"/>
  </r>
  <r>
    <n v="1473474"/>
    <n v="1"/>
    <d v="2016-01-05T00:00:00"/>
    <n v="0"/>
    <n v="5.05"/>
    <n v="0"/>
    <x v="2"/>
    <x v="8"/>
    <x v="35"/>
    <n v="201552"/>
    <x v="2"/>
    <n v="155.02246448639497"/>
    <n v="0"/>
  </r>
  <r>
    <n v="1473474"/>
    <n v="1"/>
    <d v="2016-01-04T00:00:00"/>
    <n v="0"/>
    <n v="4.9800000000000004"/>
    <n v="0"/>
    <x v="2"/>
    <x v="8"/>
    <x v="35"/>
    <n v="201552"/>
    <x v="3"/>
    <n v="144.47438165361004"/>
    <n v="0"/>
  </r>
  <r>
    <n v="1473474"/>
    <n v="1"/>
    <d v="2016-01-03T00:00:00"/>
    <n v="0"/>
    <n v="4.26"/>
    <n v="0"/>
    <x v="2"/>
    <x v="8"/>
    <x v="35"/>
    <n v="201552"/>
    <x v="4"/>
    <n v="69.809983454276548"/>
    <n v="0"/>
  </r>
  <r>
    <n v="1473474"/>
    <n v="1"/>
    <d v="2016-01-02T00:00:00"/>
    <n v="0"/>
    <n v="4.76"/>
    <n v="0"/>
    <x v="2"/>
    <x v="8"/>
    <x v="35"/>
    <n v="201552"/>
    <x v="5"/>
    <n v="115.7459258989899"/>
    <n v="0"/>
  </r>
  <r>
    <n v="1473474"/>
    <n v="1"/>
    <d v="2015-12-31T00:00:00"/>
    <n v="0"/>
    <n v="4.45"/>
    <n v="0"/>
    <x v="2"/>
    <x v="8"/>
    <x v="35"/>
    <n v="201552"/>
    <x v="0"/>
    <n v="84.626944002200588"/>
    <n v="0"/>
  </r>
  <r>
    <n v="1473474"/>
    <n v="1"/>
    <d v="2015-12-30T00:00:00"/>
    <n v="1"/>
    <n v="5.0999999999999996"/>
    <n v="0"/>
    <x v="2"/>
    <x v="8"/>
    <x v="35"/>
    <n v="201552"/>
    <x v="1"/>
    <n v="163.0219072999017"/>
    <n v="0"/>
  </r>
  <r>
    <n v="1473474"/>
    <n v="1"/>
    <d v="2015-12-29T00:00:00"/>
    <n v="0"/>
    <n v="4.54"/>
    <n v="0"/>
    <x v="2"/>
    <x v="8"/>
    <x v="36"/>
    <n v="201551"/>
    <x v="2"/>
    <n v="92.690800119473977"/>
    <n v="0"/>
  </r>
  <r>
    <n v="1473474"/>
    <n v="1"/>
    <d v="2015-12-28T00:00:00"/>
    <n v="0"/>
    <n v="4.3"/>
    <n v="0"/>
    <x v="2"/>
    <x v="8"/>
    <x v="36"/>
    <n v="201551"/>
    <x v="3"/>
    <n v="72.699793699595787"/>
    <n v="0"/>
  </r>
  <r>
    <n v="1473474"/>
    <n v="1"/>
    <d v="2015-12-27T00:00:00"/>
    <n v="0"/>
    <n v="3.45"/>
    <n v="0"/>
    <x v="2"/>
    <x v="8"/>
    <x v="36"/>
    <n v="201551"/>
    <x v="4"/>
    <n v="30.500392308747937"/>
    <n v="0"/>
  </r>
  <r>
    <n v="1473474"/>
    <n v="1"/>
    <d v="2015-12-26T00:00:00"/>
    <n v="0"/>
    <n v="4.38"/>
    <n v="0"/>
    <x v="2"/>
    <x v="8"/>
    <x v="36"/>
    <n v="201551"/>
    <x v="5"/>
    <n v="78.838033405084502"/>
    <n v="0"/>
  </r>
  <r>
    <n v="1473474"/>
    <n v="1"/>
    <d v="2015-12-24T00:00:00"/>
    <n v="0"/>
    <n v="4.49"/>
    <n v="0"/>
    <x v="2"/>
    <x v="8"/>
    <x v="36"/>
    <n v="201551"/>
    <x v="0"/>
    <n v="88.121445878658676"/>
    <n v="0"/>
  </r>
  <r>
    <n v="1473474"/>
    <n v="1"/>
    <d v="2015-12-23T00:00:00"/>
    <n v="1"/>
    <n v="5.01"/>
    <n v="0"/>
    <x v="2"/>
    <x v="8"/>
    <x v="36"/>
    <n v="201551"/>
    <x v="1"/>
    <n v="148.90473614904667"/>
    <n v="0"/>
  </r>
  <r>
    <n v="1473474"/>
    <n v="1"/>
    <d v="2015-12-22T00:00:00"/>
    <n v="0"/>
    <n v="4.67"/>
    <n v="0"/>
    <x v="2"/>
    <x v="8"/>
    <x v="37"/>
    <n v="201550"/>
    <x v="2"/>
    <n v="105.69774243245082"/>
    <n v="0"/>
  </r>
  <r>
    <n v="1473474"/>
    <n v="1"/>
    <d v="2015-12-21T00:00:00"/>
    <n v="0"/>
    <n v="4.68"/>
    <n v="0"/>
    <x v="2"/>
    <x v="8"/>
    <x v="37"/>
    <n v="201550"/>
    <x v="3"/>
    <n v="106.77007257140046"/>
    <n v="0"/>
  </r>
  <r>
    <n v="1473474"/>
    <n v="1"/>
    <d v="2015-12-20T00:00:00"/>
    <n v="0"/>
    <n v="4.04"/>
    <n v="0"/>
    <x v="2"/>
    <x v="8"/>
    <x v="37"/>
    <n v="201550"/>
    <x v="4"/>
    <n v="55.826342805469025"/>
    <n v="0"/>
  </r>
  <r>
    <n v="1473474"/>
    <n v="1"/>
    <d v="2015-12-19T00:00:00"/>
    <n v="0"/>
    <n v="4.78"/>
    <n v="0"/>
    <x v="2"/>
    <x v="8"/>
    <x v="37"/>
    <n v="201550"/>
    <x v="5"/>
    <n v="118.10435004481388"/>
    <n v="0"/>
  </r>
  <r>
    <n v="1473474"/>
    <n v="1"/>
    <d v="2015-12-18T00:00:00"/>
    <n v="0"/>
    <n v="4.5199999999999996"/>
    <n v="0"/>
    <x v="2"/>
    <x v="8"/>
    <x v="37"/>
    <n v="201550"/>
    <x v="6"/>
    <n v="90.835597978156741"/>
    <n v="0"/>
  </r>
  <r>
    <n v="1473474"/>
    <n v="1"/>
    <d v="2015-12-17T00:00:00"/>
    <n v="0"/>
    <n v="4.6399999999999997"/>
    <n v="0"/>
    <x v="2"/>
    <x v="8"/>
    <x v="37"/>
    <n v="201550"/>
    <x v="0"/>
    <n v="102.54434758328101"/>
    <n v="0"/>
  </r>
  <r>
    <n v="1473474"/>
    <n v="1"/>
    <d v="2015-12-16T00:00:00"/>
    <n v="1"/>
    <n v="5.19"/>
    <n v="0"/>
    <x v="2"/>
    <x v="8"/>
    <x v="37"/>
    <n v="201550"/>
    <x v="1"/>
    <n v="178.46855293183248"/>
    <n v="0"/>
  </r>
  <r>
    <n v="1473474"/>
    <n v="1"/>
    <d v="2015-12-15T00:00:00"/>
    <n v="0"/>
    <n v="4.51"/>
    <n v="0"/>
    <x v="2"/>
    <x v="8"/>
    <x v="38"/>
    <n v="201549"/>
    <x v="2"/>
    <n v="89.921818510529533"/>
    <n v="0"/>
  </r>
  <r>
    <n v="1473474"/>
    <n v="1"/>
    <d v="2015-12-14T00:00:00"/>
    <n v="0"/>
    <n v="4.63"/>
    <n v="0"/>
    <x v="2"/>
    <x v="8"/>
    <x v="38"/>
    <n v="201549"/>
    <x v="3"/>
    <n v="101.51406411049346"/>
    <n v="0"/>
  </r>
  <r>
    <n v="1473474"/>
    <n v="1"/>
    <d v="2015-12-13T00:00:00"/>
    <n v="0"/>
    <n v="4.0599999999999996"/>
    <n v="0"/>
    <x v="2"/>
    <x v="8"/>
    <x v="38"/>
    <n v="201549"/>
    <x v="4"/>
    <n v="56.974311078959268"/>
    <n v="0"/>
  </r>
  <r>
    <n v="1473474"/>
    <n v="1"/>
    <d v="2015-12-12T00:00:00"/>
    <n v="0"/>
    <n v="4.71"/>
    <n v="0"/>
    <x v="2"/>
    <x v="8"/>
    <x v="38"/>
    <n v="201549"/>
    <x v="5"/>
    <n v="110.05215990569917"/>
    <n v="0"/>
  </r>
  <r>
    <n v="1473474"/>
    <n v="1"/>
    <d v="2015-12-11T00:00:00"/>
    <n v="0"/>
    <n v="4.6500000000000004"/>
    <n v="0"/>
    <x v="2"/>
    <x v="8"/>
    <x v="38"/>
    <n v="201549"/>
    <x v="6"/>
    <n v="103.58498557711422"/>
    <n v="0"/>
  </r>
  <r>
    <n v="1473474"/>
    <n v="1"/>
    <d v="2015-12-10T00:00:00"/>
    <n v="0"/>
    <n v="4.43"/>
    <n v="0"/>
    <x v="2"/>
    <x v="8"/>
    <x v="38"/>
    <n v="201549"/>
    <x v="0"/>
    <n v="82.931416910268808"/>
    <n v="0"/>
  </r>
  <r>
    <n v="1473474"/>
    <n v="1"/>
    <d v="2015-12-09T00:00:00"/>
    <n v="1"/>
    <n v="5.16"/>
    <n v="0"/>
    <x v="2"/>
    <x v="8"/>
    <x v="38"/>
    <n v="201549"/>
    <x v="1"/>
    <n v="173.16445560511082"/>
    <n v="0"/>
  </r>
  <r>
    <n v="1473474"/>
    <n v="1"/>
    <d v="2015-12-08T00:00:00"/>
    <n v="0"/>
    <n v="4.6399999999999997"/>
    <n v="0"/>
    <x v="2"/>
    <x v="9"/>
    <x v="39"/>
    <n v="201548"/>
    <x v="2"/>
    <n v="102.54434758328101"/>
    <n v="0"/>
  </r>
  <r>
    <n v="1473474"/>
    <n v="1"/>
    <d v="2015-12-07T00:00:00"/>
    <n v="0"/>
    <n v="4.6100000000000003"/>
    <n v="0"/>
    <x v="2"/>
    <x v="9"/>
    <x v="39"/>
    <n v="201548"/>
    <x v="3"/>
    <n v="99.48414963638939"/>
    <n v="0"/>
  </r>
  <r>
    <n v="1473474"/>
    <n v="1"/>
    <d v="2015-12-06T00:00:00"/>
    <n v="0"/>
    <n v="3.92"/>
    <n v="0"/>
    <x v="2"/>
    <x v="9"/>
    <x v="39"/>
    <n v="201548"/>
    <x v="4"/>
    <n v="49.400444778065484"/>
    <n v="0"/>
  </r>
  <r>
    <n v="1473474"/>
    <n v="1"/>
    <d v="2015-12-05T00:00:00"/>
    <n v="0"/>
    <n v="4.78"/>
    <n v="0"/>
    <x v="2"/>
    <x v="9"/>
    <x v="39"/>
    <n v="201548"/>
    <x v="5"/>
    <n v="118.10435004481388"/>
    <n v="0"/>
  </r>
  <r>
    <n v="1473474"/>
    <n v="1"/>
    <d v="2015-12-04T00:00:00"/>
    <n v="0"/>
    <n v="4.6100000000000003"/>
    <n v="0"/>
    <x v="2"/>
    <x v="9"/>
    <x v="39"/>
    <n v="201548"/>
    <x v="6"/>
    <n v="99.48414963638939"/>
    <n v="0"/>
  </r>
  <r>
    <n v="1473474"/>
    <n v="1"/>
    <d v="2015-12-03T00:00:00"/>
    <n v="0"/>
    <n v="4.7699999999999996"/>
    <n v="0"/>
    <x v="2"/>
    <x v="9"/>
    <x v="39"/>
    <n v="201548"/>
    <x v="0"/>
    <n v="116.91924196067062"/>
    <n v="0"/>
  </r>
  <r>
    <n v="1473474"/>
    <n v="1"/>
    <d v="2015-12-02T00:00:00"/>
    <n v="1"/>
    <n v="5.0999999999999996"/>
    <n v="0"/>
    <x v="2"/>
    <x v="9"/>
    <x v="39"/>
    <n v="201548"/>
    <x v="1"/>
    <n v="163.0219072999017"/>
    <n v="0"/>
  </r>
  <r>
    <n v="1473474"/>
    <n v="1"/>
    <d v="2015-12-01T00:00:00"/>
    <n v="0"/>
    <n v="4.7"/>
    <n v="0"/>
    <x v="2"/>
    <x v="9"/>
    <x v="40"/>
    <n v="201547"/>
    <x v="2"/>
    <n v="108.94717245212352"/>
    <n v="0"/>
  </r>
  <r>
    <n v="1473474"/>
    <n v="1"/>
    <d v="2015-11-30T00:00:00"/>
    <n v="0"/>
    <n v="4.82"/>
    <n v="0"/>
    <x v="2"/>
    <x v="9"/>
    <x v="40"/>
    <n v="201547"/>
    <x v="3"/>
    <n v="122.96509077982394"/>
    <n v="0"/>
  </r>
  <r>
    <n v="1473474"/>
    <n v="1"/>
    <d v="2015-11-29T00:00:00"/>
    <n v="0"/>
    <n v="4.0999999999999996"/>
    <n v="0"/>
    <x v="2"/>
    <x v="9"/>
    <x v="40"/>
    <n v="201547"/>
    <x v="4"/>
    <n v="59.34028759736195"/>
    <n v="0"/>
  </r>
  <r>
    <n v="1473474"/>
    <n v="1"/>
    <d v="2015-11-28T00:00:00"/>
    <n v="0"/>
    <n v="4.67"/>
    <n v="0"/>
    <x v="2"/>
    <x v="9"/>
    <x v="40"/>
    <n v="201547"/>
    <x v="5"/>
    <n v="105.69774243245082"/>
    <n v="0"/>
  </r>
  <r>
    <n v="1473474"/>
    <n v="1"/>
    <d v="2015-11-27T00:00:00"/>
    <n v="0"/>
    <n v="4.5999999999999996"/>
    <n v="0"/>
    <x v="2"/>
    <x v="9"/>
    <x v="40"/>
    <n v="201547"/>
    <x v="6"/>
    <n v="98.484315641933776"/>
    <n v="0"/>
  </r>
  <r>
    <n v="1473474"/>
    <n v="1"/>
    <d v="2015-11-26T00:00:00"/>
    <n v="0"/>
    <n v="4.6399999999999997"/>
    <n v="0"/>
    <x v="2"/>
    <x v="9"/>
    <x v="40"/>
    <n v="201547"/>
    <x v="0"/>
    <n v="102.54434758328101"/>
    <n v="0"/>
  </r>
  <r>
    <n v="1473474"/>
    <n v="1"/>
    <d v="2015-11-25T00:00:00"/>
    <n v="1"/>
    <n v="5.0599999999999996"/>
    <n v="0"/>
    <x v="2"/>
    <x v="9"/>
    <x v="40"/>
    <n v="201547"/>
    <x v="1"/>
    <n v="156.59051632336687"/>
    <n v="0"/>
  </r>
  <r>
    <n v="1473474"/>
    <n v="1"/>
    <d v="2015-11-24T00:00:00"/>
    <n v="0"/>
    <n v="4.62"/>
    <n v="0"/>
    <x v="2"/>
    <x v="9"/>
    <x v="41"/>
    <n v="201546"/>
    <x v="2"/>
    <n v="100.49403212954563"/>
    <n v="0"/>
  </r>
  <r>
    <n v="1473474"/>
    <n v="1"/>
    <d v="2015-11-23T00:00:00"/>
    <n v="0"/>
    <n v="4.8600000000000003"/>
    <n v="0"/>
    <x v="2"/>
    <x v="9"/>
    <x v="41"/>
    <n v="201546"/>
    <x v="3"/>
    <n v="128.02420210737824"/>
    <n v="0"/>
  </r>
  <r>
    <n v="1473474"/>
    <n v="1"/>
    <d v="2015-11-22T00:00:00"/>
    <n v="0"/>
    <n v="4.3099999999999996"/>
    <n v="0"/>
    <x v="2"/>
    <x v="9"/>
    <x v="41"/>
    <n v="201546"/>
    <x v="4"/>
    <n v="73.440488940345418"/>
    <n v="0"/>
  </r>
  <r>
    <n v="1473474"/>
    <n v="1"/>
    <d v="2015-11-21T00:00:00"/>
    <n v="0"/>
    <n v="4.46"/>
    <n v="0"/>
    <x v="2"/>
    <x v="9"/>
    <x v="41"/>
    <n v="201546"/>
    <x v="5"/>
    <n v="85.48750909632939"/>
    <n v="0"/>
  </r>
  <r>
    <n v="1473474"/>
    <n v="1"/>
    <d v="2015-11-20T00:00:00"/>
    <n v="0"/>
    <n v="4.57"/>
    <n v="0"/>
    <x v="2"/>
    <x v="9"/>
    <x v="41"/>
    <n v="201546"/>
    <x v="6"/>
    <n v="95.544109772844678"/>
    <n v="0"/>
  </r>
  <r>
    <n v="1473474"/>
    <n v="1"/>
    <d v="2015-11-19T00:00:00"/>
    <n v="0"/>
    <n v="4.5599999999999996"/>
    <n v="0"/>
    <x v="2"/>
    <x v="9"/>
    <x v="41"/>
    <n v="201546"/>
    <x v="0"/>
    <n v="94.583479830066238"/>
    <n v="0"/>
  </r>
  <r>
    <n v="1473474"/>
    <n v="1"/>
    <d v="2015-11-18T00:00:00"/>
    <n v="1"/>
    <n v="5.12"/>
    <n v="0"/>
    <x v="2"/>
    <x v="9"/>
    <x v="41"/>
    <n v="201546"/>
    <x v="1"/>
    <n v="166.33536962110409"/>
    <n v="0"/>
  </r>
  <r>
    <n v="1473474"/>
    <n v="1"/>
    <d v="2015-11-17T00:00:00"/>
    <n v="0"/>
    <n v="4.79"/>
    <n v="0"/>
    <x v="2"/>
    <x v="9"/>
    <x v="42"/>
    <n v="201545"/>
    <x v="2"/>
    <n v="119.30136866321547"/>
    <n v="0"/>
  </r>
  <r>
    <n v="1473474"/>
    <n v="1"/>
    <d v="2015-11-16T00:00:00"/>
    <n v="0"/>
    <n v="4.7"/>
    <n v="0"/>
    <x v="2"/>
    <x v="9"/>
    <x v="42"/>
    <n v="201545"/>
    <x v="3"/>
    <n v="108.94717245212352"/>
    <n v="0"/>
  </r>
  <r>
    <n v="1473474"/>
    <n v="1"/>
    <d v="2015-11-15T00:00:00"/>
    <n v="0"/>
    <n v="4.07"/>
    <n v="0"/>
    <x v="2"/>
    <x v="9"/>
    <x v="42"/>
    <n v="201545"/>
    <x v="4"/>
    <n v="57.556962591892386"/>
    <n v="0"/>
  </r>
  <r>
    <n v="1473474"/>
    <n v="1"/>
    <d v="2015-11-14T00:00:00"/>
    <n v="0"/>
    <n v="4.59"/>
    <n v="0"/>
    <x v="2"/>
    <x v="9"/>
    <x v="42"/>
    <n v="201545"/>
    <x v="5"/>
    <n v="97.494430161946312"/>
    <n v="0"/>
  </r>
  <r>
    <n v="1473474"/>
    <n v="1"/>
    <d v="2015-11-13T00:00:00"/>
    <n v="0"/>
    <n v="4.51"/>
    <n v="0"/>
    <x v="2"/>
    <x v="9"/>
    <x v="42"/>
    <n v="201545"/>
    <x v="6"/>
    <n v="89.921818510529533"/>
    <n v="0"/>
  </r>
  <r>
    <n v="1473474"/>
    <n v="1"/>
    <d v="2015-11-12T00:00:00"/>
    <n v="0"/>
    <n v="4.6100000000000003"/>
    <n v="0"/>
    <x v="2"/>
    <x v="9"/>
    <x v="42"/>
    <n v="201545"/>
    <x v="0"/>
    <n v="99.48414963638939"/>
    <n v="0"/>
  </r>
  <r>
    <n v="1473474"/>
    <n v="1"/>
    <d v="2015-11-11T00:00:00"/>
    <n v="1"/>
    <n v="5.31"/>
    <n v="0"/>
    <x v="2"/>
    <x v="9"/>
    <x v="42"/>
    <n v="201545"/>
    <x v="1"/>
    <n v="201.35022838814749"/>
    <n v="0"/>
  </r>
  <r>
    <n v="1473474"/>
    <n v="1"/>
    <d v="2015-11-10T00:00:00"/>
    <n v="0"/>
    <n v="4.72"/>
    <n v="0"/>
    <x v="2"/>
    <x v="9"/>
    <x v="43"/>
    <n v="201544"/>
    <x v="2"/>
    <n v="111.16825266780917"/>
    <n v="0"/>
  </r>
  <r>
    <n v="1473474"/>
    <n v="1"/>
    <d v="2015-11-09T00:00:00"/>
    <n v="0"/>
    <n v="4.58"/>
    <n v="0"/>
    <x v="2"/>
    <x v="9"/>
    <x v="43"/>
    <n v="201544"/>
    <x v="3"/>
    <n v="96.514394207054011"/>
    <n v="0"/>
  </r>
  <r>
    <n v="1473474"/>
    <n v="1"/>
    <d v="2015-11-08T00:00:00"/>
    <n v="0"/>
    <n v="4.3099999999999996"/>
    <n v="0"/>
    <x v="2"/>
    <x v="9"/>
    <x v="43"/>
    <n v="201544"/>
    <x v="4"/>
    <n v="73.440488940345418"/>
    <n v="0"/>
  </r>
  <r>
    <n v="1473474"/>
    <n v="1"/>
    <d v="2015-11-07T00:00:00"/>
    <n v="0"/>
    <n v="4.74"/>
    <n v="0"/>
    <x v="2"/>
    <x v="9"/>
    <x v="43"/>
    <n v="201544"/>
    <x v="5"/>
    <n v="113.43420168015871"/>
    <n v="0"/>
  </r>
  <r>
    <n v="1473474"/>
    <n v="1"/>
    <d v="2015-11-06T00:00:00"/>
    <n v="0"/>
    <n v="4.72"/>
    <n v="0"/>
    <x v="2"/>
    <x v="9"/>
    <x v="43"/>
    <n v="201544"/>
    <x v="6"/>
    <n v="111.16825266780917"/>
    <n v="0"/>
  </r>
  <r>
    <n v="1473474"/>
    <n v="1"/>
    <d v="2015-11-05T00:00:00"/>
    <n v="0"/>
    <n v="4.68"/>
    <n v="0"/>
    <x v="2"/>
    <x v="9"/>
    <x v="43"/>
    <n v="201544"/>
    <x v="0"/>
    <n v="106.77007257140046"/>
    <n v="0"/>
  </r>
  <r>
    <n v="1473474"/>
    <n v="1"/>
    <d v="2015-11-04T00:00:00"/>
    <n v="1"/>
    <n v="5.15"/>
    <n v="0"/>
    <x v="2"/>
    <x v="9"/>
    <x v="43"/>
    <n v="201544"/>
    <x v="1"/>
    <n v="171.43149031685434"/>
    <n v="0"/>
  </r>
  <r>
    <n v="1473474"/>
    <n v="1"/>
    <d v="2015-11-03T00:00:00"/>
    <n v="0"/>
    <n v="4"/>
    <n v="0"/>
    <x v="2"/>
    <x v="10"/>
    <x v="44"/>
    <n v="201543"/>
    <x v="2"/>
    <n v="53.598150033144236"/>
    <n v="0"/>
  </r>
  <r>
    <n v="1473474"/>
    <n v="1"/>
    <d v="2015-11-02T00:00:00"/>
    <n v="0"/>
    <n v="3.25"/>
    <n v="0"/>
    <x v="2"/>
    <x v="10"/>
    <x v="44"/>
    <n v="201543"/>
    <x v="3"/>
    <n v="24.790339917193062"/>
    <n v="0"/>
  </r>
  <r>
    <n v="1473474"/>
    <n v="1"/>
    <d v="2015-11-01T00:00:00"/>
    <n v="0"/>
    <n v="3.59"/>
    <n v="0"/>
    <x v="2"/>
    <x v="10"/>
    <x v="44"/>
    <n v="201543"/>
    <x v="4"/>
    <n v="35.234075926476464"/>
    <n v="0"/>
  </r>
  <r>
    <n v="1473474"/>
    <n v="1"/>
    <d v="2015-10-31T00:00:00"/>
    <n v="0"/>
    <n v="4.4000000000000004"/>
    <n v="0"/>
    <x v="2"/>
    <x v="10"/>
    <x v="44"/>
    <n v="201543"/>
    <x v="5"/>
    <n v="80.450868664968141"/>
    <n v="0"/>
  </r>
  <r>
    <n v="1473474"/>
    <n v="1"/>
    <d v="2015-10-30T00:00:00"/>
    <n v="0"/>
    <n v="4.66"/>
    <n v="0"/>
    <x v="2"/>
    <x v="10"/>
    <x v="44"/>
    <n v="201543"/>
    <x v="6"/>
    <n v="104.63608215665951"/>
    <n v="0"/>
  </r>
  <r>
    <n v="1473474"/>
    <n v="1"/>
    <d v="2015-10-29T00:00:00"/>
    <n v="0"/>
    <n v="4.62"/>
    <n v="0"/>
    <x v="2"/>
    <x v="10"/>
    <x v="44"/>
    <n v="201543"/>
    <x v="0"/>
    <n v="100.49403212954563"/>
    <n v="0"/>
  </r>
  <r>
    <n v="1473474"/>
    <n v="1"/>
    <d v="2015-10-28T00:00:00"/>
    <n v="1"/>
    <n v="5.03"/>
    <n v="0"/>
    <x v="2"/>
    <x v="10"/>
    <x v="44"/>
    <n v="201543"/>
    <x v="1"/>
    <n v="151.93301269561476"/>
    <n v="0"/>
  </r>
  <r>
    <n v="1473474"/>
    <n v="1"/>
    <d v="2015-10-27T00:00:00"/>
    <n v="0"/>
    <n v="4.74"/>
    <n v="0"/>
    <x v="2"/>
    <x v="10"/>
    <x v="45"/>
    <n v="201542"/>
    <x v="2"/>
    <n v="113.43420168015871"/>
    <n v="0"/>
  </r>
  <r>
    <n v="1473474"/>
    <n v="1"/>
    <d v="2015-10-26T00:00:00"/>
    <n v="0"/>
    <n v="4.79"/>
    <n v="0"/>
    <x v="2"/>
    <x v="10"/>
    <x v="45"/>
    <n v="201542"/>
    <x v="3"/>
    <n v="119.30136866321547"/>
    <n v="0"/>
  </r>
  <r>
    <n v="1473474"/>
    <n v="1"/>
    <d v="2015-10-25T00:00:00"/>
    <n v="0"/>
    <n v="4.38"/>
    <n v="0"/>
    <x v="2"/>
    <x v="10"/>
    <x v="45"/>
    <n v="201542"/>
    <x v="4"/>
    <n v="78.838033405084502"/>
    <n v="0"/>
  </r>
  <r>
    <n v="1473474"/>
    <n v="1"/>
    <d v="2015-10-24T00:00:00"/>
    <n v="0"/>
    <n v="4.66"/>
    <n v="0"/>
    <x v="2"/>
    <x v="10"/>
    <x v="45"/>
    <n v="201542"/>
    <x v="5"/>
    <n v="104.63608215665951"/>
    <n v="0"/>
  </r>
  <r>
    <n v="1473474"/>
    <n v="1"/>
    <d v="2015-10-23T00:00:00"/>
    <n v="0"/>
    <n v="4.68"/>
    <n v="0"/>
    <x v="2"/>
    <x v="10"/>
    <x v="45"/>
    <n v="201542"/>
    <x v="6"/>
    <n v="106.77007257140046"/>
    <n v="0"/>
  </r>
  <r>
    <n v="1473474"/>
    <n v="1"/>
    <d v="2015-10-22T00:00:00"/>
    <n v="0"/>
    <n v="4.3899999999999997"/>
    <n v="0"/>
    <x v="2"/>
    <x v="10"/>
    <x v="45"/>
    <n v="201542"/>
    <x v="0"/>
    <n v="79.64041898047698"/>
    <n v="0"/>
  </r>
  <r>
    <n v="1473474"/>
    <n v="1"/>
    <d v="2015-10-21T00:00:00"/>
    <n v="1"/>
    <n v="5.23"/>
    <n v="0"/>
    <x v="2"/>
    <x v="10"/>
    <x v="45"/>
    <n v="201542"/>
    <x v="1"/>
    <n v="185.79280352016818"/>
    <n v="0"/>
  </r>
  <r>
    <n v="1473474"/>
    <n v="1"/>
    <d v="2015-10-20T00:00:00"/>
    <n v="0"/>
    <n v="4.74"/>
    <n v="0"/>
    <x v="2"/>
    <x v="10"/>
    <x v="46"/>
    <n v="201541"/>
    <x v="2"/>
    <n v="113.43420168015871"/>
    <n v="0"/>
  </r>
  <r>
    <n v="1473474"/>
    <n v="1"/>
    <d v="2015-10-19T00:00:00"/>
    <n v="0"/>
    <n v="4.75"/>
    <n v="0"/>
    <x v="2"/>
    <x v="10"/>
    <x v="46"/>
    <n v="201541"/>
    <x v="3"/>
    <n v="114.58428452718766"/>
    <n v="0"/>
  </r>
  <r>
    <n v="1473474"/>
    <n v="1"/>
    <d v="2015-10-18T00:00:00"/>
    <n v="0"/>
    <n v="4.38"/>
    <n v="0"/>
    <x v="2"/>
    <x v="10"/>
    <x v="46"/>
    <n v="201541"/>
    <x v="4"/>
    <n v="78.838033405084502"/>
    <n v="0"/>
  </r>
  <r>
    <n v="1473474"/>
    <n v="1"/>
    <d v="2015-10-17T00:00:00"/>
    <n v="0"/>
    <n v="4.6500000000000004"/>
    <n v="0"/>
    <x v="2"/>
    <x v="10"/>
    <x v="46"/>
    <n v="201541"/>
    <x v="5"/>
    <n v="103.58498557711422"/>
    <n v="0"/>
  </r>
  <r>
    <n v="1473474"/>
    <n v="1"/>
    <d v="2015-10-16T00:00:00"/>
    <n v="0"/>
    <n v="4.71"/>
    <n v="0"/>
    <x v="2"/>
    <x v="10"/>
    <x v="46"/>
    <n v="201541"/>
    <x v="6"/>
    <n v="110.05215990569917"/>
    <n v="0"/>
  </r>
  <r>
    <n v="1473474"/>
    <n v="1"/>
    <d v="2015-10-15T00:00:00"/>
    <n v="0"/>
    <n v="4.58"/>
    <n v="0"/>
    <x v="2"/>
    <x v="10"/>
    <x v="46"/>
    <n v="201541"/>
    <x v="0"/>
    <n v="96.514394207054011"/>
    <n v="0"/>
  </r>
  <r>
    <n v="1473474"/>
    <n v="1"/>
    <d v="2015-10-14T00:00:00"/>
    <n v="1"/>
    <n v="5.17"/>
    <n v="0"/>
    <x v="2"/>
    <x v="10"/>
    <x v="46"/>
    <n v="201541"/>
    <x v="1"/>
    <n v="174.91483748406529"/>
    <n v="0"/>
  </r>
  <r>
    <n v="1473474"/>
    <n v="1"/>
    <d v="2015-10-13T00:00:00"/>
    <n v="0"/>
    <n v="4.74"/>
    <n v="0"/>
    <x v="2"/>
    <x v="10"/>
    <x v="47"/>
    <n v="201540"/>
    <x v="2"/>
    <n v="113.43420168015871"/>
    <n v="0"/>
  </r>
  <r>
    <n v="1473474"/>
    <n v="1"/>
    <d v="2015-10-12T00:00:00"/>
    <n v="0"/>
    <n v="4.96"/>
    <n v="0"/>
    <x v="2"/>
    <x v="10"/>
    <x v="47"/>
    <n v="201540"/>
    <x v="3"/>
    <n v="141.59379589698909"/>
    <n v="0"/>
  </r>
  <r>
    <n v="1473474"/>
    <n v="1"/>
    <d v="2015-10-11T00:00:00"/>
    <n v="0"/>
    <n v="4.0199999999999996"/>
    <n v="0"/>
    <x v="2"/>
    <x v="10"/>
    <x v="47"/>
    <n v="201540"/>
    <x v="4"/>
    <n v="54.70110582679559"/>
    <n v="0"/>
  </r>
  <r>
    <n v="1473474"/>
    <n v="1"/>
    <d v="2015-10-10T00:00:00"/>
    <n v="0"/>
    <n v="4.5999999999999996"/>
    <n v="0"/>
    <x v="2"/>
    <x v="10"/>
    <x v="47"/>
    <n v="201540"/>
    <x v="5"/>
    <n v="98.484315641933776"/>
    <n v="0"/>
  </r>
  <r>
    <n v="1473474"/>
    <n v="1"/>
    <d v="2015-10-09T00:00:00"/>
    <n v="0"/>
    <n v="3.82"/>
    <n v="0"/>
    <x v="2"/>
    <x v="10"/>
    <x v="47"/>
    <n v="201540"/>
    <x v="6"/>
    <n v="44.604208320848727"/>
    <n v="0"/>
  </r>
  <r>
    <n v="1473474"/>
    <n v="1"/>
    <d v="2015-10-08T00:00:00"/>
    <n v="0"/>
    <n v="4.6100000000000003"/>
    <n v="0"/>
    <x v="2"/>
    <x v="10"/>
    <x v="47"/>
    <n v="201540"/>
    <x v="0"/>
    <n v="99.48414963638939"/>
    <n v="0"/>
  </r>
  <r>
    <n v="1473474"/>
    <n v="1"/>
    <d v="2015-10-07T00:00:00"/>
    <n v="1"/>
    <n v="5.2"/>
    <n v="0"/>
    <x v="2"/>
    <x v="10"/>
    <x v="47"/>
    <n v="201540"/>
    <x v="1"/>
    <n v="180.27224187515122"/>
    <n v="0"/>
  </r>
  <r>
    <n v="1473474"/>
    <n v="1"/>
    <d v="2015-10-06T00:00:00"/>
    <n v="0"/>
    <n v="4.45"/>
    <n v="0"/>
    <x v="2"/>
    <x v="11"/>
    <x v="48"/>
    <n v="201539"/>
    <x v="2"/>
    <n v="84.626944002200588"/>
    <n v="0"/>
  </r>
  <r>
    <n v="1473474"/>
    <n v="1"/>
    <d v="2015-10-05T00:00:00"/>
    <n v="0"/>
    <n v="4.78"/>
    <n v="0"/>
    <x v="2"/>
    <x v="11"/>
    <x v="48"/>
    <n v="201539"/>
    <x v="3"/>
    <n v="118.10435004481388"/>
    <n v="0"/>
  </r>
  <r>
    <n v="1473474"/>
    <n v="1"/>
    <d v="2015-10-04T00:00:00"/>
    <n v="0"/>
    <n v="4.04"/>
    <n v="0"/>
    <x v="2"/>
    <x v="11"/>
    <x v="48"/>
    <n v="201539"/>
    <x v="4"/>
    <n v="55.826342805469025"/>
    <n v="0"/>
  </r>
  <r>
    <n v="1473474"/>
    <n v="1"/>
    <d v="2015-10-03T00:00:00"/>
    <n v="0"/>
    <n v="4.8499999999999996"/>
    <n v="0"/>
    <x v="2"/>
    <x v="11"/>
    <x v="48"/>
    <n v="201539"/>
    <x v="5"/>
    <n v="126.7403898460288"/>
    <n v="0"/>
  </r>
  <r>
    <n v="1473474"/>
    <n v="1"/>
    <d v="2015-10-02T00:00:00"/>
    <n v="0"/>
    <n v="4.46"/>
    <n v="0"/>
    <x v="2"/>
    <x v="11"/>
    <x v="48"/>
    <n v="201539"/>
    <x v="6"/>
    <n v="85.48750909632939"/>
    <n v="0"/>
  </r>
  <r>
    <n v="1473474"/>
    <n v="1"/>
    <d v="2015-10-01T00:00:00"/>
    <n v="0"/>
    <n v="4.4400000000000004"/>
    <n v="0"/>
    <x v="2"/>
    <x v="11"/>
    <x v="48"/>
    <n v="201539"/>
    <x v="0"/>
    <n v="83.774941673828039"/>
    <n v="0"/>
  </r>
  <r>
    <n v="1473474"/>
    <n v="1"/>
    <d v="2015-09-30T00:00:00"/>
    <n v="1"/>
    <n v="5.0999999999999996"/>
    <n v="0"/>
    <x v="2"/>
    <x v="11"/>
    <x v="48"/>
    <n v="201539"/>
    <x v="1"/>
    <n v="163.0219072999017"/>
    <n v="0"/>
  </r>
  <r>
    <n v="1473474"/>
    <n v="1"/>
    <d v="2015-09-29T00:00:00"/>
    <n v="0"/>
    <n v="4.7699999999999996"/>
    <n v="0"/>
    <x v="2"/>
    <x v="11"/>
    <x v="49"/>
    <n v="201538"/>
    <x v="2"/>
    <n v="116.91924196067062"/>
    <n v="0"/>
  </r>
  <r>
    <n v="1473474"/>
    <n v="1"/>
    <d v="2015-09-28T00:00:00"/>
    <n v="0"/>
    <n v="4.6399999999999997"/>
    <n v="0"/>
    <x v="2"/>
    <x v="11"/>
    <x v="49"/>
    <n v="201538"/>
    <x v="3"/>
    <n v="102.54434758328101"/>
    <n v="0"/>
  </r>
  <r>
    <n v="1473474"/>
    <n v="1"/>
    <d v="2015-09-27T00:00:00"/>
    <n v="0"/>
    <n v="4.0999999999999996"/>
    <n v="0"/>
    <x v="2"/>
    <x v="11"/>
    <x v="49"/>
    <n v="201538"/>
    <x v="4"/>
    <n v="59.34028759736195"/>
    <n v="0"/>
  </r>
  <r>
    <n v="1473474"/>
    <n v="1"/>
    <d v="2015-09-26T00:00:00"/>
    <n v="0"/>
    <n v="4.66"/>
    <n v="0"/>
    <x v="2"/>
    <x v="11"/>
    <x v="49"/>
    <n v="201538"/>
    <x v="5"/>
    <n v="104.63608215665951"/>
    <n v="0"/>
  </r>
  <r>
    <n v="1473474"/>
    <n v="1"/>
    <d v="2015-09-25T00:00:00"/>
    <n v="0"/>
    <n v="4.5599999999999996"/>
    <n v="0"/>
    <x v="2"/>
    <x v="11"/>
    <x v="49"/>
    <n v="201538"/>
    <x v="6"/>
    <n v="94.583479830066238"/>
    <n v="0"/>
  </r>
  <r>
    <n v="1473474"/>
    <n v="1"/>
    <d v="2015-09-24T00:00:00"/>
    <n v="0"/>
    <n v="4.59"/>
    <n v="0"/>
    <x v="2"/>
    <x v="11"/>
    <x v="49"/>
    <n v="201538"/>
    <x v="0"/>
    <n v="97.494430161946312"/>
    <n v="0"/>
  </r>
  <r>
    <n v="1473474"/>
    <n v="1"/>
    <d v="2015-09-23T00:00:00"/>
    <n v="1"/>
    <n v="5.34"/>
    <n v="0"/>
    <x v="2"/>
    <x v="11"/>
    <x v="49"/>
    <n v="201538"/>
    <x v="1"/>
    <n v="207.51271028909628"/>
    <n v="0"/>
  </r>
  <r>
    <n v="1473474"/>
    <n v="1"/>
    <d v="2015-09-22T00:00:00"/>
    <n v="0"/>
    <n v="4.67"/>
    <n v="0"/>
    <x v="2"/>
    <x v="11"/>
    <x v="50"/>
    <n v="201537"/>
    <x v="2"/>
    <n v="105.69774243245082"/>
    <n v="0"/>
  </r>
  <r>
    <n v="1473474"/>
    <n v="1"/>
    <d v="2015-09-21T00:00:00"/>
    <n v="0"/>
    <n v="4.59"/>
    <n v="0"/>
    <x v="2"/>
    <x v="11"/>
    <x v="50"/>
    <n v="201537"/>
    <x v="3"/>
    <n v="97.494430161946312"/>
    <n v="0"/>
  </r>
  <r>
    <n v="1473474"/>
    <n v="1"/>
    <d v="2015-09-20T00:00:00"/>
    <n v="0"/>
    <n v="3.98"/>
    <n v="0"/>
    <x v="2"/>
    <x v="11"/>
    <x v="50"/>
    <n v="201537"/>
    <x v="4"/>
    <n v="52.517034227491159"/>
    <n v="0"/>
  </r>
  <r>
    <n v="1473474"/>
    <n v="1"/>
    <d v="2015-09-19T00:00:00"/>
    <n v="0"/>
    <n v="4.99"/>
    <n v="0"/>
    <x v="2"/>
    <x v="11"/>
    <x v="50"/>
    <n v="201537"/>
    <x v="5"/>
    <n v="145.93642349569481"/>
    <n v="0"/>
  </r>
  <r>
    <n v="1473474"/>
    <n v="1"/>
    <d v="2015-09-18T00:00:00"/>
    <n v="0"/>
    <n v="4.7300000000000004"/>
    <n v="0"/>
    <x v="2"/>
    <x v="11"/>
    <x v="50"/>
    <n v="201537"/>
    <x v="6"/>
    <n v="112.29556234865991"/>
    <n v="0"/>
  </r>
  <r>
    <n v="1473474"/>
    <n v="1"/>
    <d v="2015-09-17T00:00:00"/>
    <n v="0"/>
    <n v="4.68"/>
    <n v="0"/>
    <x v="2"/>
    <x v="11"/>
    <x v="50"/>
    <n v="201537"/>
    <x v="0"/>
    <n v="106.77007257140046"/>
    <n v="0"/>
  </r>
  <r>
    <n v="1473474"/>
    <n v="1"/>
    <d v="2015-09-16T00:00:00"/>
    <n v="1"/>
    <n v="5.31"/>
    <n v="0"/>
    <x v="2"/>
    <x v="11"/>
    <x v="50"/>
    <n v="201537"/>
    <x v="1"/>
    <n v="201.35022838814749"/>
    <n v="0"/>
  </r>
  <r>
    <n v="1473474"/>
    <n v="1"/>
    <d v="2015-09-15T00:00:00"/>
    <n v="0"/>
    <n v="4.33"/>
    <n v="0"/>
    <x v="2"/>
    <x v="11"/>
    <x v="51"/>
    <n v="201536"/>
    <x v="2"/>
    <n v="74.944286569187327"/>
    <n v="0"/>
  </r>
  <r>
    <n v="1473474"/>
    <n v="1"/>
    <d v="2015-09-14T00:00:00"/>
    <n v="0"/>
    <n v="4.79"/>
    <n v="0"/>
    <x v="2"/>
    <x v="11"/>
    <x v="51"/>
    <n v="201536"/>
    <x v="3"/>
    <n v="119.30136866321547"/>
    <n v="0"/>
  </r>
  <r>
    <n v="1473474"/>
    <n v="1"/>
    <d v="2015-09-13T00:00:00"/>
    <n v="0"/>
    <n v="3.91"/>
    <n v="0"/>
    <x v="2"/>
    <x v="11"/>
    <x v="51"/>
    <n v="201536"/>
    <x v="4"/>
    <n v="48.898951973407868"/>
    <n v="0"/>
  </r>
  <r>
    <n v="1473474"/>
    <n v="1"/>
    <d v="2015-09-12T00:00:00"/>
    <n v="0"/>
    <n v="4.88"/>
    <n v="0"/>
    <x v="2"/>
    <x v="11"/>
    <x v="51"/>
    <n v="201536"/>
    <x v="5"/>
    <n v="130.63066388583022"/>
    <n v="0"/>
  </r>
  <r>
    <n v="1473474"/>
    <n v="1"/>
    <d v="2015-09-11T00:00:00"/>
    <n v="0"/>
    <n v="4.62"/>
    <n v="0"/>
    <x v="2"/>
    <x v="11"/>
    <x v="51"/>
    <n v="201536"/>
    <x v="6"/>
    <n v="100.49403212954563"/>
    <n v="0"/>
  </r>
  <r>
    <n v="1473474"/>
    <n v="1"/>
    <d v="2015-09-10T00:00:00"/>
    <n v="0"/>
    <n v="4.26"/>
    <n v="0"/>
    <x v="2"/>
    <x v="11"/>
    <x v="51"/>
    <n v="201536"/>
    <x v="0"/>
    <n v="69.809983454276548"/>
    <n v="0"/>
  </r>
  <r>
    <n v="1473474"/>
    <n v="1"/>
    <d v="2015-09-09T00:00:00"/>
    <n v="1"/>
    <n v="5.17"/>
    <n v="0"/>
    <x v="2"/>
    <x v="11"/>
    <x v="51"/>
    <n v="201536"/>
    <x v="1"/>
    <n v="174.91483748406529"/>
    <n v="0"/>
  </r>
  <r>
    <n v="1473474"/>
    <n v="1"/>
    <d v="2015-09-08T00:00:00"/>
    <n v="0"/>
    <n v="4.68"/>
    <n v="0"/>
    <x v="2"/>
    <x v="0"/>
    <x v="0"/>
    <n v="201535"/>
    <x v="2"/>
    <n v="106.77007257140046"/>
    <n v="0"/>
  </r>
  <r>
    <n v="1473474"/>
    <n v="1"/>
    <d v="2015-09-07T00:00:00"/>
    <n v="0"/>
    <n v="4.6100000000000003"/>
    <n v="0"/>
    <x v="2"/>
    <x v="0"/>
    <x v="0"/>
    <n v="201535"/>
    <x v="3"/>
    <n v="99.48414963638939"/>
    <n v="0"/>
  </r>
  <r>
    <n v="1473474"/>
    <n v="1"/>
    <d v="2015-09-06T00:00:00"/>
    <n v="0"/>
    <n v="4.13"/>
    <n v="0"/>
    <x v="2"/>
    <x v="0"/>
    <x v="0"/>
    <n v="201535"/>
    <x v="4"/>
    <n v="61.177922934760794"/>
    <n v="0"/>
  </r>
  <r>
    <n v="1473474"/>
    <n v="1"/>
    <d v="2015-09-05T00:00:00"/>
    <n v="0"/>
    <n v="4.7"/>
    <n v="0"/>
    <x v="2"/>
    <x v="0"/>
    <x v="0"/>
    <n v="201535"/>
    <x v="5"/>
    <n v="108.94717245212352"/>
    <n v="0"/>
  </r>
  <r>
    <n v="1473474"/>
    <n v="1"/>
    <d v="2015-09-04T00:00:00"/>
    <n v="0"/>
    <n v="4.7"/>
    <n v="0"/>
    <x v="2"/>
    <x v="0"/>
    <x v="0"/>
    <n v="201535"/>
    <x v="6"/>
    <n v="108.94717245212352"/>
    <n v="0"/>
  </r>
  <r>
    <n v="1473474"/>
    <n v="1"/>
    <d v="2015-09-03T00:00:00"/>
    <n v="0"/>
    <n v="4.78"/>
    <n v="0"/>
    <x v="2"/>
    <x v="0"/>
    <x v="0"/>
    <n v="201535"/>
    <x v="0"/>
    <n v="118.10435004481388"/>
    <n v="0"/>
  </r>
  <r>
    <n v="1473474"/>
    <n v="1"/>
    <d v="2015-09-02T00:00:00"/>
    <n v="1"/>
    <n v="5.31"/>
    <n v="0"/>
    <x v="2"/>
    <x v="0"/>
    <x v="0"/>
    <n v="201535"/>
    <x v="1"/>
    <n v="201.35022838814749"/>
    <n v="0"/>
  </r>
  <r>
    <n v="1473474"/>
    <n v="1"/>
    <d v="2015-09-01T00:00:00"/>
    <n v="0"/>
    <n v="4.7300000000000004"/>
    <n v="0"/>
    <x v="2"/>
    <x v="0"/>
    <x v="1"/>
    <n v="201534"/>
    <x v="2"/>
    <n v="112.29556234865991"/>
    <n v="0"/>
  </r>
  <r>
    <n v="1473474"/>
    <n v="1"/>
    <d v="2015-08-31T00:00:00"/>
    <n v="0"/>
    <n v="4.71"/>
    <n v="0"/>
    <x v="2"/>
    <x v="0"/>
    <x v="1"/>
    <n v="201534"/>
    <x v="3"/>
    <n v="110.05215990569917"/>
    <n v="0"/>
  </r>
  <r>
    <n v="1473474"/>
    <n v="1"/>
    <d v="2015-08-30T00:00:00"/>
    <n v="0"/>
    <n v="3.86"/>
    <n v="0"/>
    <x v="2"/>
    <x v="0"/>
    <x v="1"/>
    <n v="201534"/>
    <x v="4"/>
    <n v="46.465351368853518"/>
    <n v="0"/>
  </r>
  <r>
    <n v="1473474"/>
    <n v="1"/>
    <d v="2015-08-29T00:00:00"/>
    <n v="0"/>
    <n v="4.91"/>
    <n v="0"/>
    <x v="2"/>
    <x v="0"/>
    <x v="1"/>
    <n v="201534"/>
    <x v="5"/>
    <n v="134.63941440846523"/>
    <n v="0"/>
  </r>
  <r>
    <n v="1473474"/>
    <n v="1"/>
    <d v="2015-08-28T00:00:00"/>
    <n v="0"/>
    <n v="4.3899999999999997"/>
    <n v="0"/>
    <x v="2"/>
    <x v="0"/>
    <x v="1"/>
    <n v="201534"/>
    <x v="6"/>
    <n v="79.64041898047698"/>
    <n v="0"/>
  </r>
  <r>
    <n v="1473474"/>
    <n v="1"/>
    <d v="2015-08-27T00:00:00"/>
    <n v="0"/>
    <n v="4.49"/>
    <n v="0"/>
    <x v="2"/>
    <x v="0"/>
    <x v="1"/>
    <n v="201534"/>
    <x v="0"/>
    <n v="88.121445878658676"/>
    <n v="0"/>
  </r>
  <r>
    <n v="1473474"/>
    <n v="1"/>
    <d v="2015-08-26T00:00:00"/>
    <n v="1"/>
    <n v="5.18"/>
    <n v="0"/>
    <x v="2"/>
    <x v="0"/>
    <x v="1"/>
    <n v="201534"/>
    <x v="1"/>
    <n v="176.6828109933644"/>
    <n v="0"/>
  </r>
  <r>
    <n v="1473474"/>
    <n v="1"/>
    <d v="2015-08-25T00:00:00"/>
    <n v="0"/>
    <n v="4.7"/>
    <n v="0"/>
    <x v="2"/>
    <x v="0"/>
    <x v="2"/>
    <n v="201533"/>
    <x v="2"/>
    <n v="108.94717245212352"/>
    <n v="0"/>
  </r>
  <r>
    <n v="1473474"/>
    <n v="1"/>
    <d v="2015-08-24T00:00:00"/>
    <n v="0"/>
    <n v="4.87"/>
    <n v="0"/>
    <x v="2"/>
    <x v="0"/>
    <x v="2"/>
    <n v="201533"/>
    <x v="3"/>
    <n v="129.32091689645884"/>
    <n v="0"/>
  </r>
  <r>
    <n v="1473474"/>
    <n v="1"/>
    <d v="2015-08-23T00:00:00"/>
    <n v="0"/>
    <n v="3.96"/>
    <n v="0"/>
    <x v="2"/>
    <x v="0"/>
    <x v="2"/>
    <n v="201533"/>
    <x v="4"/>
    <n v="51.457325949099051"/>
    <n v="0"/>
  </r>
  <r>
    <n v="1473474"/>
    <n v="1"/>
    <d v="2015-08-22T00:00:00"/>
    <n v="0"/>
    <n v="4.76"/>
    <n v="0"/>
    <x v="2"/>
    <x v="0"/>
    <x v="2"/>
    <n v="201533"/>
    <x v="5"/>
    <n v="115.7459258989899"/>
    <n v="0"/>
  </r>
  <r>
    <n v="1473474"/>
    <n v="1"/>
    <d v="2015-08-21T00:00:00"/>
    <n v="0"/>
    <n v="4.67"/>
    <n v="0"/>
    <x v="2"/>
    <x v="0"/>
    <x v="2"/>
    <n v="201533"/>
    <x v="6"/>
    <n v="105.69774243245082"/>
    <n v="0"/>
  </r>
  <r>
    <n v="1473474"/>
    <n v="1"/>
    <d v="2015-08-20T00:00:00"/>
    <n v="0"/>
    <n v="4.62"/>
    <n v="0"/>
    <x v="2"/>
    <x v="0"/>
    <x v="2"/>
    <n v="201533"/>
    <x v="0"/>
    <n v="100.49403212954563"/>
    <n v="0"/>
  </r>
  <r>
    <n v="1473474"/>
    <n v="1"/>
    <d v="2015-08-19T00:00:00"/>
    <n v="1"/>
    <n v="5.19"/>
    <n v="0"/>
    <x v="2"/>
    <x v="0"/>
    <x v="2"/>
    <n v="201533"/>
    <x v="1"/>
    <n v="178.46855293183248"/>
    <n v="0"/>
  </r>
  <r>
    <n v="1473474"/>
    <n v="1"/>
    <d v="2015-08-18T00:00:00"/>
    <n v="0"/>
    <n v="4.7"/>
    <n v="0"/>
    <x v="2"/>
    <x v="0"/>
    <x v="3"/>
    <n v="201532"/>
    <x v="2"/>
    <n v="108.94717245212352"/>
    <n v="0"/>
  </r>
  <r>
    <n v="1473474"/>
    <n v="1"/>
    <d v="2015-08-17T00:00:00"/>
    <n v="0"/>
    <n v="4.8"/>
    <n v="0"/>
    <x v="2"/>
    <x v="0"/>
    <x v="3"/>
    <n v="201532"/>
    <x v="3"/>
    <n v="120.51041751873485"/>
    <n v="0"/>
  </r>
  <r>
    <n v="1473474"/>
    <n v="1"/>
    <d v="2015-08-16T00:00:00"/>
    <n v="0"/>
    <n v="3.69"/>
    <n v="0"/>
    <x v="2"/>
    <x v="0"/>
    <x v="3"/>
    <n v="201532"/>
    <x v="4"/>
    <n v="39.044846957286715"/>
    <n v="0"/>
  </r>
  <r>
    <n v="1473474"/>
    <n v="1"/>
    <d v="2015-08-15T00:00:00"/>
    <n v="0"/>
    <n v="4.7699999999999996"/>
    <n v="0"/>
    <x v="2"/>
    <x v="0"/>
    <x v="3"/>
    <n v="201532"/>
    <x v="5"/>
    <n v="116.91924196067062"/>
    <n v="0"/>
  </r>
  <r>
    <n v="1473474"/>
    <n v="1"/>
    <d v="2015-08-14T00:00:00"/>
    <n v="0"/>
    <n v="4.6500000000000004"/>
    <n v="0"/>
    <x v="2"/>
    <x v="0"/>
    <x v="3"/>
    <n v="201532"/>
    <x v="6"/>
    <n v="103.58498557711422"/>
    <n v="0"/>
  </r>
  <r>
    <n v="1473474"/>
    <n v="1"/>
    <d v="2015-08-13T00:00:00"/>
    <n v="0"/>
    <n v="4.72"/>
    <n v="0"/>
    <x v="2"/>
    <x v="0"/>
    <x v="3"/>
    <n v="201532"/>
    <x v="0"/>
    <n v="111.16825266780917"/>
    <n v="0"/>
  </r>
  <r>
    <n v="1473474"/>
    <n v="1"/>
    <d v="2015-08-12T00:00:00"/>
    <n v="1"/>
    <n v="5.28"/>
    <n v="0"/>
    <x v="2"/>
    <x v="0"/>
    <x v="3"/>
    <n v="201532"/>
    <x v="1"/>
    <n v="195.36987535179841"/>
    <n v="0"/>
  </r>
  <r>
    <n v="1473474"/>
    <n v="1"/>
    <d v="2015-08-11T00:00:00"/>
    <n v="0"/>
    <n v="4.79"/>
    <n v="0"/>
    <x v="2"/>
    <x v="0"/>
    <x v="4"/>
    <n v="201531"/>
    <x v="2"/>
    <n v="119.30136866321547"/>
    <n v="0"/>
  </r>
  <r>
    <n v="1473474"/>
    <n v="1"/>
    <d v="2015-08-10T00:00:00"/>
    <n v="0"/>
    <n v="3.85"/>
    <n v="0"/>
    <x v="2"/>
    <x v="0"/>
    <x v="4"/>
    <n v="201531"/>
    <x v="3"/>
    <n v="45.993063231579285"/>
    <n v="0"/>
  </r>
  <r>
    <n v="1473474"/>
    <n v="1"/>
    <d v="2015-08-09T00:00:00"/>
    <n v="0"/>
    <n v="3.99"/>
    <n v="0"/>
    <x v="2"/>
    <x v="0"/>
    <x v="4"/>
    <n v="201531"/>
    <x v="4"/>
    <n v="53.054889363326602"/>
    <n v="0"/>
  </r>
  <r>
    <n v="1473474"/>
    <n v="1"/>
    <d v="2015-08-08T00:00:00"/>
    <n v="0"/>
    <n v="4.6100000000000003"/>
    <n v="0"/>
    <x v="2"/>
    <x v="0"/>
    <x v="4"/>
    <n v="201531"/>
    <x v="5"/>
    <n v="99.48414963638939"/>
    <n v="0"/>
  </r>
  <r>
    <n v="1473474"/>
    <n v="1"/>
    <d v="2015-08-07T00:00:00"/>
    <n v="0"/>
    <n v="4.8"/>
    <n v="0"/>
    <x v="2"/>
    <x v="0"/>
    <x v="4"/>
    <n v="201531"/>
    <x v="6"/>
    <n v="120.51041751873485"/>
    <n v="0"/>
  </r>
  <r>
    <n v="1473474"/>
    <n v="1"/>
    <d v="2015-08-06T00:00:00"/>
    <n v="0"/>
    <n v="4.5"/>
    <n v="0"/>
    <x v="2"/>
    <x v="0"/>
    <x v="4"/>
    <n v="201531"/>
    <x v="0"/>
    <n v="89.017131300521811"/>
    <n v="0"/>
  </r>
  <r>
    <n v="1473474"/>
    <n v="1"/>
    <d v="2015-08-05T00:00:00"/>
    <n v="1"/>
    <n v="5.35"/>
    <n v="0"/>
    <x v="2"/>
    <x v="0"/>
    <x v="4"/>
    <n v="201531"/>
    <x v="1"/>
    <n v="209.60829786667438"/>
    <n v="0"/>
  </r>
  <r>
    <n v="1473474"/>
    <n v="1"/>
    <d v="2015-08-04T00:00:00"/>
    <n v="0"/>
    <n v="4.74"/>
    <n v="0"/>
    <x v="2"/>
    <x v="1"/>
    <x v="5"/>
    <n v="201530"/>
    <x v="2"/>
    <n v="113.43420168015871"/>
    <n v="0"/>
  </r>
  <r>
    <n v="1473474"/>
    <n v="1"/>
    <d v="2015-08-03T00:00:00"/>
    <n v="0"/>
    <n v="4.75"/>
    <n v="0"/>
    <x v="2"/>
    <x v="1"/>
    <x v="5"/>
    <n v="201530"/>
    <x v="3"/>
    <n v="114.58428452718766"/>
    <n v="0"/>
  </r>
  <r>
    <n v="1473474"/>
    <n v="1"/>
    <d v="2015-08-02T00:00:00"/>
    <n v="0"/>
    <n v="4.08"/>
    <n v="0"/>
    <x v="2"/>
    <x v="1"/>
    <x v="5"/>
    <n v="201530"/>
    <x v="4"/>
    <n v="58.145469849882268"/>
    <n v="0"/>
  </r>
  <r>
    <n v="1473474"/>
    <n v="1"/>
    <d v="2015-08-01T00:00:00"/>
    <n v="0"/>
    <n v="4.51"/>
    <n v="0"/>
    <x v="2"/>
    <x v="1"/>
    <x v="5"/>
    <n v="201530"/>
    <x v="5"/>
    <n v="89.921818510529533"/>
    <n v="0"/>
  </r>
  <r>
    <n v="1473474"/>
    <n v="1"/>
    <d v="2015-07-31T00:00:00"/>
    <n v="0"/>
    <n v="4.63"/>
    <n v="0"/>
    <x v="2"/>
    <x v="1"/>
    <x v="5"/>
    <n v="201530"/>
    <x v="6"/>
    <n v="101.51406411049346"/>
    <n v="0"/>
  </r>
  <r>
    <n v="1473474"/>
    <n v="1"/>
    <d v="2015-07-30T00:00:00"/>
    <n v="0"/>
    <n v="4.4800000000000004"/>
    <n v="0"/>
    <x v="2"/>
    <x v="1"/>
    <x v="5"/>
    <n v="201530"/>
    <x v="0"/>
    <n v="87.23467267565151"/>
    <n v="0"/>
  </r>
  <r>
    <n v="1473474"/>
    <n v="1"/>
    <d v="2015-07-29T00:00:00"/>
    <n v="1"/>
    <n v="5.3"/>
    <n v="0"/>
    <x v="2"/>
    <x v="1"/>
    <x v="5"/>
    <n v="201530"/>
    <x v="1"/>
    <n v="199.33680997479166"/>
    <n v="0"/>
  </r>
  <r>
    <n v="1473474"/>
    <n v="1"/>
    <d v="2015-07-28T00:00:00"/>
    <n v="0"/>
    <n v="4.71"/>
    <n v="0"/>
    <x v="2"/>
    <x v="1"/>
    <x v="6"/>
    <n v="201529"/>
    <x v="2"/>
    <n v="110.05215990569917"/>
    <n v="0"/>
  </r>
  <r>
    <n v="1473474"/>
    <n v="1"/>
    <d v="2015-07-27T00:00:00"/>
    <n v="0"/>
    <n v="4.59"/>
    <n v="0"/>
    <x v="2"/>
    <x v="1"/>
    <x v="6"/>
    <n v="201529"/>
    <x v="3"/>
    <n v="97.494430161946312"/>
    <n v="0"/>
  </r>
  <r>
    <n v="1473474"/>
    <n v="1"/>
    <d v="2015-07-26T00:00:00"/>
    <n v="0"/>
    <n v="3.95"/>
    <n v="0"/>
    <x v="2"/>
    <x v="1"/>
    <x v="6"/>
    <n v="201529"/>
    <x v="4"/>
    <n v="50.935366834831441"/>
    <n v="0"/>
  </r>
  <r>
    <n v="1473474"/>
    <n v="1"/>
    <d v="2015-07-25T00:00:00"/>
    <n v="0"/>
    <n v="4.5199999999999996"/>
    <n v="0"/>
    <x v="2"/>
    <x v="1"/>
    <x v="6"/>
    <n v="201529"/>
    <x v="5"/>
    <n v="90.835597978156741"/>
    <n v="0"/>
  </r>
  <r>
    <n v="1473474"/>
    <n v="1"/>
    <d v="2015-07-24T00:00:00"/>
    <n v="0"/>
    <n v="4.57"/>
    <n v="0"/>
    <x v="2"/>
    <x v="1"/>
    <x v="6"/>
    <n v="201529"/>
    <x v="6"/>
    <n v="95.544109772844678"/>
    <n v="0"/>
  </r>
  <r>
    <n v="1473474"/>
    <n v="1"/>
    <d v="2015-07-23T00:00:00"/>
    <n v="0"/>
    <n v="4.72"/>
    <n v="0"/>
    <x v="2"/>
    <x v="1"/>
    <x v="6"/>
    <n v="201529"/>
    <x v="0"/>
    <n v="111.16825266780917"/>
    <n v="0"/>
  </r>
  <r>
    <n v="1473474"/>
    <n v="1"/>
    <d v="2015-07-22T00:00:00"/>
    <n v="1"/>
    <n v="5.08"/>
    <n v="0"/>
    <x v="2"/>
    <x v="1"/>
    <x v="6"/>
    <n v="201529"/>
    <x v="1"/>
    <n v="159.77405592860731"/>
    <n v="0"/>
  </r>
  <r>
    <n v="1473474"/>
    <n v="1"/>
    <d v="2015-07-21T00:00:00"/>
    <n v="0"/>
    <n v="4.6399999999999997"/>
    <n v="0"/>
    <x v="2"/>
    <x v="1"/>
    <x v="7"/>
    <n v="201528"/>
    <x v="2"/>
    <n v="102.54434758328101"/>
    <n v="0"/>
  </r>
  <r>
    <n v="1473474"/>
    <n v="1"/>
    <d v="2015-07-20T00:00:00"/>
    <n v="0"/>
    <n v="4.66"/>
    <n v="0"/>
    <x v="2"/>
    <x v="1"/>
    <x v="7"/>
    <n v="201528"/>
    <x v="3"/>
    <n v="104.63608215665951"/>
    <n v="0"/>
  </r>
  <r>
    <n v="1473474"/>
    <n v="1"/>
    <d v="2015-07-19T00:00:00"/>
    <n v="0"/>
    <n v="3.8"/>
    <n v="0"/>
    <x v="2"/>
    <x v="1"/>
    <x v="7"/>
    <n v="201528"/>
    <x v="4"/>
    <n v="43.701184493300815"/>
    <n v="0"/>
  </r>
  <r>
    <n v="1473474"/>
    <n v="1"/>
    <d v="2015-07-18T00:00:00"/>
    <n v="0"/>
    <n v="4.58"/>
    <n v="0"/>
    <x v="2"/>
    <x v="1"/>
    <x v="7"/>
    <n v="201528"/>
    <x v="5"/>
    <n v="96.514394207054011"/>
    <n v="0"/>
  </r>
  <r>
    <n v="1473474"/>
    <n v="1"/>
    <d v="2015-07-17T00:00:00"/>
    <n v="0"/>
    <n v="4.78"/>
    <n v="0"/>
    <x v="2"/>
    <x v="1"/>
    <x v="7"/>
    <n v="201528"/>
    <x v="6"/>
    <n v="118.10435004481388"/>
    <n v="0"/>
  </r>
  <r>
    <n v="1473474"/>
    <n v="1"/>
    <d v="2015-07-16T00:00:00"/>
    <n v="0"/>
    <n v="4.5999999999999996"/>
    <n v="0"/>
    <x v="2"/>
    <x v="1"/>
    <x v="7"/>
    <n v="201528"/>
    <x v="0"/>
    <n v="98.484315641933776"/>
    <n v="0"/>
  </r>
  <r>
    <n v="1473474"/>
    <n v="1"/>
    <d v="2015-07-15T00:00:00"/>
    <n v="1"/>
    <n v="5.13"/>
    <n v="0"/>
    <x v="2"/>
    <x v="1"/>
    <x v="7"/>
    <n v="201528"/>
    <x v="1"/>
    <n v="168.01711804488718"/>
    <n v="0"/>
  </r>
  <r>
    <n v="1473474"/>
    <n v="1"/>
    <d v="2015-07-14T00:00:00"/>
    <n v="0"/>
    <n v="4.83"/>
    <n v="0"/>
    <x v="2"/>
    <x v="1"/>
    <x v="8"/>
    <n v="201527"/>
    <x v="2"/>
    <n v="124.21096065476522"/>
    <n v="0"/>
  </r>
  <r>
    <n v="1473474"/>
    <n v="1"/>
    <d v="2015-07-13T00:00:00"/>
    <n v="0"/>
    <n v="4.75"/>
    <n v="0"/>
    <x v="2"/>
    <x v="1"/>
    <x v="8"/>
    <n v="201527"/>
    <x v="3"/>
    <n v="114.58428452718766"/>
    <n v="0"/>
  </r>
  <r>
    <n v="1473474"/>
    <n v="1"/>
    <d v="2015-07-12T00:00:00"/>
    <n v="0"/>
    <n v="3.62"/>
    <n v="0"/>
    <x v="2"/>
    <x v="1"/>
    <x v="8"/>
    <n v="201527"/>
    <x v="4"/>
    <n v="36.337567822053657"/>
    <n v="0"/>
  </r>
  <r>
    <n v="1473474"/>
    <n v="1"/>
    <d v="2015-07-11T00:00:00"/>
    <n v="0"/>
    <n v="4.66"/>
    <n v="0"/>
    <x v="2"/>
    <x v="1"/>
    <x v="8"/>
    <n v="201527"/>
    <x v="5"/>
    <n v="104.63608215665951"/>
    <n v="0"/>
  </r>
  <r>
    <n v="1473474"/>
    <n v="1"/>
    <d v="2015-07-10T00:00:00"/>
    <n v="0"/>
    <n v="4.7699999999999996"/>
    <n v="0"/>
    <x v="2"/>
    <x v="1"/>
    <x v="8"/>
    <n v="201527"/>
    <x v="6"/>
    <n v="116.91924196067062"/>
    <n v="0"/>
  </r>
  <r>
    <n v="1473474"/>
    <n v="1"/>
    <d v="2015-07-09T00:00:00"/>
    <n v="0"/>
    <n v="5.1100000000000003"/>
    <n v="0"/>
    <x v="2"/>
    <x v="1"/>
    <x v="8"/>
    <n v="201527"/>
    <x v="0"/>
    <n v="164.67035487372974"/>
    <n v="0"/>
  </r>
  <r>
    <n v="1473474"/>
    <n v="1"/>
    <d v="2015-07-08T00:00:00"/>
    <n v="1"/>
    <n v="5.33"/>
    <n v="0"/>
    <x v="2"/>
    <x v="1"/>
    <x v="8"/>
    <n v="201527"/>
    <x v="1"/>
    <n v="205.43797415630826"/>
    <n v="0"/>
  </r>
  <r>
    <n v="1473474"/>
    <n v="1"/>
    <d v="2015-07-06T00:00:00"/>
    <n v="0"/>
    <n v="4.54"/>
    <n v="0"/>
    <x v="2"/>
    <x v="2"/>
    <x v="9"/>
    <n v="201526"/>
    <x v="3"/>
    <n v="92.690800119473977"/>
    <n v="0"/>
  </r>
  <r>
    <n v="1473474"/>
    <n v="1"/>
    <d v="2015-07-05T00:00:00"/>
    <n v="0"/>
    <n v="3.89"/>
    <n v="0"/>
    <x v="2"/>
    <x v="2"/>
    <x v="9"/>
    <n v="201526"/>
    <x v="4"/>
    <n v="47.910886523731889"/>
    <n v="0"/>
  </r>
  <r>
    <n v="1473474"/>
    <n v="1"/>
    <d v="2015-07-04T00:00:00"/>
    <n v="0"/>
    <n v="4.7"/>
    <n v="0"/>
    <x v="2"/>
    <x v="2"/>
    <x v="9"/>
    <n v="201526"/>
    <x v="5"/>
    <n v="108.94717245212352"/>
    <n v="0"/>
  </r>
  <r>
    <n v="1473474"/>
    <n v="1"/>
    <d v="2015-07-03T00:00:00"/>
    <n v="0"/>
    <n v="4.92"/>
    <n v="0"/>
    <x v="2"/>
    <x v="2"/>
    <x v="9"/>
    <n v="201526"/>
    <x v="6"/>
    <n v="136.00261318646898"/>
    <n v="0"/>
  </r>
  <r>
    <n v="1473474"/>
    <n v="1"/>
    <d v="2015-07-02T00:00:00"/>
    <n v="0"/>
    <n v="4.68"/>
    <n v="0"/>
    <x v="2"/>
    <x v="2"/>
    <x v="9"/>
    <n v="201526"/>
    <x v="0"/>
    <n v="106.77007257140046"/>
    <n v="0"/>
  </r>
  <r>
    <n v="1473474"/>
    <n v="1"/>
    <d v="2015-07-01T00:00:00"/>
    <n v="1"/>
    <n v="5.31"/>
    <n v="0"/>
    <x v="2"/>
    <x v="2"/>
    <x v="9"/>
    <n v="201526"/>
    <x v="1"/>
    <n v="201.35022838814749"/>
    <n v="0"/>
  </r>
  <r>
    <n v="1473474"/>
    <n v="1"/>
    <d v="2015-06-30T00:00:00"/>
    <n v="0"/>
    <n v="4.78"/>
    <n v="0"/>
    <x v="2"/>
    <x v="2"/>
    <x v="10"/>
    <n v="201525"/>
    <x v="2"/>
    <n v="118.10435004481388"/>
    <n v="0"/>
  </r>
  <r>
    <n v="1473474"/>
    <n v="1"/>
    <d v="2015-06-29T00:00:00"/>
    <n v="0"/>
    <n v="4.82"/>
    <n v="0"/>
    <x v="2"/>
    <x v="2"/>
    <x v="10"/>
    <n v="201525"/>
    <x v="3"/>
    <n v="122.96509077982394"/>
    <n v="0"/>
  </r>
  <r>
    <n v="1473474"/>
    <n v="1"/>
    <d v="2015-06-28T00:00:00"/>
    <n v="0"/>
    <n v="4.22"/>
    <n v="0"/>
    <x v="2"/>
    <x v="2"/>
    <x v="10"/>
    <n v="201525"/>
    <x v="4"/>
    <n v="67.033484289419661"/>
    <n v="0"/>
  </r>
  <r>
    <n v="1473474"/>
    <n v="1"/>
    <d v="2015-06-27T00:00:00"/>
    <n v="0"/>
    <n v="4.97"/>
    <n v="0"/>
    <x v="2"/>
    <x v="2"/>
    <x v="10"/>
    <n v="201525"/>
    <x v="5"/>
    <n v="143.02688737091955"/>
    <n v="0"/>
  </r>
  <r>
    <n v="1473474"/>
    <n v="1"/>
    <d v="2015-06-26T00:00:00"/>
    <n v="0"/>
    <n v="4.5999999999999996"/>
    <n v="0"/>
    <x v="2"/>
    <x v="2"/>
    <x v="10"/>
    <n v="201525"/>
    <x v="6"/>
    <n v="98.484315641933776"/>
    <n v="0"/>
  </r>
  <r>
    <n v="1473474"/>
    <n v="1"/>
    <d v="2015-06-25T00:00:00"/>
    <n v="0"/>
    <n v="4.67"/>
    <n v="0"/>
    <x v="2"/>
    <x v="2"/>
    <x v="10"/>
    <n v="201525"/>
    <x v="0"/>
    <n v="105.69774243245082"/>
    <n v="0"/>
  </r>
  <r>
    <n v="1473474"/>
    <n v="1"/>
    <d v="2015-06-24T00:00:00"/>
    <n v="1"/>
    <n v="5.32"/>
    <n v="0"/>
    <x v="2"/>
    <x v="2"/>
    <x v="10"/>
    <n v="201525"/>
    <x v="1"/>
    <n v="203.38388199296807"/>
    <n v="0"/>
  </r>
  <r>
    <n v="1473474"/>
    <n v="1"/>
    <d v="2015-06-23T00:00:00"/>
    <n v="0"/>
    <n v="4.6399999999999997"/>
    <n v="0"/>
    <x v="2"/>
    <x v="2"/>
    <x v="11"/>
    <n v="201524"/>
    <x v="2"/>
    <n v="102.54434758328101"/>
    <n v="0"/>
  </r>
  <r>
    <n v="1473474"/>
    <n v="1"/>
    <d v="2015-06-22T00:00:00"/>
    <n v="0"/>
    <n v="4.8099999999999996"/>
    <n v="0"/>
    <x v="2"/>
    <x v="2"/>
    <x v="11"/>
    <n v="201524"/>
    <x v="3"/>
    <n v="121.73161751726514"/>
    <n v="0"/>
  </r>
  <r>
    <n v="1473474"/>
    <n v="1"/>
    <d v="2015-06-21T00:00:00"/>
    <n v="0"/>
    <n v="4.12"/>
    <n v="0"/>
    <x v="2"/>
    <x v="2"/>
    <x v="11"/>
    <n v="201524"/>
    <x v="4"/>
    <n v="60.559242264428519"/>
    <n v="0"/>
  </r>
  <r>
    <n v="1473474"/>
    <n v="1"/>
    <d v="2015-06-20T00:00:00"/>
    <n v="0"/>
    <n v="4.8"/>
    <n v="0"/>
    <x v="2"/>
    <x v="2"/>
    <x v="11"/>
    <n v="201524"/>
    <x v="5"/>
    <n v="120.51041751873485"/>
    <n v="0"/>
  </r>
  <r>
    <n v="1473474"/>
    <n v="1"/>
    <d v="2015-06-19T00:00:00"/>
    <n v="0"/>
    <n v="4.84"/>
    <n v="0"/>
    <x v="2"/>
    <x v="2"/>
    <x v="11"/>
    <n v="201524"/>
    <x v="6"/>
    <n v="125.46935173011477"/>
    <n v="0"/>
  </r>
  <r>
    <n v="1473474"/>
    <n v="1"/>
    <d v="2015-06-18T00:00:00"/>
    <n v="0"/>
    <n v="4.68"/>
    <n v="0"/>
    <x v="2"/>
    <x v="2"/>
    <x v="11"/>
    <n v="201524"/>
    <x v="0"/>
    <n v="106.77007257140046"/>
    <n v="0"/>
  </r>
  <r>
    <n v="1473474"/>
    <n v="1"/>
    <d v="2015-06-17T00:00:00"/>
    <n v="1"/>
    <n v="5.33"/>
    <n v="0"/>
    <x v="2"/>
    <x v="2"/>
    <x v="11"/>
    <n v="201524"/>
    <x v="1"/>
    <n v="205.43797415630826"/>
    <n v="0"/>
  </r>
  <r>
    <n v="1473474"/>
    <n v="1"/>
    <d v="2015-06-16T00:00:00"/>
    <n v="0"/>
    <n v="4.93"/>
    <n v="0"/>
    <x v="2"/>
    <x v="2"/>
    <x v="12"/>
    <n v="201523"/>
    <x v="2"/>
    <n v="137.3795123399606"/>
    <n v="0"/>
  </r>
  <r>
    <n v="1473474"/>
    <n v="1"/>
    <d v="2015-06-15T00:00:00"/>
    <n v="0"/>
    <n v="4.7699999999999996"/>
    <n v="0"/>
    <x v="2"/>
    <x v="2"/>
    <x v="12"/>
    <n v="201523"/>
    <x v="3"/>
    <n v="116.91924196067062"/>
    <n v="0"/>
  </r>
  <r>
    <n v="1473474"/>
    <n v="1"/>
    <d v="2015-06-14T00:00:00"/>
    <n v="0"/>
    <n v="4.08"/>
    <n v="0"/>
    <x v="2"/>
    <x v="2"/>
    <x v="12"/>
    <n v="201523"/>
    <x v="4"/>
    <n v="58.145469849882268"/>
    <n v="0"/>
  </r>
  <r>
    <n v="1473474"/>
    <n v="1"/>
    <d v="2015-06-13T00:00:00"/>
    <n v="0"/>
    <n v="4.62"/>
    <n v="0"/>
    <x v="2"/>
    <x v="2"/>
    <x v="12"/>
    <n v="201523"/>
    <x v="5"/>
    <n v="100.49403212954563"/>
    <n v="0"/>
  </r>
  <r>
    <n v="1473474"/>
    <n v="1"/>
    <d v="2015-06-12T00:00:00"/>
    <n v="0"/>
    <n v="4.71"/>
    <n v="0"/>
    <x v="2"/>
    <x v="2"/>
    <x v="12"/>
    <n v="201523"/>
    <x v="6"/>
    <n v="110.05215990569917"/>
    <n v="0"/>
  </r>
  <r>
    <n v="1473474"/>
    <n v="1"/>
    <d v="2015-06-11T00:00:00"/>
    <n v="0"/>
    <n v="4.3899999999999997"/>
    <n v="0"/>
    <x v="2"/>
    <x v="2"/>
    <x v="12"/>
    <n v="201523"/>
    <x v="0"/>
    <n v="79.64041898047698"/>
    <n v="0"/>
  </r>
  <r>
    <n v="1473474"/>
    <n v="1"/>
    <d v="2015-06-10T00:00:00"/>
    <n v="1"/>
    <n v="5.18"/>
    <n v="0"/>
    <x v="2"/>
    <x v="2"/>
    <x v="12"/>
    <n v="201523"/>
    <x v="1"/>
    <n v="176.6828109933644"/>
    <n v="0"/>
  </r>
  <r>
    <n v="1473474"/>
    <n v="1"/>
    <d v="2015-06-09T00:00:00"/>
    <n v="0"/>
    <n v="4.68"/>
    <n v="0"/>
    <x v="2"/>
    <x v="3"/>
    <x v="13"/>
    <n v="201522"/>
    <x v="2"/>
    <n v="106.77007257140046"/>
    <n v="0"/>
  </r>
  <r>
    <n v="1473474"/>
    <n v="1"/>
    <d v="2015-06-08T00:00:00"/>
    <n v="0"/>
    <n v="4.97"/>
    <n v="0"/>
    <x v="2"/>
    <x v="3"/>
    <x v="13"/>
    <n v="201522"/>
    <x v="3"/>
    <n v="143.02688737091955"/>
    <n v="0"/>
  </r>
  <r>
    <n v="1473474"/>
    <n v="1"/>
    <d v="2015-06-07T00:00:00"/>
    <n v="0"/>
    <n v="3.95"/>
    <n v="0"/>
    <x v="2"/>
    <x v="3"/>
    <x v="13"/>
    <n v="201522"/>
    <x v="4"/>
    <n v="50.935366834831441"/>
    <n v="0"/>
  </r>
  <r>
    <n v="1473474"/>
    <n v="1"/>
    <d v="2015-06-06T00:00:00"/>
    <n v="0"/>
    <n v="4.9000000000000004"/>
    <n v="0"/>
    <x v="2"/>
    <x v="3"/>
    <x v="13"/>
    <n v="201522"/>
    <x v="5"/>
    <n v="133.28977968493552"/>
    <n v="0"/>
  </r>
  <r>
    <n v="1473474"/>
    <n v="1"/>
    <d v="2015-06-05T00:00:00"/>
    <n v="0"/>
    <n v="4.91"/>
    <n v="0"/>
    <x v="2"/>
    <x v="3"/>
    <x v="13"/>
    <n v="201522"/>
    <x v="6"/>
    <n v="134.63941440846523"/>
    <n v="0"/>
  </r>
  <r>
    <n v="1473474"/>
    <n v="1"/>
    <d v="2015-06-04T00:00:00"/>
    <n v="0"/>
    <n v="4.7300000000000004"/>
    <n v="0"/>
    <x v="2"/>
    <x v="3"/>
    <x v="13"/>
    <n v="201522"/>
    <x v="0"/>
    <n v="112.29556234865991"/>
    <n v="0"/>
  </r>
  <r>
    <n v="1473474"/>
    <n v="1"/>
    <d v="2015-06-03T00:00:00"/>
    <n v="1"/>
    <n v="5.42"/>
    <n v="0"/>
    <x v="2"/>
    <x v="3"/>
    <x v="13"/>
    <n v="201522"/>
    <x v="1"/>
    <n v="224.87912250203328"/>
    <n v="0"/>
  </r>
  <r>
    <n v="1473474"/>
    <n v="1"/>
    <d v="2015-06-02T00:00:00"/>
    <n v="0"/>
    <n v="4.55"/>
    <n v="0"/>
    <x v="2"/>
    <x v="3"/>
    <x v="14"/>
    <n v="201521"/>
    <x v="2"/>
    <n v="93.632408314924064"/>
    <n v="0"/>
  </r>
  <r>
    <n v="1473474"/>
    <n v="1"/>
    <d v="2015-06-01T00:00:00"/>
    <n v="0"/>
    <n v="4.6900000000000004"/>
    <n v="0"/>
    <x v="2"/>
    <x v="3"/>
    <x v="14"/>
    <n v="201521"/>
    <x v="3"/>
    <n v="107.85317980741603"/>
    <n v="0"/>
  </r>
  <r>
    <n v="1473474"/>
    <n v="1"/>
    <d v="2014-12-31T00:00:00"/>
    <n v="1"/>
    <n v="4.84"/>
    <n v="0"/>
    <x v="3"/>
    <x v="8"/>
    <x v="35"/>
    <n v="201452"/>
    <x v="1"/>
    <n v="125.46935173011477"/>
    <n v="0"/>
  </r>
  <r>
    <n v="1473474"/>
    <n v="1"/>
    <d v="2014-12-30T00:00:00"/>
    <n v="0"/>
    <n v="4.83"/>
    <n v="0"/>
    <x v="3"/>
    <x v="8"/>
    <x v="36"/>
    <n v="201451"/>
    <x v="2"/>
    <n v="124.21096065476522"/>
    <n v="0"/>
  </r>
  <r>
    <n v="1473474"/>
    <n v="1"/>
    <d v="2014-12-29T00:00:00"/>
    <n v="0"/>
    <n v="4.55"/>
    <n v="0"/>
    <x v="3"/>
    <x v="8"/>
    <x v="36"/>
    <n v="201451"/>
    <x v="3"/>
    <n v="93.632408314924064"/>
    <n v="0"/>
  </r>
  <r>
    <n v="1473474"/>
    <n v="1"/>
    <d v="2014-12-28T00:00:00"/>
    <n v="0"/>
    <n v="3.95"/>
    <n v="0"/>
    <x v="3"/>
    <x v="8"/>
    <x v="36"/>
    <n v="201451"/>
    <x v="4"/>
    <n v="50.935366834831441"/>
    <n v="0"/>
  </r>
  <r>
    <n v="1473474"/>
    <n v="1"/>
    <d v="2014-12-27T00:00:00"/>
    <n v="0"/>
    <n v="4.05"/>
    <n v="0"/>
    <x v="3"/>
    <x v="8"/>
    <x v="36"/>
    <n v="201451"/>
    <x v="5"/>
    <n v="56.397457045446188"/>
    <n v="0"/>
  </r>
  <r>
    <n v="1473474"/>
    <n v="1"/>
    <d v="2014-12-26T00:00:00"/>
    <n v="0"/>
    <n v="4.21"/>
    <n v="0"/>
    <x v="3"/>
    <x v="8"/>
    <x v="36"/>
    <n v="201451"/>
    <x v="6"/>
    <n v="66.356539810116573"/>
    <n v="0"/>
  </r>
  <r>
    <n v="1473474"/>
    <n v="1"/>
    <d v="2014-12-24T00:00:00"/>
    <n v="1"/>
    <n v="4.9000000000000004"/>
    <n v="0"/>
    <x v="3"/>
    <x v="8"/>
    <x v="36"/>
    <n v="201451"/>
    <x v="1"/>
    <n v="133.28977968493552"/>
    <n v="0"/>
  </r>
  <r>
    <n v="1473474"/>
    <n v="1"/>
    <d v="2014-12-23T00:00:00"/>
    <n v="0"/>
    <n v="5.03"/>
    <n v="0"/>
    <x v="3"/>
    <x v="8"/>
    <x v="37"/>
    <n v="201450"/>
    <x v="2"/>
    <n v="151.93301269561476"/>
    <n v="0"/>
  </r>
  <r>
    <n v="1473474"/>
    <n v="1"/>
    <d v="2014-12-22T00:00:00"/>
    <n v="0"/>
    <n v="5.08"/>
    <n v="0"/>
    <x v="3"/>
    <x v="8"/>
    <x v="37"/>
    <n v="201450"/>
    <x v="3"/>
    <n v="159.77405592860731"/>
    <n v="0"/>
  </r>
  <r>
    <n v="1473474"/>
    <n v="1"/>
    <d v="2014-12-21T00:00:00"/>
    <n v="0"/>
    <n v="4.4400000000000004"/>
    <n v="0"/>
    <x v="3"/>
    <x v="8"/>
    <x v="37"/>
    <n v="201450"/>
    <x v="4"/>
    <n v="83.774941673828039"/>
    <n v="0"/>
  </r>
  <r>
    <n v="1473474"/>
    <n v="1"/>
    <d v="2014-12-20T00:00:00"/>
    <n v="0"/>
    <n v="4.8"/>
    <n v="0"/>
    <x v="3"/>
    <x v="8"/>
    <x v="37"/>
    <n v="201450"/>
    <x v="5"/>
    <n v="120.51041751873485"/>
    <n v="0"/>
  </r>
  <r>
    <n v="1473474"/>
    <n v="1"/>
    <d v="2014-12-19T00:00:00"/>
    <n v="0"/>
    <n v="4.93"/>
    <n v="0"/>
    <x v="3"/>
    <x v="8"/>
    <x v="37"/>
    <n v="201450"/>
    <x v="6"/>
    <n v="137.3795123399606"/>
    <n v="0"/>
  </r>
  <r>
    <n v="1473474"/>
    <n v="1"/>
    <d v="2014-12-18T00:00:00"/>
    <n v="0"/>
    <n v="4.7300000000000004"/>
    <n v="0"/>
    <x v="3"/>
    <x v="8"/>
    <x v="37"/>
    <n v="201450"/>
    <x v="0"/>
    <n v="112.29556234865991"/>
    <n v="0"/>
  </r>
  <r>
    <n v="1473474"/>
    <n v="1"/>
    <d v="2014-12-17T00:00:00"/>
    <n v="1"/>
    <n v="5.26"/>
    <n v="0"/>
    <x v="3"/>
    <x v="8"/>
    <x v="37"/>
    <n v="201450"/>
    <x v="1"/>
    <n v="191.48149129724561"/>
    <n v="0"/>
  </r>
  <r>
    <n v="1473474"/>
    <n v="1"/>
    <d v="2014-12-16T00:00:00"/>
    <n v="0"/>
    <n v="4.7699999999999996"/>
    <n v="0"/>
    <x v="3"/>
    <x v="8"/>
    <x v="38"/>
    <n v="201449"/>
    <x v="2"/>
    <n v="116.91924196067062"/>
    <n v="0"/>
  </r>
  <r>
    <n v="1473474"/>
    <n v="1"/>
    <d v="2014-12-15T00:00:00"/>
    <n v="0"/>
    <n v="4.74"/>
    <n v="0"/>
    <x v="3"/>
    <x v="8"/>
    <x v="38"/>
    <n v="201449"/>
    <x v="3"/>
    <n v="113.43420168015871"/>
    <n v="0"/>
  </r>
  <r>
    <n v="1473474"/>
    <n v="1"/>
    <d v="2014-12-14T00:00:00"/>
    <n v="0"/>
    <n v="4.32"/>
    <n v="0"/>
    <x v="3"/>
    <x v="8"/>
    <x v="38"/>
    <n v="201449"/>
    <x v="4"/>
    <n v="74.188628292023111"/>
    <n v="0"/>
  </r>
  <r>
    <n v="1473474"/>
    <n v="1"/>
    <d v="2014-12-13T00:00:00"/>
    <n v="0"/>
    <n v="4.84"/>
    <n v="0"/>
    <x v="3"/>
    <x v="8"/>
    <x v="38"/>
    <n v="201449"/>
    <x v="5"/>
    <n v="125.46935173011477"/>
    <n v="0"/>
  </r>
  <r>
    <n v="1473474"/>
    <n v="1"/>
    <d v="2014-12-12T00:00:00"/>
    <n v="0"/>
    <n v="4.7"/>
    <n v="0"/>
    <x v="3"/>
    <x v="8"/>
    <x v="38"/>
    <n v="201449"/>
    <x v="6"/>
    <n v="108.94717245212352"/>
    <n v="0"/>
  </r>
  <r>
    <n v="1473474"/>
    <n v="1"/>
    <d v="2014-12-11T00:00:00"/>
    <n v="0"/>
    <n v="4.54"/>
    <n v="0"/>
    <x v="3"/>
    <x v="8"/>
    <x v="38"/>
    <n v="201449"/>
    <x v="0"/>
    <n v="92.690800119473977"/>
    <n v="0"/>
  </r>
  <r>
    <n v="1473474"/>
    <n v="1"/>
    <d v="2014-12-10T00:00:00"/>
    <n v="1"/>
    <n v="5.36"/>
    <n v="0"/>
    <x v="3"/>
    <x v="8"/>
    <x v="38"/>
    <n v="201449"/>
    <x v="1"/>
    <n v="211.72494644954682"/>
    <n v="0"/>
  </r>
  <r>
    <n v="1473474"/>
    <n v="1"/>
    <d v="2014-12-09T00:00:00"/>
    <n v="0"/>
    <n v="4.6500000000000004"/>
    <n v="0"/>
    <x v="3"/>
    <x v="9"/>
    <x v="39"/>
    <n v="201448"/>
    <x v="2"/>
    <n v="103.58498557711422"/>
    <n v="0"/>
  </r>
  <r>
    <n v="1473474"/>
    <n v="1"/>
    <d v="2014-12-08T00:00:00"/>
    <n v="0"/>
    <n v="4.8099999999999996"/>
    <n v="0"/>
    <x v="3"/>
    <x v="9"/>
    <x v="39"/>
    <n v="201448"/>
    <x v="3"/>
    <n v="121.73161751726514"/>
    <n v="0"/>
  </r>
  <r>
    <n v="1473474"/>
    <n v="1"/>
    <d v="2014-12-07T00:00:00"/>
    <n v="0"/>
    <n v="4.1100000000000003"/>
    <n v="0"/>
    <x v="3"/>
    <x v="9"/>
    <x v="39"/>
    <n v="201448"/>
    <x v="4"/>
    <n v="59.94671756962223"/>
    <n v="0"/>
  </r>
  <r>
    <n v="1473474"/>
    <n v="1"/>
    <d v="2014-12-06T00:00:00"/>
    <n v="0"/>
    <n v="4.66"/>
    <n v="0"/>
    <x v="3"/>
    <x v="9"/>
    <x v="39"/>
    <n v="201448"/>
    <x v="5"/>
    <n v="104.63608215665951"/>
    <n v="0"/>
  </r>
  <r>
    <n v="1473474"/>
    <n v="1"/>
    <d v="2014-12-05T00:00:00"/>
    <n v="0"/>
    <n v="4.96"/>
    <n v="0"/>
    <x v="3"/>
    <x v="9"/>
    <x v="39"/>
    <n v="201448"/>
    <x v="6"/>
    <n v="141.59379589698909"/>
    <n v="0"/>
  </r>
  <r>
    <n v="1473474"/>
    <n v="1"/>
    <d v="2014-12-04T00:00:00"/>
    <n v="0"/>
    <n v="4.5999999999999996"/>
    <n v="0"/>
    <x v="3"/>
    <x v="9"/>
    <x v="39"/>
    <n v="201448"/>
    <x v="0"/>
    <n v="98.484315641933776"/>
    <n v="0"/>
  </r>
  <r>
    <n v="1473474"/>
    <n v="1"/>
    <d v="2014-12-03T00:00:00"/>
    <n v="1"/>
    <n v="5.43"/>
    <n v="0"/>
    <x v="3"/>
    <x v="9"/>
    <x v="39"/>
    <n v="201448"/>
    <x v="1"/>
    <n v="227.14924542400394"/>
    <n v="0"/>
  </r>
  <r>
    <n v="1473474"/>
    <n v="1"/>
    <d v="2014-12-02T00:00:00"/>
    <n v="0"/>
    <n v="4.72"/>
    <n v="0"/>
    <x v="3"/>
    <x v="9"/>
    <x v="40"/>
    <n v="201447"/>
    <x v="2"/>
    <n v="111.16825266780917"/>
    <n v="0"/>
  </r>
  <r>
    <n v="1473474"/>
    <n v="1"/>
    <d v="2014-12-01T00:00:00"/>
    <n v="0"/>
    <n v="4.6100000000000003"/>
    <n v="0"/>
    <x v="3"/>
    <x v="9"/>
    <x v="40"/>
    <n v="201447"/>
    <x v="3"/>
    <n v="99.48414963638939"/>
    <n v="0"/>
  </r>
  <r>
    <n v="1473474"/>
    <n v="1"/>
    <d v="2014-11-30T00:00:00"/>
    <n v="0"/>
    <n v="4.2699999999999996"/>
    <n v="0"/>
    <x v="3"/>
    <x v="9"/>
    <x v="40"/>
    <n v="201447"/>
    <x v="4"/>
    <n v="70.521635619219197"/>
    <n v="0"/>
  </r>
  <r>
    <n v="1473474"/>
    <n v="1"/>
    <d v="2014-11-29T00:00:00"/>
    <n v="0"/>
    <n v="4.5199999999999996"/>
    <n v="0"/>
    <x v="3"/>
    <x v="9"/>
    <x v="40"/>
    <n v="201447"/>
    <x v="5"/>
    <n v="90.835597978156741"/>
    <n v="0"/>
  </r>
  <r>
    <n v="1473474"/>
    <n v="1"/>
    <d v="2014-11-28T00:00:00"/>
    <n v="0"/>
    <n v="4.53"/>
    <n v="0"/>
    <x v="3"/>
    <x v="9"/>
    <x v="40"/>
    <n v="201447"/>
    <x v="6"/>
    <n v="91.758561082111768"/>
    <n v="0"/>
  </r>
  <r>
    <n v="1473474"/>
    <n v="1"/>
    <d v="2014-11-27T00:00:00"/>
    <n v="0"/>
    <n v="4.4400000000000004"/>
    <n v="0"/>
    <x v="3"/>
    <x v="9"/>
    <x v="40"/>
    <n v="201447"/>
    <x v="0"/>
    <n v="83.774941673828039"/>
    <n v="0"/>
  </r>
  <r>
    <n v="1473474"/>
    <n v="1"/>
    <d v="2014-11-26T00:00:00"/>
    <n v="1"/>
    <n v="5.22"/>
    <n v="0"/>
    <x v="3"/>
    <x v="9"/>
    <x v="40"/>
    <n v="201447"/>
    <x v="1"/>
    <n v="183.93418407068339"/>
    <n v="0"/>
  </r>
  <r>
    <n v="1473474"/>
    <n v="1"/>
    <d v="2014-11-25T00:00:00"/>
    <n v="0"/>
    <n v="4.6900000000000004"/>
    <n v="0"/>
    <x v="3"/>
    <x v="9"/>
    <x v="41"/>
    <n v="201446"/>
    <x v="2"/>
    <n v="107.85317980741603"/>
    <n v="0"/>
  </r>
  <r>
    <n v="1473474"/>
    <n v="1"/>
    <d v="2014-11-24T00:00:00"/>
    <n v="0"/>
    <n v="4.93"/>
    <n v="0"/>
    <x v="3"/>
    <x v="9"/>
    <x v="41"/>
    <n v="201446"/>
    <x v="3"/>
    <n v="137.3795123399606"/>
    <n v="0"/>
  </r>
  <r>
    <n v="1473474"/>
    <n v="1"/>
    <d v="2014-11-23T00:00:00"/>
    <n v="0"/>
    <n v="4.46"/>
    <n v="0"/>
    <x v="3"/>
    <x v="9"/>
    <x v="41"/>
    <n v="201446"/>
    <x v="4"/>
    <n v="85.48750909632939"/>
    <n v="0"/>
  </r>
  <r>
    <n v="1473474"/>
    <n v="1"/>
    <d v="2014-11-22T00:00:00"/>
    <n v="0"/>
    <n v="4.67"/>
    <n v="0"/>
    <x v="3"/>
    <x v="9"/>
    <x v="41"/>
    <n v="201446"/>
    <x v="5"/>
    <n v="105.69774243245082"/>
    <n v="0"/>
  </r>
  <r>
    <n v="1473474"/>
    <n v="1"/>
    <d v="2014-11-21T00:00:00"/>
    <n v="0"/>
    <n v="4.5599999999999996"/>
    <n v="0"/>
    <x v="3"/>
    <x v="9"/>
    <x v="41"/>
    <n v="201446"/>
    <x v="6"/>
    <n v="94.583479830066238"/>
    <n v="0"/>
  </r>
  <r>
    <n v="1473474"/>
    <n v="1"/>
    <d v="2014-11-20T00:00:00"/>
    <n v="0"/>
    <n v="4.53"/>
    <n v="0"/>
    <x v="3"/>
    <x v="9"/>
    <x v="41"/>
    <n v="201446"/>
    <x v="0"/>
    <n v="91.758561082111768"/>
    <n v="0"/>
  </r>
  <r>
    <n v="1473474"/>
    <n v="1"/>
    <d v="2014-11-19T00:00:00"/>
    <n v="1"/>
    <n v="5.27"/>
    <n v="0"/>
    <x v="3"/>
    <x v="9"/>
    <x v="41"/>
    <n v="201446"/>
    <x v="1"/>
    <n v="193.41596244539272"/>
    <n v="0"/>
  </r>
  <r>
    <n v="1473474"/>
    <n v="1"/>
    <d v="2014-11-18T00:00:00"/>
    <n v="0"/>
    <n v="4.62"/>
    <n v="0"/>
    <x v="3"/>
    <x v="9"/>
    <x v="42"/>
    <n v="201445"/>
    <x v="2"/>
    <n v="100.49403212954563"/>
    <n v="0"/>
  </r>
  <r>
    <n v="1473474"/>
    <n v="1"/>
    <d v="2014-11-17T00:00:00"/>
    <n v="0"/>
    <n v="4.74"/>
    <n v="0"/>
    <x v="3"/>
    <x v="9"/>
    <x v="42"/>
    <n v="201445"/>
    <x v="3"/>
    <n v="113.43420168015871"/>
    <n v="0"/>
  </r>
  <r>
    <n v="1473474"/>
    <n v="1"/>
    <d v="2014-11-16T00:00:00"/>
    <n v="0"/>
    <n v="4.34"/>
    <n v="0"/>
    <x v="3"/>
    <x v="9"/>
    <x v="42"/>
    <n v="201445"/>
    <x v="4"/>
    <n v="75.707539338295589"/>
    <n v="0"/>
  </r>
  <r>
    <n v="1473474"/>
    <n v="1"/>
    <d v="2014-11-15T00:00:00"/>
    <n v="0"/>
    <n v="4.63"/>
    <n v="0"/>
    <x v="3"/>
    <x v="9"/>
    <x v="42"/>
    <n v="201445"/>
    <x v="5"/>
    <n v="101.51406411049346"/>
    <n v="0"/>
  </r>
  <r>
    <n v="1473474"/>
    <n v="1"/>
    <d v="2014-11-14T00:00:00"/>
    <n v="0"/>
    <n v="4.6500000000000004"/>
    <n v="0"/>
    <x v="3"/>
    <x v="9"/>
    <x v="42"/>
    <n v="201445"/>
    <x v="6"/>
    <n v="103.58498557711422"/>
    <n v="0"/>
  </r>
  <r>
    <n v="1473474"/>
    <n v="1"/>
    <d v="2014-11-13T00:00:00"/>
    <n v="0"/>
    <n v="4.66"/>
    <n v="0"/>
    <x v="3"/>
    <x v="9"/>
    <x v="42"/>
    <n v="201445"/>
    <x v="0"/>
    <n v="104.63608215665951"/>
    <n v="0"/>
  </r>
  <r>
    <n v="1473474"/>
    <n v="1"/>
    <d v="2014-11-12T00:00:00"/>
    <n v="1"/>
    <n v="5.33"/>
    <n v="0"/>
    <x v="3"/>
    <x v="9"/>
    <x v="42"/>
    <n v="201445"/>
    <x v="1"/>
    <n v="205.43797415630826"/>
    <n v="0"/>
  </r>
  <r>
    <n v="1473474"/>
    <n v="1"/>
    <d v="2014-11-11T00:00:00"/>
    <n v="0"/>
    <n v="4.46"/>
    <n v="0"/>
    <x v="3"/>
    <x v="9"/>
    <x v="43"/>
    <n v="201444"/>
    <x v="2"/>
    <n v="85.48750909632939"/>
    <n v="0"/>
  </r>
  <r>
    <n v="1473474"/>
    <n v="1"/>
    <d v="2014-11-10T00:00:00"/>
    <n v="0"/>
    <n v="4.7300000000000004"/>
    <n v="0"/>
    <x v="3"/>
    <x v="9"/>
    <x v="43"/>
    <n v="201444"/>
    <x v="3"/>
    <n v="112.29556234865991"/>
    <n v="0"/>
  </r>
  <r>
    <n v="1473474"/>
    <n v="1"/>
    <d v="2014-11-09T00:00:00"/>
    <n v="0"/>
    <n v="4.24"/>
    <n v="0"/>
    <x v="3"/>
    <x v="9"/>
    <x v="43"/>
    <n v="201444"/>
    <x v="4"/>
    <n v="68.407851838755207"/>
    <n v="0"/>
  </r>
  <r>
    <n v="1473474"/>
    <n v="1"/>
    <d v="2014-11-08T00:00:00"/>
    <n v="0"/>
    <n v="4.67"/>
    <n v="0"/>
    <x v="3"/>
    <x v="9"/>
    <x v="43"/>
    <n v="201444"/>
    <x v="5"/>
    <n v="105.69774243245082"/>
    <n v="0"/>
  </r>
  <r>
    <n v="1473474"/>
    <n v="1"/>
    <d v="2014-11-07T00:00:00"/>
    <n v="0"/>
    <n v="4.7699999999999996"/>
    <n v="0"/>
    <x v="3"/>
    <x v="9"/>
    <x v="43"/>
    <n v="201444"/>
    <x v="6"/>
    <n v="116.91924196067062"/>
    <n v="0"/>
  </r>
  <r>
    <n v="1473474"/>
    <n v="1"/>
    <d v="2014-11-06T00:00:00"/>
    <n v="0"/>
    <n v="4.43"/>
    <n v="0"/>
    <x v="3"/>
    <x v="9"/>
    <x v="43"/>
    <n v="201444"/>
    <x v="0"/>
    <n v="82.931416910268808"/>
    <n v="0"/>
  </r>
  <r>
    <n v="1473474"/>
    <n v="1"/>
    <d v="2014-11-05T00:00:00"/>
    <n v="1"/>
    <n v="5.44"/>
    <n v="0"/>
    <x v="3"/>
    <x v="9"/>
    <x v="43"/>
    <n v="201444"/>
    <x v="1"/>
    <n v="229.44218346064218"/>
    <n v="0"/>
  </r>
  <r>
    <n v="1473474"/>
    <n v="1"/>
    <d v="2014-11-04T00:00:00"/>
    <n v="0"/>
    <n v="4.78"/>
    <n v="0"/>
    <x v="3"/>
    <x v="10"/>
    <x v="44"/>
    <n v="201443"/>
    <x v="2"/>
    <n v="118.10435004481388"/>
    <n v="0"/>
  </r>
  <r>
    <n v="1473474"/>
    <n v="1"/>
    <d v="2014-11-03T00:00:00"/>
    <n v="0"/>
    <n v="4.22"/>
    <n v="0"/>
    <x v="3"/>
    <x v="10"/>
    <x v="44"/>
    <n v="201443"/>
    <x v="3"/>
    <n v="67.033484289419661"/>
    <n v="0"/>
  </r>
  <r>
    <n v="1473474"/>
    <n v="1"/>
    <d v="2014-11-02T00:00:00"/>
    <n v="0"/>
    <n v="3.86"/>
    <n v="0"/>
    <x v="3"/>
    <x v="10"/>
    <x v="44"/>
    <n v="201443"/>
    <x v="4"/>
    <n v="46.465351368853518"/>
    <n v="0"/>
  </r>
  <r>
    <n v="1473474"/>
    <n v="1"/>
    <d v="2014-11-01T00:00:00"/>
    <n v="0"/>
    <n v="4.5999999999999996"/>
    <n v="0"/>
    <x v="3"/>
    <x v="10"/>
    <x v="44"/>
    <n v="201443"/>
    <x v="5"/>
    <n v="98.484315641933776"/>
    <n v="0"/>
  </r>
  <r>
    <n v="1473474"/>
    <n v="1"/>
    <d v="2014-10-31T00:00:00"/>
    <n v="0"/>
    <n v="4.5999999999999996"/>
    <n v="0"/>
    <x v="3"/>
    <x v="10"/>
    <x v="44"/>
    <n v="201443"/>
    <x v="6"/>
    <n v="98.484315641933776"/>
    <n v="0"/>
  </r>
  <r>
    <n v="1473474"/>
    <n v="1"/>
    <d v="2014-10-30T00:00:00"/>
    <n v="0"/>
    <n v="4.62"/>
    <n v="0"/>
    <x v="3"/>
    <x v="10"/>
    <x v="44"/>
    <n v="201443"/>
    <x v="0"/>
    <n v="100.49403212954563"/>
    <n v="0"/>
  </r>
  <r>
    <n v="1473474"/>
    <n v="1"/>
    <d v="2014-10-29T00:00:00"/>
    <n v="1"/>
    <n v="5.28"/>
    <n v="0"/>
    <x v="3"/>
    <x v="10"/>
    <x v="44"/>
    <n v="201443"/>
    <x v="1"/>
    <n v="195.36987535179841"/>
    <n v="0"/>
  </r>
  <r>
    <n v="1473474"/>
    <n v="1"/>
    <d v="2014-10-28T00:00:00"/>
    <n v="0"/>
    <n v="4.49"/>
    <n v="0"/>
    <x v="3"/>
    <x v="10"/>
    <x v="45"/>
    <n v="201442"/>
    <x v="2"/>
    <n v="88.121445878658676"/>
    <n v="0"/>
  </r>
  <r>
    <n v="1473474"/>
    <n v="1"/>
    <d v="2014-10-27T00:00:00"/>
    <n v="0"/>
    <n v="4.62"/>
    <n v="0"/>
    <x v="3"/>
    <x v="10"/>
    <x v="45"/>
    <n v="201442"/>
    <x v="3"/>
    <n v="100.49403212954563"/>
    <n v="0"/>
  </r>
  <r>
    <n v="1473474"/>
    <n v="1"/>
    <d v="2014-10-26T00:00:00"/>
    <n v="0"/>
    <n v="4.38"/>
    <n v="0"/>
    <x v="3"/>
    <x v="10"/>
    <x v="45"/>
    <n v="201442"/>
    <x v="4"/>
    <n v="78.838033405084502"/>
    <n v="0"/>
  </r>
  <r>
    <n v="1473474"/>
    <n v="1"/>
    <d v="2014-10-25T00:00:00"/>
    <n v="0"/>
    <n v="4.5599999999999996"/>
    <n v="0"/>
    <x v="3"/>
    <x v="10"/>
    <x v="45"/>
    <n v="201442"/>
    <x v="5"/>
    <n v="94.583479830066238"/>
    <n v="0"/>
  </r>
  <r>
    <n v="1473474"/>
    <n v="1"/>
    <d v="2014-10-24T00:00:00"/>
    <n v="0"/>
    <n v="4.21"/>
    <n v="0"/>
    <x v="3"/>
    <x v="10"/>
    <x v="45"/>
    <n v="201442"/>
    <x v="6"/>
    <n v="66.356539810116573"/>
    <n v="0"/>
  </r>
  <r>
    <n v="1473474"/>
    <n v="1"/>
    <d v="2014-10-23T00:00:00"/>
    <n v="0"/>
    <n v="4.63"/>
    <n v="0"/>
    <x v="3"/>
    <x v="10"/>
    <x v="45"/>
    <n v="201442"/>
    <x v="0"/>
    <n v="101.51406411049346"/>
    <n v="0"/>
  </r>
  <r>
    <n v="1473474"/>
    <n v="1"/>
    <d v="2014-10-22T00:00:00"/>
    <n v="1"/>
    <n v="5.34"/>
    <n v="0"/>
    <x v="3"/>
    <x v="10"/>
    <x v="45"/>
    <n v="201442"/>
    <x v="1"/>
    <n v="207.51271028909628"/>
    <n v="0"/>
  </r>
  <r>
    <n v="1473474"/>
    <n v="1"/>
    <d v="2014-10-21T00:00:00"/>
    <n v="0"/>
    <n v="4.54"/>
    <n v="0"/>
    <x v="3"/>
    <x v="10"/>
    <x v="46"/>
    <n v="201441"/>
    <x v="2"/>
    <n v="92.690800119473977"/>
    <n v="0"/>
  </r>
  <r>
    <n v="1473474"/>
    <n v="1"/>
    <d v="2014-10-20T00:00:00"/>
    <n v="0"/>
    <n v="4.83"/>
    <n v="0"/>
    <x v="3"/>
    <x v="10"/>
    <x v="46"/>
    <n v="201441"/>
    <x v="3"/>
    <n v="124.21096065476522"/>
    <n v="0"/>
  </r>
  <r>
    <n v="1473474"/>
    <n v="1"/>
    <d v="2014-10-19T00:00:00"/>
    <n v="0"/>
    <n v="4.3899999999999997"/>
    <n v="0"/>
    <x v="3"/>
    <x v="10"/>
    <x v="46"/>
    <n v="201441"/>
    <x v="4"/>
    <n v="79.64041898047698"/>
    <n v="0"/>
  </r>
  <r>
    <n v="1473474"/>
    <n v="1"/>
    <d v="2014-10-18T00:00:00"/>
    <n v="0"/>
    <n v="4.92"/>
    <n v="0"/>
    <x v="3"/>
    <x v="10"/>
    <x v="46"/>
    <n v="201441"/>
    <x v="5"/>
    <n v="136.00261318646898"/>
    <n v="0"/>
  </r>
  <r>
    <n v="1473474"/>
    <n v="1"/>
    <d v="2014-10-17T00:00:00"/>
    <n v="0"/>
    <n v="4.6399999999999997"/>
    <n v="0"/>
    <x v="3"/>
    <x v="10"/>
    <x v="46"/>
    <n v="201441"/>
    <x v="6"/>
    <n v="102.54434758328101"/>
    <n v="0"/>
  </r>
  <r>
    <n v="1473474"/>
    <n v="1"/>
    <d v="2014-10-16T00:00:00"/>
    <n v="0"/>
    <n v="4.58"/>
    <n v="0"/>
    <x v="3"/>
    <x v="10"/>
    <x v="46"/>
    <n v="201441"/>
    <x v="0"/>
    <n v="96.514394207054011"/>
    <n v="0"/>
  </r>
  <r>
    <n v="1473474"/>
    <n v="1"/>
    <d v="2014-10-15T00:00:00"/>
    <n v="1"/>
    <n v="5.32"/>
    <n v="0"/>
    <x v="3"/>
    <x v="10"/>
    <x v="46"/>
    <n v="201441"/>
    <x v="1"/>
    <n v="203.38388199296807"/>
    <n v="0"/>
  </r>
  <r>
    <n v="1473474"/>
    <n v="1"/>
    <d v="2014-10-14T00:00:00"/>
    <n v="0"/>
    <n v="4.7"/>
    <n v="0"/>
    <x v="3"/>
    <x v="10"/>
    <x v="47"/>
    <n v="201440"/>
    <x v="2"/>
    <n v="108.94717245212352"/>
    <n v="0"/>
  </r>
  <r>
    <n v="1473474"/>
    <n v="1"/>
    <d v="2014-10-13T00:00:00"/>
    <n v="0"/>
    <n v="4.72"/>
    <n v="0"/>
    <x v="3"/>
    <x v="10"/>
    <x v="47"/>
    <n v="201440"/>
    <x v="3"/>
    <n v="111.16825266780917"/>
    <n v="0"/>
  </r>
  <r>
    <n v="1473474"/>
    <n v="1"/>
    <d v="2014-10-12T00:00:00"/>
    <n v="0"/>
    <n v="4.1399999999999997"/>
    <n v="0"/>
    <x v="3"/>
    <x v="10"/>
    <x v="47"/>
    <n v="201440"/>
    <x v="4"/>
    <n v="61.802821449201652"/>
    <n v="0"/>
  </r>
  <r>
    <n v="1473474"/>
    <n v="1"/>
    <d v="2014-10-11T00:00:00"/>
    <n v="0"/>
    <n v="4.68"/>
    <n v="0"/>
    <x v="3"/>
    <x v="10"/>
    <x v="47"/>
    <n v="201440"/>
    <x v="5"/>
    <n v="106.77007257140046"/>
    <n v="0"/>
  </r>
  <r>
    <n v="1473474"/>
    <n v="1"/>
    <d v="2014-10-10T00:00:00"/>
    <n v="0"/>
    <n v="4.16"/>
    <n v="0"/>
    <x v="3"/>
    <x v="10"/>
    <x v="47"/>
    <n v="201440"/>
    <x v="6"/>
    <n v="63.071522599936642"/>
    <n v="0"/>
  </r>
  <r>
    <n v="1473474"/>
    <n v="1"/>
    <d v="2014-10-09T00:00:00"/>
    <n v="0"/>
    <n v="4.79"/>
    <n v="0"/>
    <x v="3"/>
    <x v="10"/>
    <x v="47"/>
    <n v="201440"/>
    <x v="0"/>
    <n v="119.30136866321547"/>
    <n v="0"/>
  </r>
  <r>
    <n v="1473474"/>
    <n v="1"/>
    <d v="2014-10-08T00:00:00"/>
    <n v="1"/>
    <n v="5.3"/>
    <n v="0"/>
    <x v="3"/>
    <x v="10"/>
    <x v="47"/>
    <n v="201440"/>
    <x v="1"/>
    <n v="199.33680997479166"/>
    <n v="0"/>
  </r>
  <r>
    <n v="1473474"/>
    <n v="1"/>
    <d v="2014-10-07T00:00:00"/>
    <n v="0"/>
    <n v="4.51"/>
    <n v="0"/>
    <x v="3"/>
    <x v="11"/>
    <x v="48"/>
    <n v="201439"/>
    <x v="2"/>
    <n v="89.921818510529533"/>
    <n v="0"/>
  </r>
  <r>
    <n v="1473474"/>
    <n v="1"/>
    <d v="2014-10-06T00:00:00"/>
    <n v="0"/>
    <n v="4.57"/>
    <n v="0"/>
    <x v="3"/>
    <x v="11"/>
    <x v="48"/>
    <n v="201439"/>
    <x v="3"/>
    <n v="95.544109772844678"/>
    <n v="0"/>
  </r>
  <r>
    <n v="1473474"/>
    <n v="1"/>
    <d v="2014-10-05T00:00:00"/>
    <n v="0"/>
    <n v="4.0599999999999996"/>
    <n v="0"/>
    <x v="3"/>
    <x v="11"/>
    <x v="48"/>
    <n v="201439"/>
    <x v="4"/>
    <n v="56.974311078959268"/>
    <n v="0"/>
  </r>
  <r>
    <n v="1473474"/>
    <n v="1"/>
    <d v="2014-10-04T00:00:00"/>
    <n v="0"/>
    <n v="4.88"/>
    <n v="0"/>
    <x v="3"/>
    <x v="11"/>
    <x v="48"/>
    <n v="201439"/>
    <x v="5"/>
    <n v="130.63066388583022"/>
    <n v="0"/>
  </r>
  <r>
    <n v="1473474"/>
    <n v="1"/>
    <d v="2014-10-03T00:00:00"/>
    <n v="0"/>
    <n v="4.74"/>
    <n v="0"/>
    <x v="3"/>
    <x v="11"/>
    <x v="48"/>
    <n v="201439"/>
    <x v="6"/>
    <n v="113.43420168015871"/>
    <n v="0"/>
  </r>
  <r>
    <n v="1473474"/>
    <n v="1"/>
    <d v="2014-10-02T00:00:00"/>
    <n v="0"/>
    <n v="4.7"/>
    <n v="0"/>
    <x v="3"/>
    <x v="11"/>
    <x v="48"/>
    <n v="201439"/>
    <x v="0"/>
    <n v="108.94717245212352"/>
    <n v="0"/>
  </r>
  <r>
    <n v="1473474"/>
    <n v="1"/>
    <d v="2014-10-01T00:00:00"/>
    <n v="1"/>
    <n v="5.3"/>
    <n v="0"/>
    <x v="3"/>
    <x v="11"/>
    <x v="48"/>
    <n v="201439"/>
    <x v="1"/>
    <n v="199.33680997479166"/>
    <n v="0"/>
  </r>
  <r>
    <n v="1473474"/>
    <n v="1"/>
    <d v="2014-09-30T00:00:00"/>
    <n v="0"/>
    <n v="4.6100000000000003"/>
    <n v="0"/>
    <x v="3"/>
    <x v="11"/>
    <x v="49"/>
    <n v="201438"/>
    <x v="2"/>
    <n v="99.48414963638939"/>
    <n v="0"/>
  </r>
  <r>
    <n v="1473474"/>
    <n v="1"/>
    <d v="2014-09-29T00:00:00"/>
    <n v="0"/>
    <n v="4.71"/>
    <n v="0"/>
    <x v="3"/>
    <x v="11"/>
    <x v="49"/>
    <n v="201438"/>
    <x v="3"/>
    <n v="110.05215990569917"/>
    <n v="0"/>
  </r>
  <r>
    <n v="1473474"/>
    <n v="1"/>
    <d v="2014-09-28T00:00:00"/>
    <n v="0"/>
    <n v="4.1900000000000004"/>
    <n v="0"/>
    <x v="3"/>
    <x v="11"/>
    <x v="49"/>
    <n v="201438"/>
    <x v="4"/>
    <n v="65.022790960409949"/>
    <n v="0"/>
  </r>
  <r>
    <n v="1473474"/>
    <n v="1"/>
    <d v="2014-09-27T00:00:00"/>
    <n v="0"/>
    <n v="4.82"/>
    <n v="0"/>
    <x v="3"/>
    <x v="11"/>
    <x v="49"/>
    <n v="201438"/>
    <x v="5"/>
    <n v="122.96509077982394"/>
    <n v="0"/>
  </r>
  <r>
    <n v="1473474"/>
    <n v="1"/>
    <d v="2014-09-26T00:00:00"/>
    <n v="0"/>
    <n v="4.68"/>
    <n v="0"/>
    <x v="3"/>
    <x v="11"/>
    <x v="49"/>
    <n v="201438"/>
    <x v="6"/>
    <n v="106.77007257140046"/>
    <n v="0"/>
  </r>
  <r>
    <n v="1473474"/>
    <n v="1"/>
    <d v="2014-09-25T00:00:00"/>
    <n v="0"/>
    <n v="4.6399999999999997"/>
    <n v="0"/>
    <x v="3"/>
    <x v="11"/>
    <x v="49"/>
    <n v="201438"/>
    <x v="0"/>
    <n v="102.54434758328101"/>
    <n v="0"/>
  </r>
  <r>
    <n v="1473474"/>
    <n v="1"/>
    <d v="2014-09-24T00:00:00"/>
    <n v="1"/>
    <n v="5.33"/>
    <n v="0"/>
    <x v="3"/>
    <x v="11"/>
    <x v="49"/>
    <n v="201438"/>
    <x v="1"/>
    <n v="205.43797415630826"/>
    <n v="0"/>
  </r>
  <r>
    <n v="1473474"/>
    <n v="1"/>
    <d v="2014-09-23T00:00:00"/>
    <n v="0"/>
    <n v="4.7"/>
    <n v="0"/>
    <x v="3"/>
    <x v="11"/>
    <x v="50"/>
    <n v="201437"/>
    <x v="2"/>
    <n v="108.94717245212352"/>
    <n v="0"/>
  </r>
  <r>
    <n v="1473474"/>
    <n v="1"/>
    <d v="2014-09-22T00:00:00"/>
    <n v="0"/>
    <n v="4.5999999999999996"/>
    <n v="0"/>
    <x v="3"/>
    <x v="11"/>
    <x v="50"/>
    <n v="201437"/>
    <x v="3"/>
    <n v="98.484315641933776"/>
    <n v="0"/>
  </r>
  <r>
    <n v="1473474"/>
    <n v="1"/>
    <d v="2014-09-21T00:00:00"/>
    <n v="0"/>
    <n v="4.1900000000000004"/>
    <n v="0"/>
    <x v="3"/>
    <x v="11"/>
    <x v="50"/>
    <n v="201437"/>
    <x v="4"/>
    <n v="65.022790960409949"/>
    <n v="0"/>
  </r>
  <r>
    <n v="1473474"/>
    <n v="1"/>
    <d v="2014-09-20T00:00:00"/>
    <n v="0"/>
    <n v="4.9000000000000004"/>
    <n v="0"/>
    <x v="3"/>
    <x v="11"/>
    <x v="50"/>
    <n v="201437"/>
    <x v="5"/>
    <n v="133.28977968493552"/>
    <n v="0"/>
  </r>
  <r>
    <n v="1473474"/>
    <n v="1"/>
    <d v="2014-09-19T00:00:00"/>
    <n v="0"/>
    <n v="4.7300000000000004"/>
    <n v="0"/>
    <x v="3"/>
    <x v="11"/>
    <x v="50"/>
    <n v="201437"/>
    <x v="6"/>
    <n v="112.29556234865991"/>
    <n v="0"/>
  </r>
  <r>
    <n v="1473474"/>
    <n v="1"/>
    <d v="2014-09-18T00:00:00"/>
    <n v="0"/>
    <n v="4.57"/>
    <n v="0"/>
    <x v="3"/>
    <x v="11"/>
    <x v="50"/>
    <n v="201437"/>
    <x v="0"/>
    <n v="95.544109772844678"/>
    <n v="0"/>
  </r>
  <r>
    <n v="1473474"/>
    <n v="1"/>
    <d v="2014-09-17T00:00:00"/>
    <n v="1"/>
    <n v="5.29"/>
    <n v="0"/>
    <x v="3"/>
    <x v="11"/>
    <x v="50"/>
    <n v="201437"/>
    <x v="1"/>
    <n v="197.34342540938118"/>
    <n v="0"/>
  </r>
  <r>
    <n v="1473474"/>
    <n v="1"/>
    <d v="2014-09-16T00:00:00"/>
    <n v="0"/>
    <n v="4.82"/>
    <n v="0"/>
    <x v="3"/>
    <x v="11"/>
    <x v="51"/>
    <n v="201436"/>
    <x v="2"/>
    <n v="122.96509077982394"/>
    <n v="0"/>
  </r>
  <r>
    <n v="1473474"/>
    <n v="1"/>
    <d v="2014-09-15T00:00:00"/>
    <n v="0"/>
    <n v="4.6399999999999997"/>
    <n v="0"/>
    <x v="3"/>
    <x v="11"/>
    <x v="51"/>
    <n v="201436"/>
    <x v="3"/>
    <n v="102.54434758328101"/>
    <n v="0"/>
  </r>
  <r>
    <n v="1473474"/>
    <n v="1"/>
    <d v="2014-09-14T00:00:00"/>
    <n v="0"/>
    <n v="4.33"/>
    <n v="0"/>
    <x v="3"/>
    <x v="11"/>
    <x v="51"/>
    <n v="201436"/>
    <x v="4"/>
    <n v="74.944286569187327"/>
    <n v="0"/>
  </r>
  <r>
    <n v="1473474"/>
    <n v="1"/>
    <d v="2014-09-13T00:00:00"/>
    <n v="0"/>
    <n v="4.71"/>
    <n v="0"/>
    <x v="3"/>
    <x v="11"/>
    <x v="51"/>
    <n v="201436"/>
    <x v="5"/>
    <n v="110.05215990569917"/>
    <n v="0"/>
  </r>
  <r>
    <n v="1473474"/>
    <n v="1"/>
    <d v="2014-09-12T00:00:00"/>
    <n v="0"/>
    <n v="4.54"/>
    <n v="0"/>
    <x v="3"/>
    <x v="11"/>
    <x v="51"/>
    <n v="201436"/>
    <x v="6"/>
    <n v="92.690800119473977"/>
    <n v="0"/>
  </r>
  <r>
    <n v="1473474"/>
    <n v="1"/>
    <d v="2014-09-11T00:00:00"/>
    <n v="0"/>
    <n v="4.79"/>
    <n v="0"/>
    <x v="3"/>
    <x v="11"/>
    <x v="51"/>
    <n v="201436"/>
    <x v="0"/>
    <n v="119.30136866321547"/>
    <n v="0"/>
  </r>
  <r>
    <n v="1473474"/>
    <n v="1"/>
    <d v="2014-09-10T00:00:00"/>
    <n v="1"/>
    <n v="5.28"/>
    <n v="0"/>
    <x v="3"/>
    <x v="11"/>
    <x v="51"/>
    <n v="201436"/>
    <x v="1"/>
    <n v="195.36987535179841"/>
    <n v="0"/>
  </r>
  <r>
    <n v="1473474"/>
    <n v="1"/>
    <d v="2014-09-09T00:00:00"/>
    <n v="0"/>
    <n v="4.6399999999999997"/>
    <n v="0"/>
    <x v="3"/>
    <x v="0"/>
    <x v="0"/>
    <n v="201435"/>
    <x v="2"/>
    <n v="102.54434758328101"/>
    <n v="0"/>
  </r>
  <r>
    <n v="1473474"/>
    <n v="1"/>
    <d v="2014-09-08T00:00:00"/>
    <n v="0"/>
    <n v="4.96"/>
    <n v="0"/>
    <x v="3"/>
    <x v="0"/>
    <x v="0"/>
    <n v="201435"/>
    <x v="3"/>
    <n v="141.59379589698909"/>
    <n v="0"/>
  </r>
  <r>
    <n v="1473474"/>
    <n v="1"/>
    <d v="2014-09-07T00:00:00"/>
    <n v="0"/>
    <n v="4.18"/>
    <n v="0"/>
    <x v="3"/>
    <x v="0"/>
    <x v="0"/>
    <n v="201435"/>
    <x v="4"/>
    <n v="64.365853214009903"/>
    <n v="0"/>
  </r>
  <r>
    <n v="1473474"/>
    <n v="1"/>
    <d v="2014-09-06T00:00:00"/>
    <n v="0"/>
    <n v="4.74"/>
    <n v="0"/>
    <x v="3"/>
    <x v="0"/>
    <x v="0"/>
    <n v="201435"/>
    <x v="5"/>
    <n v="113.43420168015871"/>
    <n v="0"/>
  </r>
  <r>
    <n v="1473474"/>
    <n v="1"/>
    <d v="2014-09-05T00:00:00"/>
    <n v="0"/>
    <n v="4.5999999999999996"/>
    <n v="0"/>
    <x v="3"/>
    <x v="0"/>
    <x v="0"/>
    <n v="201435"/>
    <x v="6"/>
    <n v="98.484315641933776"/>
    <n v="0"/>
  </r>
  <r>
    <n v="1473474"/>
    <n v="1"/>
    <d v="2014-09-04T00:00:00"/>
    <n v="0"/>
    <n v="4.57"/>
    <n v="0"/>
    <x v="3"/>
    <x v="0"/>
    <x v="0"/>
    <n v="201435"/>
    <x v="0"/>
    <n v="95.544109772844678"/>
    <n v="0"/>
  </r>
  <r>
    <n v="1473474"/>
    <n v="1"/>
    <d v="2014-09-03T00:00:00"/>
    <n v="1"/>
    <n v="5.29"/>
    <n v="0"/>
    <x v="3"/>
    <x v="0"/>
    <x v="0"/>
    <n v="201435"/>
    <x v="1"/>
    <n v="197.34342540938118"/>
    <n v="0"/>
  </r>
  <r>
    <n v="1473474"/>
    <n v="1"/>
    <d v="2014-09-02T00:00:00"/>
    <n v="0"/>
    <n v="4.93"/>
    <n v="0"/>
    <x v="3"/>
    <x v="0"/>
    <x v="1"/>
    <n v="201434"/>
    <x v="2"/>
    <n v="137.3795123399606"/>
    <n v="0"/>
  </r>
  <r>
    <n v="1473474"/>
    <n v="1"/>
    <d v="2014-09-01T00:00:00"/>
    <n v="0"/>
    <n v="4.6399999999999997"/>
    <n v="0"/>
    <x v="3"/>
    <x v="0"/>
    <x v="1"/>
    <n v="201434"/>
    <x v="3"/>
    <n v="102.54434758328101"/>
    <n v="0"/>
  </r>
  <r>
    <n v="1473474"/>
    <n v="1"/>
    <d v="2014-07-31T00:00:00"/>
    <n v="0"/>
    <n v="4.62"/>
    <n v="0"/>
    <x v="3"/>
    <x v="1"/>
    <x v="5"/>
    <n v="201430"/>
    <x v="0"/>
    <n v="100.49403212954563"/>
    <n v="0"/>
  </r>
  <r>
    <n v="1473474"/>
    <n v="1"/>
    <d v="2014-07-30T00:00:00"/>
    <n v="1"/>
    <n v="5.16"/>
    <n v="0"/>
    <x v="3"/>
    <x v="1"/>
    <x v="5"/>
    <n v="201430"/>
    <x v="1"/>
    <n v="173.16445560511082"/>
    <n v="0"/>
  </r>
  <r>
    <n v="1473474"/>
    <n v="1"/>
    <d v="2014-07-29T00:00:00"/>
    <n v="0"/>
    <n v="4.57"/>
    <n v="0"/>
    <x v="3"/>
    <x v="1"/>
    <x v="6"/>
    <n v="201429"/>
    <x v="2"/>
    <n v="95.544109772844678"/>
    <n v="0"/>
  </r>
  <r>
    <n v="1473474"/>
    <n v="1"/>
    <d v="2014-07-28T00:00:00"/>
    <n v="0"/>
    <n v="4.75"/>
    <n v="0"/>
    <x v="3"/>
    <x v="1"/>
    <x v="6"/>
    <n v="201429"/>
    <x v="3"/>
    <n v="114.58428452718766"/>
    <n v="0"/>
  </r>
  <r>
    <n v="1473474"/>
    <n v="1"/>
    <d v="2014-07-27T00:00:00"/>
    <n v="0"/>
    <n v="4.03"/>
    <n v="0"/>
    <x v="3"/>
    <x v="1"/>
    <x v="6"/>
    <n v="201429"/>
    <x v="4"/>
    <n v="55.260911247127851"/>
    <n v="0"/>
  </r>
  <r>
    <n v="1473474"/>
    <n v="1"/>
    <d v="2014-07-26T00:00:00"/>
    <n v="0"/>
    <n v="4.58"/>
    <n v="0"/>
    <x v="3"/>
    <x v="1"/>
    <x v="6"/>
    <n v="201429"/>
    <x v="5"/>
    <n v="96.514394207054011"/>
    <n v="0"/>
  </r>
  <r>
    <n v="1473474"/>
    <n v="1"/>
    <d v="2014-07-25T00:00:00"/>
    <n v="0"/>
    <n v="4.97"/>
    <n v="0"/>
    <x v="3"/>
    <x v="1"/>
    <x v="6"/>
    <n v="201429"/>
    <x v="6"/>
    <n v="143.02688737091955"/>
    <n v="0"/>
  </r>
  <r>
    <n v="1473474"/>
    <n v="1"/>
    <d v="2014-07-24T00:00:00"/>
    <n v="0"/>
    <n v="4.62"/>
    <n v="0"/>
    <x v="3"/>
    <x v="1"/>
    <x v="6"/>
    <n v="201429"/>
    <x v="0"/>
    <n v="100.49403212954563"/>
    <n v="0"/>
  </r>
  <r>
    <n v="1473474"/>
    <n v="1"/>
    <d v="2014-07-23T00:00:00"/>
    <n v="1"/>
    <n v="5.23"/>
    <n v="0"/>
    <x v="3"/>
    <x v="1"/>
    <x v="6"/>
    <n v="201429"/>
    <x v="1"/>
    <n v="185.79280352016818"/>
    <n v="0"/>
  </r>
  <r>
    <n v="1473474"/>
    <n v="1"/>
    <d v="2014-07-22T00:00:00"/>
    <n v="0"/>
    <n v="4.8899999999999997"/>
    <n v="0"/>
    <x v="3"/>
    <x v="1"/>
    <x v="7"/>
    <n v="201428"/>
    <x v="2"/>
    <n v="131.95357405128274"/>
    <n v="0"/>
  </r>
  <r>
    <n v="1473474"/>
    <n v="1"/>
    <d v="2014-07-21T00:00:00"/>
    <n v="0"/>
    <n v="4.96"/>
    <n v="0"/>
    <x v="3"/>
    <x v="1"/>
    <x v="7"/>
    <n v="201428"/>
    <x v="3"/>
    <n v="141.59379589698909"/>
    <n v="0"/>
  </r>
  <r>
    <n v="1473474"/>
    <n v="1"/>
    <d v="2014-07-20T00:00:00"/>
    <n v="0"/>
    <n v="3.99"/>
    <n v="0"/>
    <x v="3"/>
    <x v="1"/>
    <x v="7"/>
    <n v="201428"/>
    <x v="4"/>
    <n v="53.054889363326602"/>
    <n v="0"/>
  </r>
  <r>
    <n v="1473474"/>
    <n v="1"/>
    <d v="2014-07-19T00:00:00"/>
    <n v="0"/>
    <n v="4.84"/>
    <n v="0"/>
    <x v="3"/>
    <x v="1"/>
    <x v="7"/>
    <n v="201428"/>
    <x v="5"/>
    <n v="125.46935173011477"/>
    <n v="0"/>
  </r>
  <r>
    <n v="1473474"/>
    <n v="1"/>
    <d v="2014-07-18T00:00:00"/>
    <n v="0"/>
    <n v="4.6500000000000004"/>
    <n v="0"/>
    <x v="3"/>
    <x v="1"/>
    <x v="7"/>
    <n v="201428"/>
    <x v="6"/>
    <n v="103.58498557711422"/>
    <n v="0"/>
  </r>
  <r>
    <n v="1473474"/>
    <n v="1"/>
    <d v="2014-07-17T00:00:00"/>
    <n v="0"/>
    <n v="4.55"/>
    <n v="0"/>
    <x v="3"/>
    <x v="1"/>
    <x v="7"/>
    <n v="201428"/>
    <x v="0"/>
    <n v="93.632408314924064"/>
    <n v="0"/>
  </r>
  <r>
    <n v="1473474"/>
    <n v="1"/>
    <d v="2014-07-16T00:00:00"/>
    <n v="1"/>
    <n v="5.21"/>
    <n v="0"/>
    <x v="3"/>
    <x v="1"/>
    <x v="7"/>
    <n v="201428"/>
    <x v="1"/>
    <n v="182.09405819371815"/>
    <n v="0"/>
  </r>
  <r>
    <n v="1473474"/>
    <n v="1"/>
    <d v="2014-07-15T00:00:00"/>
    <n v="0"/>
    <n v="4.62"/>
    <n v="0"/>
    <x v="3"/>
    <x v="1"/>
    <x v="8"/>
    <n v="201427"/>
    <x v="2"/>
    <n v="100.49403212954563"/>
    <n v="0"/>
  </r>
  <r>
    <n v="1473474"/>
    <n v="1"/>
    <d v="2014-07-14T00:00:00"/>
    <n v="0"/>
    <n v="4.78"/>
    <n v="0"/>
    <x v="3"/>
    <x v="1"/>
    <x v="8"/>
    <n v="201427"/>
    <x v="3"/>
    <n v="118.10435004481388"/>
    <n v="0"/>
  </r>
  <r>
    <n v="1473474"/>
    <n v="1"/>
    <d v="2014-07-13T00:00:00"/>
    <n v="0"/>
    <n v="4.21"/>
    <n v="0"/>
    <x v="3"/>
    <x v="1"/>
    <x v="8"/>
    <n v="201427"/>
    <x v="4"/>
    <n v="66.356539810116573"/>
    <n v="0"/>
  </r>
  <r>
    <n v="1473474"/>
    <n v="1"/>
    <d v="2014-07-12T00:00:00"/>
    <n v="0"/>
    <n v="4.83"/>
    <n v="0"/>
    <x v="3"/>
    <x v="1"/>
    <x v="8"/>
    <n v="201427"/>
    <x v="5"/>
    <n v="124.21096065476522"/>
    <n v="0"/>
  </r>
  <r>
    <n v="1473474"/>
    <n v="1"/>
    <d v="2014-07-11T00:00:00"/>
    <n v="0"/>
    <n v="4.84"/>
    <n v="0"/>
    <x v="3"/>
    <x v="1"/>
    <x v="8"/>
    <n v="201427"/>
    <x v="6"/>
    <n v="125.46935173011477"/>
    <n v="0"/>
  </r>
  <r>
    <n v="1473474"/>
    <n v="1"/>
    <d v="2014-07-10T00:00:00"/>
    <n v="0"/>
    <n v="4.71"/>
    <n v="0"/>
    <x v="3"/>
    <x v="1"/>
    <x v="8"/>
    <n v="201427"/>
    <x v="0"/>
    <n v="110.05215990569917"/>
    <n v="0"/>
  </r>
  <r>
    <n v="1473474"/>
    <n v="1"/>
    <d v="2014-07-09T00:00:00"/>
    <n v="1"/>
    <n v="5.27"/>
    <n v="0"/>
    <x v="3"/>
    <x v="1"/>
    <x v="8"/>
    <n v="201427"/>
    <x v="1"/>
    <n v="193.41596244539272"/>
    <n v="0"/>
  </r>
  <r>
    <n v="1473474"/>
    <n v="1"/>
    <d v="2014-07-08T00:00:00"/>
    <n v="0"/>
    <n v="4.6399999999999997"/>
    <n v="0"/>
    <x v="3"/>
    <x v="2"/>
    <x v="9"/>
    <n v="201426"/>
    <x v="2"/>
    <n v="102.54434758328101"/>
    <n v="0"/>
  </r>
  <r>
    <n v="1473474"/>
    <n v="1"/>
    <d v="2014-07-07T00:00:00"/>
    <n v="0"/>
    <n v="4.83"/>
    <n v="0"/>
    <x v="3"/>
    <x v="2"/>
    <x v="9"/>
    <n v="201426"/>
    <x v="3"/>
    <n v="124.21096065476522"/>
    <n v="0"/>
  </r>
  <r>
    <n v="1473474"/>
    <n v="1"/>
    <d v="2014-07-06T00:00:00"/>
    <n v="0"/>
    <n v="4.4000000000000004"/>
    <n v="0"/>
    <x v="3"/>
    <x v="2"/>
    <x v="9"/>
    <n v="201426"/>
    <x v="4"/>
    <n v="80.450868664968141"/>
    <n v="0"/>
  </r>
  <r>
    <n v="1473474"/>
    <n v="1"/>
    <d v="2014-07-05T00:00:00"/>
    <n v="0"/>
    <n v="4.8"/>
    <n v="0"/>
    <x v="3"/>
    <x v="2"/>
    <x v="9"/>
    <n v="201426"/>
    <x v="5"/>
    <n v="120.51041751873485"/>
    <n v="0"/>
  </r>
  <r>
    <n v="1473474"/>
    <n v="1"/>
    <d v="2014-07-04T00:00:00"/>
    <n v="0"/>
    <n v="4.75"/>
    <n v="0"/>
    <x v="3"/>
    <x v="2"/>
    <x v="9"/>
    <n v="201426"/>
    <x v="6"/>
    <n v="114.58428452718766"/>
    <n v="0"/>
  </r>
  <r>
    <n v="1473474"/>
    <n v="1"/>
    <d v="2014-07-03T00:00:00"/>
    <n v="0"/>
    <n v="4.75"/>
    <n v="0"/>
    <x v="3"/>
    <x v="2"/>
    <x v="9"/>
    <n v="201426"/>
    <x v="0"/>
    <n v="114.58428452718766"/>
    <n v="0"/>
  </r>
  <r>
    <n v="1473474"/>
    <n v="1"/>
    <d v="2014-07-02T00:00:00"/>
    <n v="1"/>
    <n v="5.32"/>
    <n v="0"/>
    <x v="3"/>
    <x v="2"/>
    <x v="9"/>
    <n v="201426"/>
    <x v="1"/>
    <n v="203.38388199296807"/>
    <n v="0"/>
  </r>
  <r>
    <n v="1473474"/>
    <n v="1"/>
    <d v="2014-07-01T00:00:00"/>
    <n v="0"/>
    <n v="4.88"/>
    <n v="0"/>
    <x v="3"/>
    <x v="2"/>
    <x v="10"/>
    <n v="201425"/>
    <x v="2"/>
    <n v="130.63066388583022"/>
    <n v="0"/>
  </r>
  <r>
    <n v="1473474"/>
    <n v="1"/>
    <d v="2014-03-31T00:00:00"/>
    <n v="0"/>
    <n v="4.74"/>
    <n v="0"/>
    <x v="3"/>
    <x v="5"/>
    <x v="23"/>
    <n v="201412"/>
    <x v="3"/>
    <n v="113.43420168015871"/>
    <n v="0"/>
  </r>
  <r>
    <n v="1473474"/>
    <n v="1"/>
    <d v="2014-03-30T00:00:00"/>
    <n v="0"/>
    <n v="4.03"/>
    <n v="0"/>
    <x v="3"/>
    <x v="5"/>
    <x v="23"/>
    <n v="201412"/>
    <x v="4"/>
    <n v="55.260911247127851"/>
    <n v="0"/>
  </r>
  <r>
    <n v="1473474"/>
    <n v="1"/>
    <d v="2014-03-29T00:00:00"/>
    <n v="0"/>
    <n v="4.82"/>
    <n v="0"/>
    <x v="3"/>
    <x v="5"/>
    <x v="23"/>
    <n v="201412"/>
    <x v="5"/>
    <n v="122.96509077982394"/>
    <n v="0"/>
  </r>
  <r>
    <n v="1473474"/>
    <n v="1"/>
    <d v="2014-03-28T00:00:00"/>
    <n v="0"/>
    <n v="4.8899999999999997"/>
    <n v="0"/>
    <x v="3"/>
    <x v="5"/>
    <x v="23"/>
    <n v="201412"/>
    <x v="6"/>
    <n v="131.95357405128274"/>
    <n v="0"/>
  </r>
  <r>
    <n v="1473474"/>
    <n v="1"/>
    <d v="2014-03-27T00:00:00"/>
    <n v="0"/>
    <n v="4.62"/>
    <n v="0"/>
    <x v="3"/>
    <x v="5"/>
    <x v="23"/>
    <n v="201412"/>
    <x v="0"/>
    <n v="100.49403212954563"/>
    <n v="0"/>
  </r>
  <r>
    <n v="1473474"/>
    <n v="1"/>
    <d v="2014-03-26T00:00:00"/>
    <n v="0"/>
    <n v="5.37"/>
    <n v="0"/>
    <x v="3"/>
    <x v="5"/>
    <x v="23"/>
    <n v="201412"/>
    <x v="1"/>
    <n v="213.86286770433543"/>
    <n v="0"/>
  </r>
  <r>
    <n v="1473474"/>
    <n v="1"/>
    <d v="2014-03-25T00:00:00"/>
    <n v="0"/>
    <n v="4.62"/>
    <n v="0"/>
    <x v="3"/>
    <x v="5"/>
    <x v="24"/>
    <n v="201411"/>
    <x v="2"/>
    <n v="100.49403212954563"/>
    <n v="0"/>
  </r>
  <r>
    <n v="1473474"/>
    <n v="1"/>
    <d v="2014-03-24T00:00:00"/>
    <n v="0"/>
    <n v="4.62"/>
    <n v="0"/>
    <x v="3"/>
    <x v="5"/>
    <x v="24"/>
    <n v="201411"/>
    <x v="3"/>
    <n v="100.49403212954563"/>
    <n v="0"/>
  </r>
  <r>
    <n v="1473474"/>
    <n v="1"/>
    <d v="2014-03-23T00:00:00"/>
    <n v="0"/>
    <n v="4.25"/>
    <n v="0"/>
    <x v="3"/>
    <x v="5"/>
    <x v="24"/>
    <n v="201411"/>
    <x v="4"/>
    <n v="69.105412346687856"/>
    <n v="0"/>
  </r>
  <r>
    <n v="1473474"/>
    <n v="1"/>
    <d v="2014-03-22T00:00:00"/>
    <n v="0"/>
    <n v="4.91"/>
    <n v="0"/>
    <x v="3"/>
    <x v="5"/>
    <x v="24"/>
    <n v="201411"/>
    <x v="5"/>
    <n v="134.63941440846523"/>
    <n v="0"/>
  </r>
  <r>
    <n v="1473474"/>
    <n v="1"/>
    <d v="2014-03-21T00:00:00"/>
    <n v="0"/>
    <n v="4.74"/>
    <n v="0"/>
    <x v="3"/>
    <x v="5"/>
    <x v="24"/>
    <n v="201411"/>
    <x v="6"/>
    <n v="113.43420168015871"/>
    <n v="0"/>
  </r>
  <r>
    <n v="1473474"/>
    <n v="1"/>
    <d v="2014-03-20T00:00:00"/>
    <n v="0"/>
    <n v="4.76"/>
    <n v="0"/>
    <x v="3"/>
    <x v="5"/>
    <x v="24"/>
    <n v="201411"/>
    <x v="0"/>
    <n v="115.7459258989899"/>
    <n v="0"/>
  </r>
  <r>
    <n v="1473474"/>
    <n v="1"/>
    <d v="2014-03-19T00:00:00"/>
    <n v="0"/>
    <n v="5.24"/>
    <n v="0"/>
    <x v="3"/>
    <x v="5"/>
    <x v="24"/>
    <n v="201411"/>
    <x v="1"/>
    <n v="187.670102405666"/>
    <n v="0"/>
  </r>
  <r>
    <n v="1473474"/>
    <n v="1"/>
    <d v="2014-03-18T00:00:00"/>
    <n v="0"/>
    <n v="4.79"/>
    <n v="0"/>
    <x v="3"/>
    <x v="5"/>
    <x v="25"/>
    <n v="201410"/>
    <x v="2"/>
    <n v="119.30136866321547"/>
    <n v="0"/>
  </r>
  <r>
    <n v="1473474"/>
    <n v="1"/>
    <d v="2014-03-17T00:00:00"/>
    <n v="0"/>
    <n v="4.9400000000000004"/>
    <n v="0"/>
    <x v="3"/>
    <x v="5"/>
    <x v="25"/>
    <n v="201410"/>
    <x v="3"/>
    <n v="138.77024956000301"/>
    <n v="0"/>
  </r>
  <r>
    <n v="1473474"/>
    <n v="1"/>
    <d v="2014-03-16T00:00:00"/>
    <n v="0"/>
    <n v="4.2300000000000004"/>
    <n v="0"/>
    <x v="3"/>
    <x v="5"/>
    <x v="25"/>
    <n v="201410"/>
    <x v="4"/>
    <n v="67.717232173846497"/>
    <n v="0"/>
  </r>
  <r>
    <n v="1473474"/>
    <n v="1"/>
    <d v="2014-03-15T00:00:00"/>
    <n v="0"/>
    <n v="4.45"/>
    <n v="0"/>
    <x v="3"/>
    <x v="5"/>
    <x v="25"/>
    <n v="201410"/>
    <x v="5"/>
    <n v="84.626944002200588"/>
    <n v="0"/>
  </r>
  <r>
    <n v="1473474"/>
    <n v="1"/>
    <d v="2014-03-14T00:00:00"/>
    <n v="0"/>
    <n v="4.9000000000000004"/>
    <n v="0"/>
    <x v="3"/>
    <x v="5"/>
    <x v="25"/>
    <n v="201410"/>
    <x v="6"/>
    <n v="133.28977968493552"/>
    <n v="0"/>
  </r>
  <r>
    <n v="1473474"/>
    <n v="1"/>
    <d v="2014-03-13T00:00:00"/>
    <n v="0"/>
    <n v="4.6500000000000004"/>
    <n v="0"/>
    <x v="3"/>
    <x v="5"/>
    <x v="25"/>
    <n v="201410"/>
    <x v="0"/>
    <n v="103.58498557711422"/>
    <n v="0"/>
  </r>
  <r>
    <n v="1473474"/>
    <n v="1"/>
    <d v="2014-03-12T00:00:00"/>
    <n v="0"/>
    <n v="5.39"/>
    <n v="0"/>
    <x v="3"/>
    <x v="5"/>
    <x v="25"/>
    <n v="201410"/>
    <x v="1"/>
    <n v="218.20338555395446"/>
    <n v="0"/>
  </r>
  <r>
    <n v="1473474"/>
    <n v="1"/>
    <d v="2014-03-11T00:00:00"/>
    <n v="0"/>
    <n v="4.8899999999999997"/>
    <n v="0"/>
    <x v="3"/>
    <x v="6"/>
    <x v="26"/>
    <n v="201409"/>
    <x v="2"/>
    <n v="131.95357405128274"/>
    <n v="0"/>
  </r>
  <r>
    <n v="1473474"/>
    <n v="1"/>
    <d v="2014-03-10T00:00:00"/>
    <n v="0"/>
    <n v="4.79"/>
    <n v="0"/>
    <x v="3"/>
    <x v="6"/>
    <x v="26"/>
    <n v="201409"/>
    <x v="3"/>
    <n v="119.30136866321547"/>
    <n v="0"/>
  </r>
  <r>
    <n v="1473474"/>
    <n v="1"/>
    <d v="2014-03-09T00:00:00"/>
    <n v="0"/>
    <n v="4.2699999999999996"/>
    <n v="0"/>
    <x v="3"/>
    <x v="6"/>
    <x v="26"/>
    <n v="201409"/>
    <x v="4"/>
    <n v="70.521635619219197"/>
    <n v="0"/>
  </r>
  <r>
    <n v="1473474"/>
    <n v="1"/>
    <d v="2014-03-08T00:00:00"/>
    <n v="0"/>
    <n v="4.71"/>
    <n v="0"/>
    <x v="3"/>
    <x v="6"/>
    <x v="26"/>
    <n v="201409"/>
    <x v="5"/>
    <n v="110.05215990569917"/>
    <n v="0"/>
  </r>
  <r>
    <n v="1473474"/>
    <n v="1"/>
    <d v="2014-03-07T00:00:00"/>
    <n v="0"/>
    <n v="4.76"/>
    <n v="0"/>
    <x v="3"/>
    <x v="6"/>
    <x v="26"/>
    <n v="201409"/>
    <x v="6"/>
    <n v="115.7459258989899"/>
    <n v="0"/>
  </r>
  <r>
    <n v="1473474"/>
    <n v="1"/>
    <d v="2014-03-06T00:00:00"/>
    <n v="0"/>
    <n v="4.82"/>
    <n v="0"/>
    <x v="3"/>
    <x v="6"/>
    <x v="26"/>
    <n v="201409"/>
    <x v="0"/>
    <n v="122.96509077982394"/>
    <n v="0"/>
  </r>
  <r>
    <n v="1473474"/>
    <n v="1"/>
    <d v="2014-03-05T00:00:00"/>
    <n v="0"/>
    <n v="5.38"/>
    <n v="0"/>
    <x v="3"/>
    <x v="6"/>
    <x v="26"/>
    <n v="201409"/>
    <x v="1"/>
    <n v="216.02227542494745"/>
    <n v="0"/>
  </r>
  <r>
    <n v="1473474"/>
    <n v="1"/>
    <d v="2014-03-04T00:00:00"/>
    <n v="0"/>
    <n v="4.25"/>
    <n v="0"/>
    <x v="3"/>
    <x v="6"/>
    <x v="27"/>
    <n v="201408"/>
    <x v="2"/>
    <n v="69.105412346687856"/>
    <n v="0"/>
  </r>
  <r>
    <n v="1473474"/>
    <n v="1"/>
    <d v="2014-03-03T00:00:00"/>
    <n v="0"/>
    <n v="3.39"/>
    <n v="0"/>
    <x v="3"/>
    <x v="6"/>
    <x v="27"/>
    <n v="201408"/>
    <x v="3"/>
    <n v="28.665952270368855"/>
    <n v="0"/>
  </r>
  <r>
    <n v="1473474"/>
    <n v="1"/>
    <d v="2014-03-02T00:00:00"/>
    <n v="0"/>
    <n v="3.78"/>
    <n v="0"/>
    <x v="3"/>
    <x v="6"/>
    <x v="27"/>
    <n v="201408"/>
    <x v="4"/>
    <n v="42.816041735573961"/>
    <n v="0"/>
  </r>
  <r>
    <n v="1473474"/>
    <n v="1"/>
    <d v="2014-03-01T00:00:00"/>
    <n v="0"/>
    <n v="4.47"/>
    <n v="0"/>
    <x v="3"/>
    <x v="6"/>
    <x v="27"/>
    <n v="201408"/>
    <x v="5"/>
    <n v="86.356723013440984"/>
    <n v="0"/>
  </r>
  <r>
    <n v="1473474"/>
    <n v="1"/>
    <d v="2014-01-31T00:00:00"/>
    <n v="0"/>
    <n v="4.8099999999999996"/>
    <n v="0"/>
    <x v="3"/>
    <x v="7"/>
    <x v="31"/>
    <n v="201404"/>
    <x v="6"/>
    <n v="121.73161751726514"/>
    <n v="0"/>
  </r>
  <r>
    <n v="1473474"/>
    <n v="1"/>
    <d v="2014-01-30T00:00:00"/>
    <n v="0"/>
    <n v="4.7699999999999996"/>
    <n v="0"/>
    <x v="3"/>
    <x v="7"/>
    <x v="31"/>
    <n v="201404"/>
    <x v="0"/>
    <n v="116.91924196067062"/>
    <n v="0"/>
  </r>
  <r>
    <n v="1473474"/>
    <n v="1"/>
    <d v="2014-01-29T00:00:00"/>
    <n v="0"/>
    <n v="5.29"/>
    <n v="0"/>
    <x v="3"/>
    <x v="7"/>
    <x v="31"/>
    <n v="201404"/>
    <x v="1"/>
    <n v="197.34342540938118"/>
    <n v="0"/>
  </r>
  <r>
    <n v="1473474"/>
    <n v="1"/>
    <d v="2014-01-28T00:00:00"/>
    <n v="0"/>
    <n v="4.6500000000000004"/>
    <n v="0"/>
    <x v="3"/>
    <x v="7"/>
    <x v="32"/>
    <n v="201403"/>
    <x v="2"/>
    <n v="103.58498557711422"/>
    <n v="0"/>
  </r>
  <r>
    <n v="1473474"/>
    <n v="1"/>
    <d v="2014-01-27T00:00:00"/>
    <n v="0"/>
    <n v="4.62"/>
    <n v="0"/>
    <x v="3"/>
    <x v="7"/>
    <x v="32"/>
    <n v="201403"/>
    <x v="3"/>
    <n v="100.49403212954563"/>
    <n v="0"/>
  </r>
  <r>
    <n v="1473474"/>
    <n v="1"/>
    <d v="2014-01-26T00:00:00"/>
    <n v="0"/>
    <n v="4.12"/>
    <n v="0"/>
    <x v="3"/>
    <x v="7"/>
    <x v="32"/>
    <n v="201403"/>
    <x v="4"/>
    <n v="60.559242264428519"/>
    <n v="0"/>
  </r>
  <r>
    <n v="1473474"/>
    <n v="1"/>
    <d v="2014-01-25T00:00:00"/>
    <n v="0"/>
    <n v="4.83"/>
    <n v="0"/>
    <x v="3"/>
    <x v="7"/>
    <x v="32"/>
    <n v="201403"/>
    <x v="5"/>
    <n v="124.21096065476522"/>
    <n v="0"/>
  </r>
  <r>
    <n v="1473474"/>
    <n v="1"/>
    <d v="2014-01-24T00:00:00"/>
    <n v="0"/>
    <n v="4.93"/>
    <n v="0"/>
    <x v="3"/>
    <x v="7"/>
    <x v="32"/>
    <n v="201403"/>
    <x v="6"/>
    <n v="137.3795123399606"/>
    <n v="0"/>
  </r>
  <r>
    <n v="1473474"/>
    <n v="1"/>
    <d v="2014-01-23T00:00:00"/>
    <n v="0"/>
    <n v="4.6900000000000004"/>
    <n v="0"/>
    <x v="3"/>
    <x v="7"/>
    <x v="32"/>
    <n v="201403"/>
    <x v="0"/>
    <n v="107.85317980741603"/>
    <n v="0"/>
  </r>
  <r>
    <n v="1473474"/>
    <n v="1"/>
    <d v="2014-01-22T00:00:00"/>
    <n v="0"/>
    <n v="5.3"/>
    <n v="0"/>
    <x v="3"/>
    <x v="7"/>
    <x v="32"/>
    <n v="201403"/>
    <x v="1"/>
    <n v="199.33680997479166"/>
    <n v="0"/>
  </r>
  <r>
    <n v="1473474"/>
    <n v="1"/>
    <d v="2014-01-21T00:00:00"/>
    <n v="0"/>
    <n v="4.84"/>
    <n v="0"/>
    <x v="3"/>
    <x v="7"/>
    <x v="33"/>
    <n v="201402"/>
    <x v="2"/>
    <n v="125.46935173011477"/>
    <n v="0"/>
  </r>
  <r>
    <n v="1473474"/>
    <n v="1"/>
    <d v="2014-01-20T00:00:00"/>
    <n v="0"/>
    <n v="4.78"/>
    <n v="0"/>
    <x v="3"/>
    <x v="7"/>
    <x v="33"/>
    <n v="201402"/>
    <x v="3"/>
    <n v="118.10435004481388"/>
    <n v="0"/>
  </r>
  <r>
    <n v="1473474"/>
    <n v="1"/>
    <d v="2014-01-19T00:00:00"/>
    <n v="0"/>
    <n v="4.34"/>
    <n v="0"/>
    <x v="3"/>
    <x v="7"/>
    <x v="33"/>
    <n v="201402"/>
    <x v="4"/>
    <n v="75.707539338295589"/>
    <n v="0"/>
  </r>
  <r>
    <n v="1473474"/>
    <n v="1"/>
    <d v="2014-01-18T00:00:00"/>
    <n v="0"/>
    <n v="4.95"/>
    <n v="0"/>
    <x v="3"/>
    <x v="7"/>
    <x v="33"/>
    <n v="201402"/>
    <x v="5"/>
    <n v="140.17496392147686"/>
    <n v="0"/>
  </r>
  <r>
    <n v="1473474"/>
    <n v="1"/>
    <d v="2014-01-17T00:00:00"/>
    <n v="0"/>
    <n v="4.92"/>
    <n v="0"/>
    <x v="3"/>
    <x v="7"/>
    <x v="33"/>
    <n v="201402"/>
    <x v="6"/>
    <n v="136.00261318646898"/>
    <n v="0"/>
  </r>
  <r>
    <n v="1473474"/>
    <n v="1"/>
    <d v="2014-01-16T00:00:00"/>
    <n v="0"/>
    <n v="4.7"/>
    <n v="0"/>
    <x v="3"/>
    <x v="7"/>
    <x v="33"/>
    <n v="201402"/>
    <x v="0"/>
    <n v="108.94717245212352"/>
    <n v="0"/>
  </r>
  <r>
    <n v="1473474"/>
    <n v="1"/>
    <d v="2014-01-15T00:00:00"/>
    <n v="0"/>
    <n v="5.24"/>
    <n v="0"/>
    <x v="3"/>
    <x v="7"/>
    <x v="33"/>
    <n v="201402"/>
    <x v="1"/>
    <n v="187.670102405666"/>
    <n v="0"/>
  </r>
  <r>
    <n v="1473474"/>
    <n v="1"/>
    <d v="2014-01-14T00:00:00"/>
    <n v="0"/>
    <n v="4.76"/>
    <n v="0"/>
    <x v="3"/>
    <x v="7"/>
    <x v="34"/>
    <n v="201401"/>
    <x v="2"/>
    <n v="115.7459258989899"/>
    <n v="0"/>
  </r>
  <r>
    <n v="1473474"/>
    <n v="1"/>
    <d v="2014-01-13T00:00:00"/>
    <n v="0"/>
    <n v="4.3"/>
    <n v="0"/>
    <x v="3"/>
    <x v="7"/>
    <x v="34"/>
    <n v="201401"/>
    <x v="3"/>
    <n v="72.699793699595787"/>
    <n v="0"/>
  </r>
  <r>
    <n v="1473474"/>
    <n v="1"/>
    <d v="2014-01-12T00:00:00"/>
    <n v="0"/>
    <n v="2.72"/>
    <n v="0"/>
    <x v="3"/>
    <x v="7"/>
    <x v="34"/>
    <n v="201401"/>
    <x v="4"/>
    <n v="14.180322244953899"/>
    <n v="0"/>
  </r>
  <r>
    <n v="1473474"/>
    <n v="1"/>
    <d v="2014-01-11T00:00:00"/>
    <n v="0"/>
    <n v="4.97"/>
    <n v="0"/>
    <x v="3"/>
    <x v="7"/>
    <x v="34"/>
    <n v="201401"/>
    <x v="5"/>
    <n v="143.02688737091955"/>
    <n v="0"/>
  </r>
  <r>
    <n v="1473474"/>
    <n v="1"/>
    <d v="2014-01-10T00:00:00"/>
    <n v="0"/>
    <n v="4.9800000000000004"/>
    <n v="0"/>
    <x v="3"/>
    <x v="7"/>
    <x v="34"/>
    <n v="201401"/>
    <x v="6"/>
    <n v="144.47438165361004"/>
    <n v="0"/>
  </r>
  <r>
    <n v="1473474"/>
    <n v="1"/>
    <d v="2014-01-09T00:00:00"/>
    <n v="0"/>
    <n v="4.75"/>
    <n v="0"/>
    <x v="3"/>
    <x v="7"/>
    <x v="34"/>
    <n v="201401"/>
    <x v="0"/>
    <n v="114.58428452718766"/>
    <n v="0"/>
  </r>
  <r>
    <n v="1473474"/>
    <n v="1"/>
    <d v="2014-01-08T00:00:00"/>
    <n v="0"/>
    <n v="5.46"/>
    <n v="0"/>
    <x v="3"/>
    <x v="7"/>
    <x v="34"/>
    <n v="201401"/>
    <x v="1"/>
    <n v="234.09742436523857"/>
    <n v="0"/>
  </r>
  <r>
    <n v="1473474"/>
    <n v="1"/>
    <d v="2014-01-07T00:00:00"/>
    <n v="0"/>
    <n v="5"/>
    <n v="0"/>
    <x v="4"/>
    <x v="8"/>
    <x v="35"/>
    <n v="201352"/>
    <x v="2"/>
    <n v="147.4131591025766"/>
    <n v="0"/>
  </r>
  <r>
    <n v="1473474"/>
    <n v="1"/>
    <d v="2014-01-06T00:00:00"/>
    <n v="0"/>
    <n v="4.62"/>
    <n v="0"/>
    <x v="4"/>
    <x v="8"/>
    <x v="35"/>
    <n v="201352"/>
    <x v="3"/>
    <n v="100.49403212954563"/>
    <n v="0"/>
  </r>
  <r>
    <n v="1473474"/>
    <n v="1"/>
    <d v="2014-01-05T00:00:00"/>
    <n v="0"/>
    <n v="4.41"/>
    <n v="0"/>
    <x v="4"/>
    <x v="8"/>
    <x v="35"/>
    <n v="201352"/>
    <x v="4"/>
    <n v="81.269463504201681"/>
    <n v="0"/>
  </r>
  <r>
    <n v="1473474"/>
    <n v="1"/>
    <d v="2014-01-04T00:00:00"/>
    <n v="0"/>
    <n v="4.96"/>
    <n v="0"/>
    <x v="4"/>
    <x v="8"/>
    <x v="35"/>
    <n v="201352"/>
    <x v="5"/>
    <n v="141.59379589698909"/>
    <n v="0"/>
  </r>
  <r>
    <n v="1473474"/>
    <n v="1"/>
    <d v="2014-01-03T00:00:00"/>
    <n v="0"/>
    <n v="5.03"/>
    <n v="0"/>
    <x v="4"/>
    <x v="8"/>
    <x v="35"/>
    <n v="201352"/>
    <x v="6"/>
    <n v="151.93301269561476"/>
    <n v="0"/>
  </r>
  <r>
    <n v="1473474"/>
    <n v="1"/>
    <d v="2014-01-02T00:00:00"/>
    <n v="0"/>
    <n v="5.04"/>
    <n v="0"/>
    <x v="4"/>
    <x v="8"/>
    <x v="35"/>
    <n v="201352"/>
    <x v="0"/>
    <n v="153.47001502589086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I25" firstHeaderRow="1" firstDataRow="3" firstDataCol="1"/>
  <pivotFields count="10">
    <pivotField numFmtId="3" subtotalTop="0" showAll="0"/>
    <pivotField subtotalTop="0" showAll="0"/>
    <pivotField numFmtId="14" subtotalTop="0" showAll="0"/>
    <pivotField dataField="1" subtotalTop="0" showAll="0"/>
    <pivotField dataField="1" subtotalTop="0" showAll="0"/>
    <pivotField axis="axisCol" numFmtId="3" subtotalTop="0" showAll="0">
      <items count="6">
        <item h="1" x="0"/>
        <item h="1" x="1"/>
        <item x="4"/>
        <item x="3"/>
        <item x="2"/>
        <item t="default"/>
      </items>
    </pivotField>
    <pivotField axis="axisRow" subtotalTop="0" showAll="0">
      <items count="13">
        <item h="1" x="0"/>
        <item h="1" x="4"/>
        <item h="1" x="2"/>
        <item h="1" x="9"/>
        <item h="1" x="10"/>
        <item x="7"/>
        <item x="6"/>
        <item x="1"/>
        <item h="1" x="3"/>
        <item h="1" x="8"/>
        <item h="1" x="5"/>
        <item h="1" x="11"/>
        <item t="default"/>
      </items>
    </pivotField>
    <pivotField axis="axisRow" subtotalTop="0" showAll="0">
      <items count="53">
        <item x="27"/>
        <item x="0"/>
        <item x="13"/>
        <item x="28"/>
        <item x="45"/>
        <item x="5"/>
        <item x="37"/>
        <item x="36"/>
        <item x="26"/>
        <item x="2"/>
        <item x="8"/>
        <item x="6"/>
        <item x="22"/>
        <item x="16"/>
        <item x="48"/>
        <item x="43"/>
        <item x="47"/>
        <item x="24"/>
        <item x="20"/>
        <item x="17"/>
        <item x="34"/>
        <item x="41"/>
        <item x="38"/>
        <item x="50"/>
        <item x="35"/>
        <item x="14"/>
        <item x="46"/>
        <item x="23"/>
        <item x="11"/>
        <item x="21"/>
        <item x="7"/>
        <item x="31"/>
        <item x="4"/>
        <item x="10"/>
        <item x="1"/>
        <item x="12"/>
        <item x="25"/>
        <item x="49"/>
        <item x="3"/>
        <item x="32"/>
        <item x="33"/>
        <item x="42"/>
        <item x="15"/>
        <item x="44"/>
        <item x="29"/>
        <item x="51"/>
        <item x="9"/>
        <item x="18"/>
        <item x="19"/>
        <item x="39"/>
        <item x="30"/>
        <item x="40"/>
        <item t="default"/>
      </items>
    </pivotField>
    <pivotField numFmtId="3" subtotalTop="0" showAll="0"/>
    <pivotField subtotalTop="0" showAll="0">
      <items count="8">
        <item x="0"/>
        <item x="3"/>
        <item x="6"/>
        <item x="2"/>
        <item x="1"/>
        <item x="5"/>
        <item x="4"/>
        <item t="default"/>
      </items>
    </pivotField>
  </pivotFields>
  <rowFields count="2">
    <field x="6"/>
    <field x="7"/>
  </rowFields>
  <rowItems count="20">
    <i>
      <x v="5"/>
    </i>
    <i r="1">
      <x v="22"/>
    </i>
    <i r="1">
      <x v="23"/>
    </i>
    <i r="1">
      <x v="24"/>
    </i>
    <i r="1">
      <x v="25"/>
    </i>
    <i t="default">
      <x v="5"/>
    </i>
    <i>
      <x v="6"/>
    </i>
    <i r="1">
      <x v="26"/>
    </i>
    <i r="1">
      <x v="27"/>
    </i>
    <i r="1">
      <x v="28"/>
    </i>
    <i r="1">
      <x v="29"/>
    </i>
    <i t="default">
      <x v="6"/>
    </i>
    <i>
      <x v="7"/>
    </i>
    <i r="1">
      <x v="30"/>
    </i>
    <i r="1">
      <x v="31"/>
    </i>
    <i r="1">
      <x v="32"/>
    </i>
    <i r="1">
      <x v="33"/>
    </i>
    <i r="1">
      <x v="34"/>
    </i>
    <i t="default">
      <x v="7"/>
    </i>
    <i t="grand">
      <x/>
    </i>
  </rowItems>
  <colFields count="2">
    <field x="5"/>
    <field x="-2"/>
  </colFields>
  <colItems count="8"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Sum of sales_ln" fld="3" baseField="0" baseItem="0"/>
    <dataField name="Sum of fcst_ln" fld="4" baseField="0" baseItem="0"/>
  </dataFields>
  <chartFormats count="9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I21" firstHeaderRow="1" firstDataRow="3" firstDataCol="1"/>
  <pivotFields count="10">
    <pivotField numFmtId="3" subtotalTop="0" showAll="0"/>
    <pivotField subtotalTop="0" showAll="0"/>
    <pivotField numFmtId="14" subtotalTop="0" showAll="0"/>
    <pivotField dataField="1" subtotalTop="0" showAll="0"/>
    <pivotField dataField="1" subtotalTop="0" showAll="0"/>
    <pivotField axis="axisCol" numFmtId="3" subtotalTop="0" showAll="0">
      <items count="6">
        <item h="1" x="0"/>
        <item h="1" x="1"/>
        <item x="2"/>
        <item x="3"/>
        <item x="4"/>
        <item t="default"/>
      </items>
    </pivotField>
    <pivotField subtotalTop="0" showAll="0"/>
    <pivotField axis="axisRow" subtotalTop="0" showAll="0">
      <items count="52">
        <item h="1" x="26"/>
        <item h="1" x="27"/>
        <item h="1" x="0"/>
        <item h="1" x="28"/>
        <item h="1" x="29"/>
        <item h="1" x="30"/>
        <item h="1" x="31"/>
        <item h="1" x="32"/>
        <item h="1" x="33"/>
        <item h="1" x="34"/>
        <item h="1" x="48"/>
        <item h="1" x="35"/>
        <item h="1" x="36"/>
        <item h="1" x="37"/>
        <item h="1" x="38"/>
        <item h="1" x="39"/>
        <item h="1" x="40"/>
        <item h="1" x="41"/>
        <item h="1" x="1"/>
        <item x="42"/>
        <item x="43"/>
        <item x="44"/>
        <item x="45"/>
        <item x="49"/>
        <item x="50"/>
        <item x="46"/>
        <item x="47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t="default"/>
      </items>
    </pivotField>
    <pivotField numFmtId="3" subtotalTop="0" showAll="0"/>
    <pivotField subtotalTop="0" showAll="0"/>
  </pivotFields>
  <rowFields count="1">
    <field x="7"/>
  </rowFields>
  <rowItems count="16"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2">
    <field x="5"/>
    <field x="-2"/>
  </colFields>
  <colItems count="8"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Sum of sales_ln" fld="3" baseField="0" baseItem="0"/>
    <dataField name="Sum of fcst_ln" fld="4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I27" firstHeaderRow="1" firstDataRow="3" firstDataCol="1"/>
  <pivotFields count="11">
    <pivotField numFmtId="3" subtotalTop="0" showAll="0"/>
    <pivotField subtotalTop="0" showAll="0"/>
    <pivotField numFmtId="14" subtotalTop="0" showAll="0"/>
    <pivotField subtotalTop="0" showAll="0"/>
    <pivotField dataField="1" subtotalTop="0" showAll="0"/>
    <pivotField dataField="1" subtotalTop="0" showAll="0"/>
    <pivotField axis="axisCol" numFmtId="3" subtotalTop="0" showAll="0">
      <items count="6">
        <item h="1" x="4"/>
        <item h="1" x="3"/>
        <item x="2"/>
        <item x="1"/>
        <item x="0"/>
        <item t="default"/>
      </items>
    </pivotField>
    <pivotField axis="axisRow" subtotalTop="0" showAll="0">
      <items count="13">
        <item h="1" x="7"/>
        <item h="1" x="6"/>
        <item h="1" x="5"/>
        <item h="1" x="4"/>
        <item h="1" x="3"/>
        <item h="1" x="2"/>
        <item x="1"/>
        <item x="0"/>
        <item h="1" x="11"/>
        <item h="1" x="10"/>
        <item h="1" x="9"/>
        <item h="1" x="8"/>
        <item t="default"/>
      </items>
    </pivotField>
    <pivotField axis="axisRow" subtotalTop="0" showAll="0">
      <items count="53">
        <item h="1" x="34"/>
        <item h="1" x="33"/>
        <item h="1" x="32"/>
        <item h="1" x="31"/>
        <item h="1" x="30"/>
        <item h="1" x="29"/>
        <item h="1" x="28"/>
        <item h="1" x="27"/>
        <item h="1" x="26"/>
        <item h="1" x="25"/>
        <item h="1" x="24"/>
        <item h="1" x="23"/>
        <item h="1" x="22"/>
        <item h="1" x="21"/>
        <item h="1" x="20"/>
        <item h="1" x="19"/>
        <item h="1" x="18"/>
        <item h="1" x="17"/>
        <item h="1" x="16"/>
        <item h="1" x="15"/>
        <item h="1" x="14"/>
        <item h="1" x="13"/>
        <item h="1" x="12"/>
        <item h="1" x="11"/>
        <item h="1" x="10"/>
        <item h="1" x="9"/>
        <item h="1" x="8"/>
        <item h="1" x="7"/>
        <item x="6"/>
        <item x="5"/>
        <item x="4"/>
        <item x="3"/>
        <item x="2"/>
        <item x="1"/>
        <item x="0"/>
        <item h="1" x="51"/>
        <item h="1" x="50"/>
        <item h="1" x="49"/>
        <item h="1" x="48"/>
        <item h="1" x="47"/>
        <item h="1" x="46"/>
        <item h="1" x="45"/>
        <item h="1" x="44"/>
        <item h="1" x="43"/>
        <item h="1" x="42"/>
        <item h="1" x="41"/>
        <item h="1" x="40"/>
        <item h="1" x="39"/>
        <item h="1" x="38"/>
        <item h="1" x="37"/>
        <item h="1" x="36"/>
        <item h="1" x="35"/>
        <item t="default"/>
      </items>
    </pivotField>
    <pivotField numFmtId="3" subtotalTop="0" showAll="0"/>
    <pivotField subtotalTop="0" showAll="0">
      <items count="8">
        <item x="1"/>
        <item x="0"/>
        <item x="6"/>
        <item x="5"/>
        <item x="4"/>
        <item x="3"/>
        <item x="2"/>
        <item t="default"/>
      </items>
    </pivotField>
  </pivotFields>
  <rowFields count="2">
    <field x="8"/>
    <field x="7"/>
  </rowFields>
  <rowItems count="22">
    <i>
      <x v="28"/>
    </i>
    <i r="1">
      <x v="6"/>
    </i>
    <i t="default">
      <x v="28"/>
    </i>
    <i>
      <x v="29"/>
    </i>
    <i r="1">
      <x v="6"/>
    </i>
    <i t="default">
      <x v="29"/>
    </i>
    <i>
      <x v="30"/>
    </i>
    <i r="1">
      <x v="7"/>
    </i>
    <i t="default">
      <x v="30"/>
    </i>
    <i>
      <x v="31"/>
    </i>
    <i r="1">
      <x v="7"/>
    </i>
    <i t="default">
      <x v="31"/>
    </i>
    <i>
      <x v="32"/>
    </i>
    <i r="1">
      <x v="7"/>
    </i>
    <i t="default">
      <x v="32"/>
    </i>
    <i>
      <x v="33"/>
    </i>
    <i r="1">
      <x v="7"/>
    </i>
    <i t="default">
      <x v="33"/>
    </i>
    <i>
      <x v="34"/>
    </i>
    <i r="1">
      <x v="7"/>
    </i>
    <i t="default">
      <x v="34"/>
    </i>
    <i t="grand">
      <x/>
    </i>
  </rowItems>
  <colFields count="2">
    <field x="6"/>
    <field x="-2"/>
  </colFields>
  <colItems count="8"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Sum of fcst_ln" fld="5" baseField="0" baseItem="0"/>
    <dataField name="Sum of sales_ln" fld="4" baseField="0" baseItem="0"/>
  </dataFields>
  <chartFormats count="6">
    <chartFormat chart="1" format="8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4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4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I91" firstHeaderRow="1" firstDataRow="3" firstDataCol="1"/>
  <pivotFields count="13">
    <pivotField numFmtId="3" subtotalTop="0" showAll="0"/>
    <pivotField subtotalTop="0" showAll="0"/>
    <pivotField numFmtId="14" subtotalTop="0" showAll="0"/>
    <pivotField subtotalTop="0" showAll="0"/>
    <pivotField subtotalTop="0" showAll="0"/>
    <pivotField subtotalTop="0" showAll="0"/>
    <pivotField axis="axisCol" numFmtId="3" subtotalTop="0" showAll="0">
      <items count="6">
        <item h="1" x="4"/>
        <item h="1" x="3"/>
        <item x="2"/>
        <item x="1"/>
        <item x="0"/>
        <item t="default"/>
      </items>
    </pivotField>
    <pivotField axis="axisRow" subtotalTop="0" showAll="0">
      <items count="13">
        <item h="1" x="7"/>
        <item h="1" x="6"/>
        <item h="1" x="5"/>
        <item h="1" x="4"/>
        <item h="1" x="3"/>
        <item h="1" x="2"/>
        <item x="1"/>
        <item x="0"/>
        <item h="1" x="11"/>
        <item h="1" x="10"/>
        <item h="1" x="9"/>
        <item h="1" x="8"/>
        <item t="default"/>
      </items>
    </pivotField>
    <pivotField axis="axisRow" subtotalTop="0" showAll="0">
      <items count="53"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t="default"/>
      </items>
    </pivotField>
    <pivotField numFmtId="3" subtotalTop="0" showAll="0"/>
    <pivotField axis="axisRow" subtotalTop="0" showAll="0">
      <items count="8">
        <item x="1"/>
        <item x="0"/>
        <item x="6"/>
        <item x="5"/>
        <item x="4"/>
        <item x="3"/>
        <item x="2"/>
        <item t="default"/>
      </items>
    </pivotField>
    <pivotField dataField="1" showAll="0"/>
    <pivotField dataField="1" showAll="0"/>
  </pivotFields>
  <rowFields count="3">
    <field x="7"/>
    <field x="8"/>
    <field x="10"/>
  </rowFields>
  <rowItems count="86">
    <i>
      <x v="6"/>
    </i>
    <i r="1">
      <x v="2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t="default" r="1">
      <x v="26"/>
    </i>
    <i r="1">
      <x v="2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t="default" r="1">
      <x v="27"/>
    </i>
    <i r="1">
      <x v="2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t="default" r="1">
      <x v="28"/>
    </i>
    <i r="1">
      <x v="2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t="default" r="1">
      <x v="29"/>
    </i>
    <i t="default">
      <x v="6"/>
    </i>
    <i>
      <x v="7"/>
    </i>
    <i r="1">
      <x v="3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t="default" r="1">
      <x v="30"/>
    </i>
    <i r="1">
      <x v="3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t="default" r="1">
      <x v="31"/>
    </i>
    <i r="1">
      <x v="3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t="default" r="1">
      <x v="32"/>
    </i>
    <i r="1">
      <x v="3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t="default" r="1">
      <x v="33"/>
    </i>
    <i r="1">
      <x v="3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t="default" r="1">
      <x v="34"/>
    </i>
    <i t="default">
      <x v="7"/>
    </i>
    <i t="grand">
      <x/>
    </i>
  </rowItems>
  <colFields count="2">
    <field x="6"/>
    <field x="-2"/>
  </colFields>
  <colItems count="8"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Sum of sales_Noln" fld="11" baseField="0" baseItem="0"/>
    <dataField name="Sum of fcst_Noln" fld="12" baseField="0" baseItem="0"/>
  </dataFields>
  <chartFormats count="6">
    <chartFormat chart="1" format="17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1" format="18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" format="19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I19" firstHeaderRow="1" firstDataRow="3" firstDataCol="1"/>
  <pivotFields count="11">
    <pivotField numFmtId="3" subtotalTop="0" showAll="0"/>
    <pivotField subtotalTop="0" showAll="0"/>
    <pivotField numFmtId="14" subtotalTop="0" showAll="0"/>
    <pivotField subtotalTop="0" showAll="0"/>
    <pivotField dataField="1" subtotalTop="0" showAll="0"/>
    <pivotField dataField="1" subtotalTop="0" showAll="0"/>
    <pivotField axis="axisCol" numFmtId="3" subtotalTop="0" showAll="0">
      <items count="6">
        <item h="1" x="4"/>
        <item h="1" x="3"/>
        <item x="2"/>
        <item x="1"/>
        <item x="0"/>
        <item t="default"/>
      </items>
    </pivotField>
    <pivotField axis="axisRow" subtotalTop="0" showAll="0">
      <items count="13">
        <item h="1" x="7"/>
        <item h="1" x="6"/>
        <item h="1" x="5"/>
        <item h="1" x="4"/>
        <item h="1" x="3"/>
        <item h="1" x="2"/>
        <item x="1"/>
        <item x="0"/>
        <item h="1" x="11"/>
        <item h="1" x="10"/>
        <item h="1" x="9"/>
        <item h="1" x="8"/>
        <item t="default"/>
      </items>
    </pivotField>
    <pivotField axis="axisRow" subtotalTop="0" showAll="0">
      <items count="53"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t="default"/>
      </items>
    </pivotField>
    <pivotField numFmtId="3" subtotalTop="0" showAll="0">
      <items count="235"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ubtotalTop="0" showAll="0">
      <items count="8">
        <item x="1"/>
        <item x="0"/>
        <item x="6"/>
        <item x="5"/>
        <item x="4"/>
        <item x="3"/>
        <item x="2"/>
        <item t="default"/>
      </items>
    </pivotField>
  </pivotFields>
  <rowFields count="2">
    <field x="7"/>
    <field x="8"/>
  </rowFields>
  <rowItems count="14">
    <i>
      <x v="6"/>
    </i>
    <i r="1">
      <x v="26"/>
    </i>
    <i r="1">
      <x v="27"/>
    </i>
    <i r="1">
      <x v="28"/>
    </i>
    <i r="1">
      <x v="29"/>
    </i>
    <i t="default">
      <x v="6"/>
    </i>
    <i>
      <x v="7"/>
    </i>
    <i r="1">
      <x v="30"/>
    </i>
    <i r="1">
      <x v="31"/>
    </i>
    <i r="1">
      <x v="32"/>
    </i>
    <i r="1">
      <x v="33"/>
    </i>
    <i r="1">
      <x v="34"/>
    </i>
    <i t="default">
      <x v="7"/>
    </i>
    <i t="grand">
      <x/>
    </i>
  </rowItems>
  <colFields count="2">
    <field x="6"/>
    <field x="-2"/>
  </colFields>
  <colItems count="8"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Sum of sales_ln" fld="4" baseField="0" baseItem="0"/>
    <dataField name="Sum of fcst_ln" fld="5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9"/>
  <sheetViews>
    <sheetView workbookViewId="0">
      <selection activeCell="B16" sqref="B16"/>
    </sheetView>
  </sheetViews>
  <sheetFormatPr defaultRowHeight="14.4" x14ac:dyDescent="0.3"/>
  <sheetData>
    <row r="6" spans="2:2" x14ac:dyDescent="0.3">
      <c r="B6" t="s">
        <v>29</v>
      </c>
    </row>
    <row r="7" spans="2:2" x14ac:dyDescent="0.3">
      <c r="B7" t="s">
        <v>30</v>
      </c>
    </row>
    <row r="8" spans="2:2" x14ac:dyDescent="0.3">
      <c r="B8" t="s">
        <v>31</v>
      </c>
    </row>
    <row r="9" spans="2:2" x14ac:dyDescent="0.3">
      <c r="B9" t="s">
        <v>32</v>
      </c>
    </row>
    <row r="10" spans="2:2" x14ac:dyDescent="0.3">
      <c r="B10" t="s">
        <v>33</v>
      </c>
    </row>
    <row r="12" spans="2:2" x14ac:dyDescent="0.3">
      <c r="B12" t="s">
        <v>34</v>
      </c>
    </row>
    <row r="13" spans="2:2" x14ac:dyDescent="0.3">
      <c r="B13" t="s">
        <v>35</v>
      </c>
    </row>
    <row r="14" spans="2:2" x14ac:dyDescent="0.3">
      <c r="B14" t="s">
        <v>36</v>
      </c>
    </row>
    <row r="15" spans="2:2" x14ac:dyDescent="0.3">
      <c r="B15" t="s">
        <v>37</v>
      </c>
    </row>
    <row r="16" spans="2:2" x14ac:dyDescent="0.3">
      <c r="B16" t="s">
        <v>39</v>
      </c>
    </row>
    <row r="17" spans="2:2" x14ac:dyDescent="0.3">
      <c r="B17" t="s">
        <v>38</v>
      </c>
    </row>
    <row r="18" spans="2:2" x14ac:dyDescent="0.3">
      <c r="B18" t="s">
        <v>34</v>
      </c>
    </row>
    <row r="19" spans="2:2" x14ac:dyDescent="0.3">
      <c r="B1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01"/>
  <sheetViews>
    <sheetView workbookViewId="0">
      <pane ySplit="1" topLeftCell="A1675" activePane="bottomLeft" state="frozen"/>
      <selection pane="bottomLeft" activeCell="F1696" sqref="F1696"/>
    </sheetView>
  </sheetViews>
  <sheetFormatPr defaultRowHeight="14.4" x14ac:dyDescent="0.3"/>
  <cols>
    <col min="2" max="2" width="5" bestFit="1" customWidth="1"/>
    <col min="3" max="3" width="8.33203125" bestFit="1" customWidth="1"/>
    <col min="5" max="5" width="10.5546875" bestFit="1" customWidth="1"/>
    <col min="6" max="6" width="7.44140625" bestFit="1" customWidth="1"/>
    <col min="7" max="7" width="6.44140625" bestFit="1" customWidth="1"/>
    <col min="8" max="8" width="8.77734375" bestFit="1" customWidth="1"/>
    <col min="9" max="9" width="10.44140625" bestFit="1" customWidth="1"/>
    <col min="10" max="10" width="9.5546875" bestFit="1" customWidth="1"/>
    <col min="11" max="11" width="14.33203125" bestFit="1" customWidth="1"/>
    <col min="12" max="12" width="10.109375" bestFit="1" customWidth="1"/>
  </cols>
  <sheetData>
    <row r="1" spans="2:12" s="3" customFormat="1" x14ac:dyDescent="0.3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2:12" x14ac:dyDescent="0.3">
      <c r="B2">
        <v>1</v>
      </c>
      <c r="C2" s="1">
        <v>265559</v>
      </c>
      <c r="D2">
        <v>46</v>
      </c>
      <c r="E2" s="2">
        <v>41283</v>
      </c>
      <c r="F2">
        <v>4.66</v>
      </c>
      <c r="G2">
        <v>0</v>
      </c>
      <c r="H2" s="1">
        <v>2013</v>
      </c>
      <c r="I2">
        <v>1</v>
      </c>
      <c r="J2">
        <v>1</v>
      </c>
      <c r="K2" s="1">
        <v>201301</v>
      </c>
      <c r="L2">
        <v>1</v>
      </c>
    </row>
    <row r="3" spans="2:12" x14ac:dyDescent="0.3">
      <c r="B3">
        <v>2</v>
      </c>
      <c r="C3" s="1">
        <v>265559</v>
      </c>
      <c r="D3">
        <v>46</v>
      </c>
      <c r="E3" s="2">
        <v>41284</v>
      </c>
      <c r="F3">
        <v>4.54</v>
      </c>
      <c r="G3">
        <v>0</v>
      </c>
      <c r="H3" s="1">
        <v>2013</v>
      </c>
      <c r="I3">
        <v>1</v>
      </c>
      <c r="J3">
        <v>1</v>
      </c>
      <c r="K3" s="1">
        <v>201301</v>
      </c>
      <c r="L3">
        <v>2</v>
      </c>
    </row>
    <row r="4" spans="2:12" x14ac:dyDescent="0.3">
      <c r="B4">
        <v>3</v>
      </c>
      <c r="C4" s="1">
        <v>265559</v>
      </c>
      <c r="D4">
        <v>46</v>
      </c>
      <c r="E4" s="2">
        <v>41285</v>
      </c>
      <c r="F4">
        <v>4.45</v>
      </c>
      <c r="G4">
        <v>0</v>
      </c>
      <c r="H4" s="1">
        <v>2013</v>
      </c>
      <c r="I4">
        <v>1</v>
      </c>
      <c r="J4">
        <v>1</v>
      </c>
      <c r="K4" s="1">
        <v>201301</v>
      </c>
      <c r="L4">
        <v>3</v>
      </c>
    </row>
    <row r="5" spans="2:12" x14ac:dyDescent="0.3">
      <c r="B5">
        <v>4</v>
      </c>
      <c r="C5" s="1">
        <v>265559</v>
      </c>
      <c r="D5">
        <v>46</v>
      </c>
      <c r="E5" s="2">
        <v>41286</v>
      </c>
      <c r="F5">
        <v>5.21</v>
      </c>
      <c r="G5">
        <v>0</v>
      </c>
      <c r="H5" s="1">
        <v>2013</v>
      </c>
      <c r="I5">
        <v>1</v>
      </c>
      <c r="J5">
        <v>1</v>
      </c>
      <c r="K5" s="1">
        <v>201301</v>
      </c>
      <c r="L5">
        <v>4</v>
      </c>
    </row>
    <row r="6" spans="2:12" x14ac:dyDescent="0.3">
      <c r="B6">
        <v>5</v>
      </c>
      <c r="C6" s="1">
        <v>265559</v>
      </c>
      <c r="D6">
        <v>46</v>
      </c>
      <c r="E6" s="2">
        <v>41287</v>
      </c>
      <c r="F6">
        <v>5.48</v>
      </c>
      <c r="G6">
        <v>0</v>
      </c>
      <c r="H6" s="1">
        <v>2013</v>
      </c>
      <c r="I6">
        <v>1</v>
      </c>
      <c r="J6">
        <v>1</v>
      </c>
      <c r="K6" s="1">
        <v>201301</v>
      </c>
      <c r="L6">
        <v>5</v>
      </c>
    </row>
    <row r="7" spans="2:12" x14ac:dyDescent="0.3">
      <c r="B7">
        <v>6</v>
      </c>
      <c r="C7" s="1">
        <v>265559</v>
      </c>
      <c r="D7">
        <v>46</v>
      </c>
      <c r="E7" s="2">
        <v>41288</v>
      </c>
      <c r="F7">
        <v>4.55</v>
      </c>
      <c r="G7">
        <v>0</v>
      </c>
      <c r="H7" s="1">
        <v>2013</v>
      </c>
      <c r="I7">
        <v>1</v>
      </c>
      <c r="J7">
        <v>1</v>
      </c>
      <c r="K7" s="1">
        <v>201301</v>
      </c>
      <c r="L7">
        <v>6</v>
      </c>
    </row>
    <row r="8" spans="2:12" x14ac:dyDescent="0.3">
      <c r="B8">
        <v>7</v>
      </c>
      <c r="C8" s="1">
        <v>265559</v>
      </c>
      <c r="D8">
        <v>46</v>
      </c>
      <c r="E8" s="2">
        <v>41289</v>
      </c>
      <c r="F8">
        <v>4.66</v>
      </c>
      <c r="G8">
        <v>0</v>
      </c>
      <c r="H8" s="1">
        <v>2013</v>
      </c>
      <c r="I8">
        <v>1</v>
      </c>
      <c r="J8">
        <v>1</v>
      </c>
      <c r="K8" s="1">
        <v>201301</v>
      </c>
      <c r="L8">
        <v>7</v>
      </c>
    </row>
    <row r="9" spans="2:12" x14ac:dyDescent="0.3">
      <c r="B9">
        <v>8</v>
      </c>
      <c r="C9" s="1">
        <v>265559</v>
      </c>
      <c r="D9">
        <v>46</v>
      </c>
      <c r="E9" s="2">
        <v>41290</v>
      </c>
      <c r="F9">
        <v>4.2</v>
      </c>
      <c r="G9">
        <v>0</v>
      </c>
      <c r="H9" s="1">
        <v>2013</v>
      </c>
      <c r="I9">
        <v>1</v>
      </c>
      <c r="J9">
        <v>2</v>
      </c>
      <c r="K9" s="1">
        <v>201302</v>
      </c>
      <c r="L9">
        <v>1</v>
      </c>
    </row>
    <row r="10" spans="2:12" x14ac:dyDescent="0.3">
      <c r="B10">
        <v>9</v>
      </c>
      <c r="C10" s="1">
        <v>265559</v>
      </c>
      <c r="D10">
        <v>46</v>
      </c>
      <c r="E10" s="2">
        <v>41291</v>
      </c>
      <c r="F10">
        <v>4.1900000000000004</v>
      </c>
      <c r="G10">
        <v>0</v>
      </c>
      <c r="H10" s="1">
        <v>2013</v>
      </c>
      <c r="I10">
        <v>1</v>
      </c>
      <c r="J10">
        <v>2</v>
      </c>
      <c r="K10" s="1">
        <v>201302</v>
      </c>
      <c r="L10">
        <v>2</v>
      </c>
    </row>
    <row r="11" spans="2:12" x14ac:dyDescent="0.3">
      <c r="B11">
        <v>10</v>
      </c>
      <c r="C11" s="1">
        <v>265559</v>
      </c>
      <c r="D11">
        <v>46</v>
      </c>
      <c r="E11" s="2">
        <v>41292</v>
      </c>
      <c r="F11">
        <v>3.81</v>
      </c>
      <c r="G11">
        <v>0</v>
      </c>
      <c r="H11" s="1">
        <v>2013</v>
      </c>
      <c r="I11">
        <v>1</v>
      </c>
      <c r="J11">
        <v>2</v>
      </c>
      <c r="K11" s="1">
        <v>201302</v>
      </c>
      <c r="L11">
        <v>3</v>
      </c>
    </row>
    <row r="12" spans="2:12" x14ac:dyDescent="0.3">
      <c r="B12">
        <v>11</v>
      </c>
      <c r="C12" s="1">
        <v>265559</v>
      </c>
      <c r="D12">
        <v>46</v>
      </c>
      <c r="E12" s="2">
        <v>41293</v>
      </c>
      <c r="F12">
        <v>5.43</v>
      </c>
      <c r="G12">
        <v>0</v>
      </c>
      <c r="H12" s="1">
        <v>2013</v>
      </c>
      <c r="I12">
        <v>1</v>
      </c>
      <c r="J12">
        <v>2</v>
      </c>
      <c r="K12" s="1">
        <v>201302</v>
      </c>
      <c r="L12">
        <v>4</v>
      </c>
    </row>
    <row r="13" spans="2:12" x14ac:dyDescent="0.3">
      <c r="B13">
        <v>12</v>
      </c>
      <c r="C13" s="1">
        <v>265559</v>
      </c>
      <c r="D13">
        <v>46</v>
      </c>
      <c r="E13" s="2">
        <v>41294</v>
      </c>
      <c r="F13">
        <v>5.47</v>
      </c>
      <c r="G13">
        <v>0</v>
      </c>
      <c r="H13" s="1">
        <v>2013</v>
      </c>
      <c r="I13">
        <v>1</v>
      </c>
      <c r="J13">
        <v>2</v>
      </c>
      <c r="K13" s="1">
        <v>201302</v>
      </c>
      <c r="L13">
        <v>5</v>
      </c>
    </row>
    <row r="14" spans="2:12" x14ac:dyDescent="0.3">
      <c r="B14">
        <v>13</v>
      </c>
      <c r="C14" s="1">
        <v>265559</v>
      </c>
      <c r="D14">
        <v>46</v>
      </c>
      <c r="E14" s="2">
        <v>41295</v>
      </c>
      <c r="F14">
        <v>4.97</v>
      </c>
      <c r="G14">
        <v>0</v>
      </c>
      <c r="H14" s="1">
        <v>2013</v>
      </c>
      <c r="I14">
        <v>1</v>
      </c>
      <c r="J14">
        <v>2</v>
      </c>
      <c r="K14" s="1">
        <v>201302</v>
      </c>
      <c r="L14">
        <v>6</v>
      </c>
    </row>
    <row r="15" spans="2:12" x14ac:dyDescent="0.3">
      <c r="B15">
        <v>14</v>
      </c>
      <c r="C15" s="1">
        <v>265559</v>
      </c>
      <c r="D15">
        <v>46</v>
      </c>
      <c r="E15" s="2">
        <v>41296</v>
      </c>
      <c r="F15">
        <v>4.4400000000000004</v>
      </c>
      <c r="G15">
        <v>0</v>
      </c>
      <c r="H15" s="1">
        <v>2013</v>
      </c>
      <c r="I15">
        <v>1</v>
      </c>
      <c r="J15">
        <v>2</v>
      </c>
      <c r="K15" s="1">
        <v>201302</v>
      </c>
      <c r="L15">
        <v>7</v>
      </c>
    </row>
    <row r="16" spans="2:12" x14ac:dyDescent="0.3">
      <c r="B16">
        <v>15</v>
      </c>
      <c r="C16" s="1">
        <v>265559</v>
      </c>
      <c r="D16">
        <v>46</v>
      </c>
      <c r="E16" s="2">
        <v>41297</v>
      </c>
      <c r="F16">
        <v>4.72</v>
      </c>
      <c r="G16">
        <v>0</v>
      </c>
      <c r="H16" s="1">
        <v>2013</v>
      </c>
      <c r="I16">
        <v>1</v>
      </c>
      <c r="J16">
        <v>3</v>
      </c>
      <c r="K16" s="1">
        <v>201303</v>
      </c>
      <c r="L16">
        <v>1</v>
      </c>
    </row>
    <row r="17" spans="2:12" x14ac:dyDescent="0.3">
      <c r="B17">
        <v>16</v>
      </c>
      <c r="C17" s="1">
        <v>265559</v>
      </c>
      <c r="D17">
        <v>46</v>
      </c>
      <c r="E17" s="2">
        <v>41298</v>
      </c>
      <c r="F17">
        <v>4.2300000000000004</v>
      </c>
      <c r="G17">
        <v>0</v>
      </c>
      <c r="H17" s="1">
        <v>2013</v>
      </c>
      <c r="I17">
        <v>1</v>
      </c>
      <c r="J17">
        <v>3</v>
      </c>
      <c r="K17" s="1">
        <v>201303</v>
      </c>
      <c r="L17">
        <v>2</v>
      </c>
    </row>
    <row r="18" spans="2:12" x14ac:dyDescent="0.3">
      <c r="B18">
        <v>17</v>
      </c>
      <c r="C18" s="1">
        <v>265559</v>
      </c>
      <c r="D18">
        <v>46</v>
      </c>
      <c r="E18" s="2">
        <v>41299</v>
      </c>
      <c r="F18">
        <v>4.32</v>
      </c>
      <c r="G18">
        <v>0</v>
      </c>
      <c r="H18" s="1">
        <v>2013</v>
      </c>
      <c r="I18">
        <v>1</v>
      </c>
      <c r="J18">
        <v>3</v>
      </c>
      <c r="K18" s="1">
        <v>201303</v>
      </c>
      <c r="L18">
        <v>3</v>
      </c>
    </row>
    <row r="19" spans="2:12" x14ac:dyDescent="0.3">
      <c r="B19">
        <v>18</v>
      </c>
      <c r="C19" s="1">
        <v>265559</v>
      </c>
      <c r="D19">
        <v>46</v>
      </c>
      <c r="E19" s="2">
        <v>41300</v>
      </c>
      <c r="F19">
        <v>5.2</v>
      </c>
      <c r="G19">
        <v>0</v>
      </c>
      <c r="H19" s="1">
        <v>2013</v>
      </c>
      <c r="I19">
        <v>1</v>
      </c>
      <c r="J19">
        <v>3</v>
      </c>
      <c r="K19" s="1">
        <v>201303</v>
      </c>
      <c r="L19">
        <v>4</v>
      </c>
    </row>
    <row r="20" spans="2:12" x14ac:dyDescent="0.3">
      <c r="B20">
        <v>19</v>
      </c>
      <c r="C20" s="1">
        <v>265559</v>
      </c>
      <c r="D20">
        <v>46</v>
      </c>
      <c r="E20" s="2">
        <v>41301</v>
      </c>
      <c r="F20">
        <v>5.43</v>
      </c>
      <c r="G20">
        <v>0</v>
      </c>
      <c r="H20" s="1">
        <v>2013</v>
      </c>
      <c r="I20">
        <v>1</v>
      </c>
      <c r="J20">
        <v>3</v>
      </c>
      <c r="K20" s="1">
        <v>201303</v>
      </c>
      <c r="L20">
        <v>5</v>
      </c>
    </row>
    <row r="21" spans="2:12" x14ac:dyDescent="0.3">
      <c r="B21">
        <v>20</v>
      </c>
      <c r="C21" s="1">
        <v>265559</v>
      </c>
      <c r="D21">
        <v>46</v>
      </c>
      <c r="E21" s="2">
        <v>41302</v>
      </c>
      <c r="F21">
        <v>4.5599999999999996</v>
      </c>
      <c r="G21">
        <v>0</v>
      </c>
      <c r="H21" s="1">
        <v>2013</v>
      </c>
      <c r="I21">
        <v>1</v>
      </c>
      <c r="J21">
        <v>3</v>
      </c>
      <c r="K21" s="1">
        <v>201303</v>
      </c>
      <c r="L21">
        <v>6</v>
      </c>
    </row>
    <row r="22" spans="2:12" x14ac:dyDescent="0.3">
      <c r="B22">
        <v>21</v>
      </c>
      <c r="C22" s="1">
        <v>265559</v>
      </c>
      <c r="D22">
        <v>46</v>
      </c>
      <c r="E22" s="2">
        <v>41303</v>
      </c>
      <c r="F22">
        <v>4.2</v>
      </c>
      <c r="G22">
        <v>0</v>
      </c>
      <c r="H22" s="1">
        <v>2013</v>
      </c>
      <c r="I22">
        <v>1</v>
      </c>
      <c r="J22">
        <v>3</v>
      </c>
      <c r="K22" s="1">
        <v>201303</v>
      </c>
      <c r="L22">
        <v>7</v>
      </c>
    </row>
    <row r="23" spans="2:12" x14ac:dyDescent="0.3">
      <c r="B23">
        <v>22</v>
      </c>
      <c r="C23" s="1">
        <v>265559</v>
      </c>
      <c r="D23">
        <v>46</v>
      </c>
      <c r="E23" s="2">
        <v>41304</v>
      </c>
      <c r="F23">
        <v>4.29</v>
      </c>
      <c r="G23">
        <v>0</v>
      </c>
      <c r="H23" s="1">
        <v>2013</v>
      </c>
      <c r="I23">
        <v>1</v>
      </c>
      <c r="J23">
        <v>4</v>
      </c>
      <c r="K23" s="1">
        <v>201304</v>
      </c>
      <c r="L23">
        <v>1</v>
      </c>
    </row>
    <row r="24" spans="2:12" x14ac:dyDescent="0.3">
      <c r="B24">
        <v>23</v>
      </c>
      <c r="C24" s="1">
        <v>265559</v>
      </c>
      <c r="D24">
        <v>46</v>
      </c>
      <c r="E24" s="2">
        <v>41305</v>
      </c>
      <c r="F24">
        <v>4.88</v>
      </c>
      <c r="G24">
        <v>0</v>
      </c>
      <c r="H24" s="1">
        <v>2013</v>
      </c>
      <c r="I24">
        <v>1</v>
      </c>
      <c r="J24">
        <v>4</v>
      </c>
      <c r="K24" s="1">
        <v>201304</v>
      </c>
      <c r="L24">
        <v>2</v>
      </c>
    </row>
    <row r="25" spans="2:12" x14ac:dyDescent="0.3">
      <c r="B25">
        <v>24</v>
      </c>
      <c r="C25" s="1">
        <v>265559</v>
      </c>
      <c r="D25">
        <v>46</v>
      </c>
      <c r="E25" s="2">
        <v>41306</v>
      </c>
      <c r="F25">
        <v>5.0599999999999996</v>
      </c>
      <c r="G25">
        <v>0</v>
      </c>
      <c r="H25" s="1">
        <v>2013</v>
      </c>
      <c r="I25">
        <v>1</v>
      </c>
      <c r="J25">
        <v>4</v>
      </c>
      <c r="K25" s="1">
        <v>201304</v>
      </c>
      <c r="L25">
        <v>3</v>
      </c>
    </row>
    <row r="26" spans="2:12" x14ac:dyDescent="0.3">
      <c r="B26">
        <v>25</v>
      </c>
      <c r="C26" s="1">
        <v>265559</v>
      </c>
      <c r="D26">
        <v>46</v>
      </c>
      <c r="E26" s="2">
        <v>41307</v>
      </c>
      <c r="F26">
        <v>5.62</v>
      </c>
      <c r="G26">
        <v>0</v>
      </c>
      <c r="H26" s="1">
        <v>2013</v>
      </c>
      <c r="I26">
        <v>1</v>
      </c>
      <c r="J26">
        <v>4</v>
      </c>
      <c r="K26" s="1">
        <v>201304</v>
      </c>
      <c r="L26">
        <v>4</v>
      </c>
    </row>
    <row r="27" spans="2:12" x14ac:dyDescent="0.3">
      <c r="B27">
        <v>26</v>
      </c>
      <c r="C27" s="1">
        <v>265559</v>
      </c>
      <c r="D27">
        <v>46</v>
      </c>
      <c r="E27" s="2">
        <v>41308</v>
      </c>
      <c r="F27">
        <v>5.66</v>
      </c>
      <c r="G27">
        <v>0</v>
      </c>
      <c r="H27" s="1">
        <v>2013</v>
      </c>
      <c r="I27">
        <v>1</v>
      </c>
      <c r="J27">
        <v>4</v>
      </c>
      <c r="K27" s="1">
        <v>201304</v>
      </c>
      <c r="L27">
        <v>5</v>
      </c>
    </row>
    <row r="28" spans="2:12" x14ac:dyDescent="0.3">
      <c r="B28">
        <v>27</v>
      </c>
      <c r="C28" s="1">
        <v>265559</v>
      </c>
      <c r="D28">
        <v>46</v>
      </c>
      <c r="E28" s="2">
        <v>41309</v>
      </c>
      <c r="F28">
        <v>5.23</v>
      </c>
      <c r="G28">
        <v>0</v>
      </c>
      <c r="H28" s="1">
        <v>2013</v>
      </c>
      <c r="I28">
        <v>1</v>
      </c>
      <c r="J28">
        <v>4</v>
      </c>
      <c r="K28" s="1">
        <v>201304</v>
      </c>
      <c r="L28">
        <v>6</v>
      </c>
    </row>
    <row r="29" spans="2:12" x14ac:dyDescent="0.3">
      <c r="B29">
        <v>28</v>
      </c>
      <c r="C29" s="1">
        <v>265559</v>
      </c>
      <c r="D29">
        <v>46</v>
      </c>
      <c r="E29" s="2">
        <v>41310</v>
      </c>
      <c r="F29">
        <v>5.12</v>
      </c>
      <c r="G29">
        <v>0</v>
      </c>
      <c r="H29" s="1">
        <v>2013</v>
      </c>
      <c r="I29">
        <v>1</v>
      </c>
      <c r="J29">
        <v>4</v>
      </c>
      <c r="K29" s="1">
        <v>201304</v>
      </c>
      <c r="L29">
        <v>7</v>
      </c>
    </row>
    <row r="30" spans="2:12" x14ac:dyDescent="0.3">
      <c r="B30">
        <v>29</v>
      </c>
      <c r="C30" s="1">
        <v>265559</v>
      </c>
      <c r="D30">
        <v>46</v>
      </c>
      <c r="E30" s="2">
        <v>41311</v>
      </c>
      <c r="F30">
        <v>4.6399999999999997</v>
      </c>
      <c r="G30">
        <v>0</v>
      </c>
      <c r="H30" s="1">
        <v>2013</v>
      </c>
      <c r="I30">
        <v>2</v>
      </c>
      <c r="J30">
        <v>5</v>
      </c>
      <c r="K30" s="1">
        <v>201305</v>
      </c>
      <c r="L30">
        <v>1</v>
      </c>
    </row>
    <row r="31" spans="2:12" x14ac:dyDescent="0.3">
      <c r="B31">
        <v>30</v>
      </c>
      <c r="C31" s="1">
        <v>265559</v>
      </c>
      <c r="D31">
        <v>46</v>
      </c>
      <c r="E31" s="2">
        <v>41312</v>
      </c>
      <c r="F31">
        <v>4.74</v>
      </c>
      <c r="G31">
        <v>0</v>
      </c>
      <c r="H31" s="1">
        <v>2013</v>
      </c>
      <c r="I31">
        <v>2</v>
      </c>
      <c r="J31">
        <v>5</v>
      </c>
      <c r="K31" s="1">
        <v>201305</v>
      </c>
      <c r="L31">
        <v>2</v>
      </c>
    </row>
    <row r="32" spans="2:12" x14ac:dyDescent="0.3">
      <c r="B32">
        <v>31</v>
      </c>
      <c r="C32" s="1">
        <v>265559</v>
      </c>
      <c r="D32">
        <v>46</v>
      </c>
      <c r="E32" s="2">
        <v>41313</v>
      </c>
      <c r="F32">
        <v>4.71</v>
      </c>
      <c r="G32">
        <v>0</v>
      </c>
      <c r="H32" s="1">
        <v>2013</v>
      </c>
      <c r="I32">
        <v>2</v>
      </c>
      <c r="J32">
        <v>5</v>
      </c>
      <c r="K32" s="1">
        <v>201305</v>
      </c>
      <c r="L32">
        <v>3</v>
      </c>
    </row>
    <row r="33" spans="2:12" x14ac:dyDescent="0.3">
      <c r="B33">
        <v>32</v>
      </c>
      <c r="C33" s="1">
        <v>265559</v>
      </c>
      <c r="D33">
        <v>46</v>
      </c>
      <c r="E33" s="2">
        <v>41314</v>
      </c>
      <c r="F33">
        <v>5.12</v>
      </c>
      <c r="G33">
        <v>0</v>
      </c>
      <c r="H33" s="1">
        <v>2013</v>
      </c>
      <c r="I33">
        <v>2</v>
      </c>
      <c r="J33">
        <v>5</v>
      </c>
      <c r="K33" s="1">
        <v>201305</v>
      </c>
      <c r="L33">
        <v>4</v>
      </c>
    </row>
    <row r="34" spans="2:12" x14ac:dyDescent="0.3">
      <c r="B34">
        <v>33</v>
      </c>
      <c r="C34" s="1">
        <v>265559</v>
      </c>
      <c r="D34">
        <v>46</v>
      </c>
      <c r="E34" s="2">
        <v>41315</v>
      </c>
      <c r="F34">
        <v>4.82</v>
      </c>
      <c r="G34">
        <v>0</v>
      </c>
      <c r="H34" s="1">
        <v>2013</v>
      </c>
      <c r="I34">
        <v>2</v>
      </c>
      <c r="J34">
        <v>5</v>
      </c>
      <c r="K34" s="1">
        <v>201305</v>
      </c>
      <c r="L34">
        <v>5</v>
      </c>
    </row>
    <row r="35" spans="2:12" x14ac:dyDescent="0.3">
      <c r="B35">
        <v>34</v>
      </c>
      <c r="C35" s="1">
        <v>265559</v>
      </c>
      <c r="D35">
        <v>46</v>
      </c>
      <c r="E35" s="2">
        <v>41316</v>
      </c>
      <c r="F35">
        <v>4.7</v>
      </c>
      <c r="G35">
        <v>0</v>
      </c>
      <c r="H35" s="1">
        <v>2013</v>
      </c>
      <c r="I35">
        <v>2</v>
      </c>
      <c r="J35">
        <v>5</v>
      </c>
      <c r="K35" s="1">
        <v>201305</v>
      </c>
      <c r="L35">
        <v>6</v>
      </c>
    </row>
    <row r="36" spans="2:12" x14ac:dyDescent="0.3">
      <c r="B36">
        <v>35</v>
      </c>
      <c r="C36" s="1">
        <v>265559</v>
      </c>
      <c r="D36">
        <v>46</v>
      </c>
      <c r="E36" s="2">
        <v>41317</v>
      </c>
      <c r="F36">
        <v>5.12</v>
      </c>
      <c r="G36">
        <v>0</v>
      </c>
      <c r="H36" s="1">
        <v>2013</v>
      </c>
      <c r="I36">
        <v>2</v>
      </c>
      <c r="J36">
        <v>5</v>
      </c>
      <c r="K36" s="1">
        <v>201305</v>
      </c>
      <c r="L36">
        <v>7</v>
      </c>
    </row>
    <row r="37" spans="2:12" x14ac:dyDescent="0.3">
      <c r="B37">
        <v>36</v>
      </c>
      <c r="C37" s="1">
        <v>265559</v>
      </c>
      <c r="D37">
        <v>46</v>
      </c>
      <c r="E37" s="2">
        <v>41318</v>
      </c>
      <c r="F37">
        <v>4.63</v>
      </c>
      <c r="G37">
        <v>0</v>
      </c>
      <c r="H37" s="1">
        <v>2013</v>
      </c>
      <c r="I37">
        <v>2</v>
      </c>
      <c r="J37">
        <v>6</v>
      </c>
      <c r="K37" s="1">
        <v>201306</v>
      </c>
      <c r="L37">
        <v>1</v>
      </c>
    </row>
    <row r="38" spans="2:12" x14ac:dyDescent="0.3">
      <c r="B38">
        <v>37</v>
      </c>
      <c r="C38" s="1">
        <v>265559</v>
      </c>
      <c r="D38">
        <v>46</v>
      </c>
      <c r="E38" s="2">
        <v>41319</v>
      </c>
      <c r="F38">
        <v>4.34</v>
      </c>
      <c r="G38">
        <v>0</v>
      </c>
      <c r="H38" s="1">
        <v>2013</v>
      </c>
      <c r="I38">
        <v>2</v>
      </c>
      <c r="J38">
        <v>6</v>
      </c>
      <c r="K38" s="1">
        <v>201306</v>
      </c>
      <c r="L38">
        <v>2</v>
      </c>
    </row>
    <row r="39" spans="2:12" x14ac:dyDescent="0.3">
      <c r="B39">
        <v>38</v>
      </c>
      <c r="C39" s="1">
        <v>265559</v>
      </c>
      <c r="D39">
        <v>46</v>
      </c>
      <c r="E39" s="2">
        <v>41320</v>
      </c>
      <c r="F39">
        <v>4.47</v>
      </c>
      <c r="G39">
        <v>0</v>
      </c>
      <c r="H39" s="1">
        <v>2013</v>
      </c>
      <c r="I39">
        <v>2</v>
      </c>
      <c r="J39">
        <v>6</v>
      </c>
      <c r="K39" s="1">
        <v>201306</v>
      </c>
      <c r="L39">
        <v>3</v>
      </c>
    </row>
    <row r="40" spans="2:12" x14ac:dyDescent="0.3">
      <c r="B40">
        <v>39</v>
      </c>
      <c r="C40" s="1">
        <v>265559</v>
      </c>
      <c r="D40">
        <v>46</v>
      </c>
      <c r="E40" s="2">
        <v>41321</v>
      </c>
      <c r="F40">
        <v>5.19</v>
      </c>
      <c r="G40">
        <v>0</v>
      </c>
      <c r="H40" s="1">
        <v>2013</v>
      </c>
      <c r="I40">
        <v>2</v>
      </c>
      <c r="J40">
        <v>6</v>
      </c>
      <c r="K40" s="1">
        <v>201306</v>
      </c>
      <c r="L40">
        <v>4</v>
      </c>
    </row>
    <row r="41" spans="2:12" x14ac:dyDescent="0.3">
      <c r="B41">
        <v>40</v>
      </c>
      <c r="C41" s="1">
        <v>265559</v>
      </c>
      <c r="D41">
        <v>46</v>
      </c>
      <c r="E41" s="2">
        <v>41322</v>
      </c>
      <c r="F41">
        <v>5.25</v>
      </c>
      <c r="G41">
        <v>0</v>
      </c>
      <c r="H41" s="1">
        <v>2013</v>
      </c>
      <c r="I41">
        <v>2</v>
      </c>
      <c r="J41">
        <v>6</v>
      </c>
      <c r="K41" s="1">
        <v>201306</v>
      </c>
      <c r="L41">
        <v>5</v>
      </c>
    </row>
    <row r="42" spans="2:12" x14ac:dyDescent="0.3">
      <c r="B42">
        <v>41</v>
      </c>
      <c r="C42" s="1">
        <v>265559</v>
      </c>
      <c r="D42">
        <v>46</v>
      </c>
      <c r="E42" s="2">
        <v>41323</v>
      </c>
      <c r="F42">
        <v>5.0199999999999996</v>
      </c>
      <c r="G42">
        <v>0</v>
      </c>
      <c r="H42" s="1">
        <v>2013</v>
      </c>
      <c r="I42">
        <v>2</v>
      </c>
      <c r="J42">
        <v>6</v>
      </c>
      <c r="K42" s="1">
        <v>201306</v>
      </c>
      <c r="L42">
        <v>6</v>
      </c>
    </row>
    <row r="43" spans="2:12" x14ac:dyDescent="0.3">
      <c r="B43">
        <v>42</v>
      </c>
      <c r="C43" s="1">
        <v>265559</v>
      </c>
      <c r="D43">
        <v>46</v>
      </c>
      <c r="E43" s="2">
        <v>41324</v>
      </c>
      <c r="F43">
        <v>4.38</v>
      </c>
      <c r="G43">
        <v>0</v>
      </c>
      <c r="H43" s="1">
        <v>2013</v>
      </c>
      <c r="I43">
        <v>2</v>
      </c>
      <c r="J43">
        <v>6</v>
      </c>
      <c r="K43" s="1">
        <v>201306</v>
      </c>
      <c r="L43">
        <v>7</v>
      </c>
    </row>
    <row r="44" spans="2:12" x14ac:dyDescent="0.3">
      <c r="B44">
        <v>43</v>
      </c>
      <c r="C44" s="1">
        <v>265559</v>
      </c>
      <c r="D44">
        <v>46</v>
      </c>
      <c r="E44" s="2">
        <v>41325</v>
      </c>
      <c r="F44">
        <v>4.66</v>
      </c>
      <c r="G44">
        <v>0</v>
      </c>
      <c r="H44" s="1">
        <v>2013</v>
      </c>
      <c r="I44">
        <v>2</v>
      </c>
      <c r="J44">
        <v>7</v>
      </c>
      <c r="K44" s="1">
        <v>201307</v>
      </c>
      <c r="L44">
        <v>1</v>
      </c>
    </row>
    <row r="45" spans="2:12" x14ac:dyDescent="0.3">
      <c r="B45">
        <v>44</v>
      </c>
      <c r="C45" s="1">
        <v>265559</v>
      </c>
      <c r="D45">
        <v>46</v>
      </c>
      <c r="E45" s="2">
        <v>41326</v>
      </c>
      <c r="F45">
        <v>4.34</v>
      </c>
      <c r="G45">
        <v>0</v>
      </c>
      <c r="H45" s="1">
        <v>2013</v>
      </c>
      <c r="I45">
        <v>2</v>
      </c>
      <c r="J45">
        <v>7</v>
      </c>
      <c r="K45" s="1">
        <v>201307</v>
      </c>
      <c r="L45">
        <v>2</v>
      </c>
    </row>
    <row r="46" spans="2:12" x14ac:dyDescent="0.3">
      <c r="B46">
        <v>45</v>
      </c>
      <c r="C46" s="1">
        <v>265559</v>
      </c>
      <c r="D46">
        <v>46</v>
      </c>
      <c r="E46" s="2">
        <v>41327</v>
      </c>
      <c r="F46">
        <v>4.22</v>
      </c>
      <c r="G46">
        <v>0</v>
      </c>
      <c r="H46" s="1">
        <v>2013</v>
      </c>
      <c r="I46">
        <v>2</v>
      </c>
      <c r="J46">
        <v>7</v>
      </c>
      <c r="K46" s="1">
        <v>201307</v>
      </c>
      <c r="L46">
        <v>3</v>
      </c>
    </row>
    <row r="47" spans="2:12" x14ac:dyDescent="0.3">
      <c r="B47">
        <v>46</v>
      </c>
      <c r="C47" s="1">
        <v>265559</v>
      </c>
      <c r="D47">
        <v>46</v>
      </c>
      <c r="E47" s="2">
        <v>41328</v>
      </c>
      <c r="F47">
        <v>5.09</v>
      </c>
      <c r="G47">
        <v>0</v>
      </c>
      <c r="H47" s="1">
        <v>2013</v>
      </c>
      <c r="I47">
        <v>2</v>
      </c>
      <c r="J47">
        <v>7</v>
      </c>
      <c r="K47" s="1">
        <v>201307</v>
      </c>
      <c r="L47">
        <v>4</v>
      </c>
    </row>
    <row r="48" spans="2:12" x14ac:dyDescent="0.3">
      <c r="B48">
        <v>47</v>
      </c>
      <c r="C48" s="1">
        <v>265559</v>
      </c>
      <c r="D48">
        <v>46</v>
      </c>
      <c r="E48" s="2">
        <v>41329</v>
      </c>
      <c r="F48">
        <v>5.45</v>
      </c>
      <c r="G48">
        <v>0</v>
      </c>
      <c r="H48" s="1">
        <v>2013</v>
      </c>
      <c r="I48">
        <v>2</v>
      </c>
      <c r="J48">
        <v>7</v>
      </c>
      <c r="K48" s="1">
        <v>201307</v>
      </c>
      <c r="L48">
        <v>5</v>
      </c>
    </row>
    <row r="49" spans="2:12" x14ac:dyDescent="0.3">
      <c r="B49">
        <v>48</v>
      </c>
      <c r="C49" s="1">
        <v>265559</v>
      </c>
      <c r="D49">
        <v>46</v>
      </c>
      <c r="E49" s="2">
        <v>41330</v>
      </c>
      <c r="F49">
        <v>4.55</v>
      </c>
      <c r="G49">
        <v>0</v>
      </c>
      <c r="H49" s="1">
        <v>2013</v>
      </c>
      <c r="I49">
        <v>2</v>
      </c>
      <c r="J49">
        <v>7</v>
      </c>
      <c r="K49" s="1">
        <v>201307</v>
      </c>
      <c r="L49">
        <v>6</v>
      </c>
    </row>
    <row r="50" spans="2:12" x14ac:dyDescent="0.3">
      <c r="B50">
        <v>49</v>
      </c>
      <c r="C50" s="1">
        <v>265559</v>
      </c>
      <c r="D50">
        <v>46</v>
      </c>
      <c r="E50" s="2">
        <v>41331</v>
      </c>
      <c r="F50">
        <v>4.08</v>
      </c>
      <c r="G50">
        <v>0</v>
      </c>
      <c r="H50" s="1">
        <v>2013</v>
      </c>
      <c r="I50">
        <v>2</v>
      </c>
      <c r="J50">
        <v>7</v>
      </c>
      <c r="K50" s="1">
        <v>201307</v>
      </c>
      <c r="L50">
        <v>7</v>
      </c>
    </row>
    <row r="51" spans="2:12" x14ac:dyDescent="0.3">
      <c r="B51">
        <v>50</v>
      </c>
      <c r="C51" s="1">
        <v>265559</v>
      </c>
      <c r="D51">
        <v>46</v>
      </c>
      <c r="E51" s="2">
        <v>41332</v>
      </c>
      <c r="F51">
        <v>4.62</v>
      </c>
      <c r="G51">
        <v>0</v>
      </c>
      <c r="H51" s="1">
        <v>2013</v>
      </c>
      <c r="I51">
        <v>2</v>
      </c>
      <c r="J51">
        <v>8</v>
      </c>
      <c r="K51" s="1">
        <v>201308</v>
      </c>
      <c r="L51">
        <v>1</v>
      </c>
    </row>
    <row r="52" spans="2:12" x14ac:dyDescent="0.3">
      <c r="B52">
        <v>51</v>
      </c>
      <c r="C52" s="1">
        <v>265559</v>
      </c>
      <c r="D52">
        <v>46</v>
      </c>
      <c r="E52" s="2">
        <v>41333</v>
      </c>
      <c r="F52">
        <v>4.79</v>
      </c>
      <c r="G52">
        <v>0</v>
      </c>
      <c r="H52" s="1">
        <v>2013</v>
      </c>
      <c r="I52">
        <v>2</v>
      </c>
      <c r="J52">
        <v>8</v>
      </c>
      <c r="K52" s="1">
        <v>201308</v>
      </c>
      <c r="L52">
        <v>2</v>
      </c>
    </row>
    <row r="53" spans="2:12" x14ac:dyDescent="0.3">
      <c r="B53">
        <v>52</v>
      </c>
      <c r="C53" s="1">
        <v>265559</v>
      </c>
      <c r="D53">
        <v>46</v>
      </c>
      <c r="E53" s="2">
        <v>41334</v>
      </c>
      <c r="F53">
        <v>4.93</v>
      </c>
      <c r="G53">
        <v>0</v>
      </c>
      <c r="H53" s="1">
        <v>2013</v>
      </c>
      <c r="I53">
        <v>2</v>
      </c>
      <c r="J53">
        <v>8</v>
      </c>
      <c r="K53" s="1">
        <v>201308</v>
      </c>
      <c r="L53">
        <v>3</v>
      </c>
    </row>
    <row r="54" spans="2:12" x14ac:dyDescent="0.3">
      <c r="B54">
        <v>53</v>
      </c>
      <c r="C54" s="1">
        <v>265559</v>
      </c>
      <c r="D54">
        <v>46</v>
      </c>
      <c r="E54" s="2">
        <v>41335</v>
      </c>
      <c r="F54">
        <v>5.84</v>
      </c>
      <c r="G54">
        <v>0</v>
      </c>
      <c r="H54" s="1">
        <v>2013</v>
      </c>
      <c r="I54">
        <v>2</v>
      </c>
      <c r="J54">
        <v>8</v>
      </c>
      <c r="K54" s="1">
        <v>201308</v>
      </c>
      <c r="L54">
        <v>4</v>
      </c>
    </row>
    <row r="55" spans="2:12" x14ac:dyDescent="0.3">
      <c r="B55">
        <v>54</v>
      </c>
      <c r="C55" s="1">
        <v>265559</v>
      </c>
      <c r="D55">
        <v>46</v>
      </c>
      <c r="E55" s="2">
        <v>41336</v>
      </c>
      <c r="F55">
        <v>5.88</v>
      </c>
      <c r="G55">
        <v>0</v>
      </c>
      <c r="H55" s="1">
        <v>2013</v>
      </c>
      <c r="I55">
        <v>2</v>
      </c>
      <c r="J55">
        <v>8</v>
      </c>
      <c r="K55" s="1">
        <v>201308</v>
      </c>
      <c r="L55">
        <v>5</v>
      </c>
    </row>
    <row r="56" spans="2:12" x14ac:dyDescent="0.3">
      <c r="B56">
        <v>55</v>
      </c>
      <c r="C56" s="1">
        <v>265559</v>
      </c>
      <c r="D56">
        <v>46</v>
      </c>
      <c r="E56" s="2">
        <v>41337</v>
      </c>
      <c r="F56">
        <v>5.19</v>
      </c>
      <c r="G56">
        <v>0</v>
      </c>
      <c r="H56" s="1">
        <v>2013</v>
      </c>
      <c r="I56">
        <v>2</v>
      </c>
      <c r="J56">
        <v>8</v>
      </c>
      <c r="K56" s="1">
        <v>201308</v>
      </c>
      <c r="L56">
        <v>6</v>
      </c>
    </row>
    <row r="57" spans="2:12" x14ac:dyDescent="0.3">
      <c r="B57">
        <v>56</v>
      </c>
      <c r="C57" s="1">
        <v>265559</v>
      </c>
      <c r="D57">
        <v>46</v>
      </c>
      <c r="E57" s="2">
        <v>41338</v>
      </c>
      <c r="F57">
        <v>5.1100000000000003</v>
      </c>
      <c r="G57">
        <v>0</v>
      </c>
      <c r="H57" s="1">
        <v>2013</v>
      </c>
      <c r="I57">
        <v>2</v>
      </c>
      <c r="J57">
        <v>8</v>
      </c>
      <c r="K57" s="1">
        <v>201308</v>
      </c>
      <c r="L57">
        <v>7</v>
      </c>
    </row>
    <row r="58" spans="2:12" x14ac:dyDescent="0.3">
      <c r="B58">
        <v>57</v>
      </c>
      <c r="C58" s="1">
        <v>265559</v>
      </c>
      <c r="D58">
        <v>46</v>
      </c>
      <c r="E58" s="2">
        <v>41339</v>
      </c>
      <c r="F58">
        <v>4.74</v>
      </c>
      <c r="G58">
        <v>0</v>
      </c>
      <c r="H58" s="1">
        <v>2013</v>
      </c>
      <c r="I58">
        <v>2</v>
      </c>
      <c r="J58">
        <v>9</v>
      </c>
      <c r="K58" s="1">
        <v>201309</v>
      </c>
      <c r="L58">
        <v>1</v>
      </c>
    </row>
    <row r="59" spans="2:12" x14ac:dyDescent="0.3">
      <c r="B59">
        <v>58</v>
      </c>
      <c r="C59" s="1">
        <v>265559</v>
      </c>
      <c r="D59">
        <v>46</v>
      </c>
      <c r="E59" s="2">
        <v>41340</v>
      </c>
      <c r="F59">
        <v>4.7699999999999996</v>
      </c>
      <c r="G59">
        <v>0</v>
      </c>
      <c r="H59" s="1">
        <v>2013</v>
      </c>
      <c r="I59">
        <v>2</v>
      </c>
      <c r="J59">
        <v>9</v>
      </c>
      <c r="K59" s="1">
        <v>201309</v>
      </c>
      <c r="L59">
        <v>2</v>
      </c>
    </row>
    <row r="60" spans="2:12" x14ac:dyDescent="0.3">
      <c r="B60">
        <v>59</v>
      </c>
      <c r="C60" s="1">
        <v>265559</v>
      </c>
      <c r="D60">
        <v>46</v>
      </c>
      <c r="E60" s="2">
        <v>41341</v>
      </c>
      <c r="F60">
        <v>4.22</v>
      </c>
      <c r="G60">
        <v>0</v>
      </c>
      <c r="H60" s="1">
        <v>2013</v>
      </c>
      <c r="I60">
        <v>2</v>
      </c>
      <c r="J60">
        <v>9</v>
      </c>
      <c r="K60" s="1">
        <v>201309</v>
      </c>
      <c r="L60">
        <v>3</v>
      </c>
    </row>
    <row r="61" spans="2:12" x14ac:dyDescent="0.3">
      <c r="B61">
        <v>60</v>
      </c>
      <c r="C61" s="1">
        <v>265559</v>
      </c>
      <c r="D61">
        <v>46</v>
      </c>
      <c r="E61" s="2">
        <v>41342</v>
      </c>
      <c r="F61">
        <v>5.25</v>
      </c>
      <c r="G61">
        <v>0</v>
      </c>
      <c r="H61" s="1">
        <v>2013</v>
      </c>
      <c r="I61">
        <v>2</v>
      </c>
      <c r="J61">
        <v>9</v>
      </c>
      <c r="K61" s="1">
        <v>201309</v>
      </c>
      <c r="L61">
        <v>4</v>
      </c>
    </row>
    <row r="62" spans="2:12" x14ac:dyDescent="0.3">
      <c r="B62">
        <v>61</v>
      </c>
      <c r="C62" s="1">
        <v>265559</v>
      </c>
      <c r="D62">
        <v>46</v>
      </c>
      <c r="E62" s="2">
        <v>41343</v>
      </c>
      <c r="F62">
        <v>5.35</v>
      </c>
      <c r="G62">
        <v>0</v>
      </c>
      <c r="H62" s="1">
        <v>2013</v>
      </c>
      <c r="I62">
        <v>2</v>
      </c>
      <c r="J62">
        <v>9</v>
      </c>
      <c r="K62" s="1">
        <v>201309</v>
      </c>
      <c r="L62">
        <v>5</v>
      </c>
    </row>
    <row r="63" spans="2:12" x14ac:dyDescent="0.3">
      <c r="B63">
        <v>62</v>
      </c>
      <c r="C63" s="1">
        <v>265559</v>
      </c>
      <c r="D63">
        <v>46</v>
      </c>
      <c r="E63" s="2">
        <v>41344</v>
      </c>
      <c r="F63">
        <v>4.66</v>
      </c>
      <c r="G63">
        <v>0</v>
      </c>
      <c r="H63" s="1">
        <v>2013</v>
      </c>
      <c r="I63">
        <v>2</v>
      </c>
      <c r="J63">
        <v>9</v>
      </c>
      <c r="K63" s="1">
        <v>201309</v>
      </c>
      <c r="L63">
        <v>6</v>
      </c>
    </row>
    <row r="64" spans="2:12" x14ac:dyDescent="0.3">
      <c r="B64">
        <v>63</v>
      </c>
      <c r="C64" s="1">
        <v>265559</v>
      </c>
      <c r="D64">
        <v>46</v>
      </c>
      <c r="E64" s="2">
        <v>41345</v>
      </c>
      <c r="F64">
        <v>4.55</v>
      </c>
      <c r="G64">
        <v>0</v>
      </c>
      <c r="H64" s="1">
        <v>2013</v>
      </c>
      <c r="I64">
        <v>2</v>
      </c>
      <c r="J64">
        <v>9</v>
      </c>
      <c r="K64" s="1">
        <v>201309</v>
      </c>
      <c r="L64">
        <v>7</v>
      </c>
    </row>
    <row r="65" spans="2:12" x14ac:dyDescent="0.3">
      <c r="B65">
        <v>64</v>
      </c>
      <c r="C65" s="1">
        <v>265559</v>
      </c>
      <c r="D65">
        <v>46</v>
      </c>
      <c r="E65" s="2">
        <v>41346</v>
      </c>
      <c r="F65">
        <v>4.6900000000000004</v>
      </c>
      <c r="G65">
        <v>0</v>
      </c>
      <c r="H65" s="1">
        <v>2013</v>
      </c>
      <c r="I65">
        <v>3</v>
      </c>
      <c r="J65">
        <v>10</v>
      </c>
      <c r="K65" s="1">
        <v>201310</v>
      </c>
      <c r="L65">
        <v>1</v>
      </c>
    </row>
    <row r="66" spans="2:12" x14ac:dyDescent="0.3">
      <c r="B66">
        <v>65</v>
      </c>
      <c r="C66" s="1">
        <v>265559</v>
      </c>
      <c r="D66">
        <v>46</v>
      </c>
      <c r="E66" s="2">
        <v>41347</v>
      </c>
      <c r="F66">
        <v>4.3899999999999997</v>
      </c>
      <c r="G66">
        <v>0</v>
      </c>
      <c r="H66" s="1">
        <v>2013</v>
      </c>
      <c r="I66">
        <v>3</v>
      </c>
      <c r="J66">
        <v>10</v>
      </c>
      <c r="K66" s="1">
        <v>201310</v>
      </c>
      <c r="L66">
        <v>2</v>
      </c>
    </row>
    <row r="67" spans="2:12" x14ac:dyDescent="0.3">
      <c r="B67">
        <v>66</v>
      </c>
      <c r="C67" s="1">
        <v>265559</v>
      </c>
      <c r="D67">
        <v>46</v>
      </c>
      <c r="E67" s="2">
        <v>41348</v>
      </c>
      <c r="F67">
        <v>4.55</v>
      </c>
      <c r="G67">
        <v>0</v>
      </c>
      <c r="H67" s="1">
        <v>2013</v>
      </c>
      <c r="I67">
        <v>3</v>
      </c>
      <c r="J67">
        <v>10</v>
      </c>
      <c r="K67" s="1">
        <v>201310</v>
      </c>
      <c r="L67">
        <v>3</v>
      </c>
    </row>
    <row r="68" spans="2:12" x14ac:dyDescent="0.3">
      <c r="B68">
        <v>67</v>
      </c>
      <c r="C68" s="1">
        <v>265559</v>
      </c>
      <c r="D68">
        <v>46</v>
      </c>
      <c r="E68" s="2">
        <v>41349</v>
      </c>
      <c r="F68">
        <v>5.23</v>
      </c>
      <c r="G68">
        <v>0</v>
      </c>
      <c r="H68" s="1">
        <v>2013</v>
      </c>
      <c r="I68">
        <v>3</v>
      </c>
      <c r="J68">
        <v>10</v>
      </c>
      <c r="K68" s="1">
        <v>201310</v>
      </c>
      <c r="L68">
        <v>4</v>
      </c>
    </row>
    <row r="69" spans="2:12" x14ac:dyDescent="0.3">
      <c r="B69">
        <v>68</v>
      </c>
      <c r="C69" s="1">
        <v>265559</v>
      </c>
      <c r="D69">
        <v>46</v>
      </c>
      <c r="E69" s="2">
        <v>41350</v>
      </c>
      <c r="F69">
        <v>5.66</v>
      </c>
      <c r="G69">
        <v>0</v>
      </c>
      <c r="H69" s="1">
        <v>2013</v>
      </c>
      <c r="I69">
        <v>3</v>
      </c>
      <c r="J69">
        <v>10</v>
      </c>
      <c r="K69" s="1">
        <v>201310</v>
      </c>
      <c r="L69">
        <v>5</v>
      </c>
    </row>
    <row r="70" spans="2:12" x14ac:dyDescent="0.3">
      <c r="B70">
        <v>69</v>
      </c>
      <c r="C70" s="1">
        <v>265559</v>
      </c>
      <c r="D70">
        <v>46</v>
      </c>
      <c r="E70" s="2">
        <v>41351</v>
      </c>
      <c r="F70">
        <v>4.92</v>
      </c>
      <c r="G70">
        <v>0</v>
      </c>
      <c r="H70" s="1">
        <v>2013</v>
      </c>
      <c r="I70">
        <v>3</v>
      </c>
      <c r="J70">
        <v>10</v>
      </c>
      <c r="K70" s="1">
        <v>201310</v>
      </c>
      <c r="L70">
        <v>6</v>
      </c>
    </row>
    <row r="71" spans="2:12" x14ac:dyDescent="0.3">
      <c r="B71">
        <v>70</v>
      </c>
      <c r="C71" s="1">
        <v>265559</v>
      </c>
      <c r="D71">
        <v>46</v>
      </c>
      <c r="E71" s="2">
        <v>41352</v>
      </c>
      <c r="F71">
        <v>4.67</v>
      </c>
      <c r="G71">
        <v>0</v>
      </c>
      <c r="H71" s="1">
        <v>2013</v>
      </c>
      <c r="I71">
        <v>3</v>
      </c>
      <c r="J71">
        <v>10</v>
      </c>
      <c r="K71" s="1">
        <v>201310</v>
      </c>
      <c r="L71">
        <v>7</v>
      </c>
    </row>
    <row r="72" spans="2:12" x14ac:dyDescent="0.3">
      <c r="B72">
        <v>71</v>
      </c>
      <c r="C72" s="1">
        <v>265559</v>
      </c>
      <c r="D72">
        <v>46</v>
      </c>
      <c r="E72" s="2">
        <v>41353</v>
      </c>
      <c r="F72">
        <v>4.6500000000000004</v>
      </c>
      <c r="G72">
        <v>0</v>
      </c>
      <c r="H72" s="1">
        <v>2013</v>
      </c>
      <c r="I72">
        <v>3</v>
      </c>
      <c r="J72">
        <v>11</v>
      </c>
      <c r="K72" s="1">
        <v>201311</v>
      </c>
      <c r="L72">
        <v>1</v>
      </c>
    </row>
    <row r="73" spans="2:12" x14ac:dyDescent="0.3">
      <c r="B73">
        <v>72</v>
      </c>
      <c r="C73" s="1">
        <v>265559</v>
      </c>
      <c r="D73">
        <v>46</v>
      </c>
      <c r="E73" s="2">
        <v>41354</v>
      </c>
      <c r="F73">
        <v>4.28</v>
      </c>
      <c r="G73">
        <v>0</v>
      </c>
      <c r="H73" s="1">
        <v>2013</v>
      </c>
      <c r="I73">
        <v>3</v>
      </c>
      <c r="J73">
        <v>11</v>
      </c>
      <c r="K73" s="1">
        <v>201311</v>
      </c>
      <c r="L73">
        <v>2</v>
      </c>
    </row>
    <row r="74" spans="2:12" x14ac:dyDescent="0.3">
      <c r="B74">
        <v>73</v>
      </c>
      <c r="C74" s="1">
        <v>265559</v>
      </c>
      <c r="D74">
        <v>46</v>
      </c>
      <c r="E74" s="2">
        <v>41355</v>
      </c>
      <c r="F74">
        <v>4.3</v>
      </c>
      <c r="G74">
        <v>0</v>
      </c>
      <c r="H74" s="1">
        <v>2013</v>
      </c>
      <c r="I74">
        <v>3</v>
      </c>
      <c r="J74">
        <v>11</v>
      </c>
      <c r="K74" s="1">
        <v>201311</v>
      </c>
      <c r="L74">
        <v>3</v>
      </c>
    </row>
    <row r="75" spans="2:12" x14ac:dyDescent="0.3">
      <c r="B75">
        <v>74</v>
      </c>
      <c r="C75" s="1">
        <v>265559</v>
      </c>
      <c r="D75">
        <v>46</v>
      </c>
      <c r="E75" s="2">
        <v>41356</v>
      </c>
      <c r="F75">
        <v>5.34</v>
      </c>
      <c r="G75">
        <v>0</v>
      </c>
      <c r="H75" s="1">
        <v>2013</v>
      </c>
      <c r="I75">
        <v>3</v>
      </c>
      <c r="J75">
        <v>11</v>
      </c>
      <c r="K75" s="1">
        <v>201311</v>
      </c>
      <c r="L75">
        <v>4</v>
      </c>
    </row>
    <row r="76" spans="2:12" x14ac:dyDescent="0.3">
      <c r="B76">
        <v>75</v>
      </c>
      <c r="C76" s="1">
        <v>265559</v>
      </c>
      <c r="D76">
        <v>46</v>
      </c>
      <c r="E76" s="2">
        <v>41357</v>
      </c>
      <c r="F76">
        <v>5.43</v>
      </c>
      <c r="G76">
        <v>0</v>
      </c>
      <c r="H76" s="1">
        <v>2013</v>
      </c>
      <c r="I76">
        <v>3</v>
      </c>
      <c r="J76">
        <v>11</v>
      </c>
      <c r="K76" s="1">
        <v>201311</v>
      </c>
      <c r="L76">
        <v>5</v>
      </c>
    </row>
    <row r="77" spans="2:12" x14ac:dyDescent="0.3">
      <c r="B77">
        <v>76</v>
      </c>
      <c r="C77" s="1">
        <v>265559</v>
      </c>
      <c r="D77">
        <v>46</v>
      </c>
      <c r="E77" s="2">
        <v>41358</v>
      </c>
      <c r="F77">
        <v>4.54</v>
      </c>
      <c r="G77">
        <v>0</v>
      </c>
      <c r="H77" s="1">
        <v>2013</v>
      </c>
      <c r="I77">
        <v>3</v>
      </c>
      <c r="J77">
        <v>11</v>
      </c>
      <c r="K77" s="1">
        <v>201311</v>
      </c>
      <c r="L77">
        <v>6</v>
      </c>
    </row>
    <row r="78" spans="2:12" x14ac:dyDescent="0.3">
      <c r="B78">
        <v>77</v>
      </c>
      <c r="C78" s="1">
        <v>265559</v>
      </c>
      <c r="D78">
        <v>46</v>
      </c>
      <c r="E78" s="2">
        <v>41359</v>
      </c>
      <c r="F78">
        <v>4.08</v>
      </c>
      <c r="G78">
        <v>0</v>
      </c>
      <c r="H78" s="1">
        <v>2013</v>
      </c>
      <c r="I78">
        <v>3</v>
      </c>
      <c r="J78">
        <v>11</v>
      </c>
      <c r="K78" s="1">
        <v>201311</v>
      </c>
      <c r="L78">
        <v>7</v>
      </c>
    </row>
    <row r="79" spans="2:12" x14ac:dyDescent="0.3">
      <c r="B79">
        <v>78</v>
      </c>
      <c r="C79" s="1">
        <v>265559</v>
      </c>
      <c r="D79">
        <v>46</v>
      </c>
      <c r="E79" s="2">
        <v>41360</v>
      </c>
      <c r="F79">
        <v>4.4800000000000004</v>
      </c>
      <c r="G79">
        <v>0</v>
      </c>
      <c r="H79" s="1">
        <v>2013</v>
      </c>
      <c r="I79">
        <v>3</v>
      </c>
      <c r="J79">
        <v>12</v>
      </c>
      <c r="K79" s="1">
        <v>201312</v>
      </c>
      <c r="L79">
        <v>1</v>
      </c>
    </row>
    <row r="80" spans="2:12" x14ac:dyDescent="0.3">
      <c r="B80">
        <v>79</v>
      </c>
      <c r="C80" s="1">
        <v>265559</v>
      </c>
      <c r="D80">
        <v>46</v>
      </c>
      <c r="E80" s="2">
        <v>41361</v>
      </c>
      <c r="F80">
        <v>4.67</v>
      </c>
      <c r="G80">
        <v>0</v>
      </c>
      <c r="H80" s="1">
        <v>2013</v>
      </c>
      <c r="I80">
        <v>3</v>
      </c>
      <c r="J80">
        <v>12</v>
      </c>
      <c r="K80" s="1">
        <v>201312</v>
      </c>
      <c r="L80">
        <v>2</v>
      </c>
    </row>
    <row r="81" spans="2:12" x14ac:dyDescent="0.3">
      <c r="B81">
        <v>80</v>
      </c>
      <c r="C81" s="1">
        <v>265559</v>
      </c>
      <c r="D81">
        <v>46</v>
      </c>
      <c r="E81" s="2">
        <v>41362</v>
      </c>
      <c r="F81">
        <v>4.82</v>
      </c>
      <c r="G81">
        <v>0</v>
      </c>
      <c r="H81" s="1">
        <v>2013</v>
      </c>
      <c r="I81">
        <v>3</v>
      </c>
      <c r="J81">
        <v>12</v>
      </c>
      <c r="K81" s="1">
        <v>201312</v>
      </c>
      <c r="L81">
        <v>3</v>
      </c>
    </row>
    <row r="82" spans="2:12" x14ac:dyDescent="0.3">
      <c r="B82">
        <v>81</v>
      </c>
      <c r="C82" s="1">
        <v>265559</v>
      </c>
      <c r="D82">
        <v>46</v>
      </c>
      <c r="E82" s="2">
        <v>41363</v>
      </c>
      <c r="F82">
        <v>5.23</v>
      </c>
      <c r="G82">
        <v>0</v>
      </c>
      <c r="H82" s="1">
        <v>2013</v>
      </c>
      <c r="I82">
        <v>3</v>
      </c>
      <c r="J82">
        <v>12</v>
      </c>
      <c r="K82" s="1">
        <v>201312</v>
      </c>
      <c r="L82">
        <v>4</v>
      </c>
    </row>
    <row r="83" spans="2:12" x14ac:dyDescent="0.3">
      <c r="B83">
        <v>82</v>
      </c>
      <c r="C83" s="1">
        <v>265559</v>
      </c>
      <c r="D83">
        <v>46</v>
      </c>
      <c r="E83" s="2">
        <v>41364</v>
      </c>
      <c r="F83">
        <v>5.46</v>
      </c>
      <c r="G83">
        <v>0</v>
      </c>
      <c r="H83" s="1">
        <v>2013</v>
      </c>
      <c r="I83">
        <v>3</v>
      </c>
      <c r="J83">
        <v>12</v>
      </c>
      <c r="K83" s="1">
        <v>201312</v>
      </c>
      <c r="L83">
        <v>5</v>
      </c>
    </row>
    <row r="84" spans="2:12" x14ac:dyDescent="0.3">
      <c r="B84">
        <v>83</v>
      </c>
      <c r="C84" s="1">
        <v>265559</v>
      </c>
      <c r="D84">
        <v>46</v>
      </c>
      <c r="E84" s="2">
        <v>41365</v>
      </c>
      <c r="F84">
        <v>5.19</v>
      </c>
      <c r="G84">
        <v>0</v>
      </c>
      <c r="H84" s="1">
        <v>2013</v>
      </c>
      <c r="I84">
        <v>3</v>
      </c>
      <c r="J84">
        <v>12</v>
      </c>
      <c r="K84" s="1">
        <v>201312</v>
      </c>
      <c r="L84">
        <v>6</v>
      </c>
    </row>
    <row r="85" spans="2:12" x14ac:dyDescent="0.3">
      <c r="B85">
        <v>84</v>
      </c>
      <c r="C85" s="1">
        <v>265559</v>
      </c>
      <c r="D85">
        <v>46</v>
      </c>
      <c r="E85" s="2">
        <v>41366</v>
      </c>
      <c r="F85">
        <v>5.08</v>
      </c>
      <c r="G85">
        <v>0</v>
      </c>
      <c r="H85" s="1">
        <v>2013</v>
      </c>
      <c r="I85">
        <v>3</v>
      </c>
      <c r="J85">
        <v>12</v>
      </c>
      <c r="K85" s="1">
        <v>201312</v>
      </c>
      <c r="L85">
        <v>7</v>
      </c>
    </row>
    <row r="86" spans="2:12" x14ac:dyDescent="0.3">
      <c r="B86">
        <v>85</v>
      </c>
      <c r="C86" s="1">
        <v>265559</v>
      </c>
      <c r="D86">
        <v>46</v>
      </c>
      <c r="E86" s="2">
        <v>41367</v>
      </c>
      <c r="F86">
        <v>4.88</v>
      </c>
      <c r="G86">
        <v>0</v>
      </c>
      <c r="H86" s="1">
        <v>2013</v>
      </c>
      <c r="I86">
        <v>3</v>
      </c>
      <c r="J86">
        <v>13</v>
      </c>
      <c r="K86" s="1">
        <v>201313</v>
      </c>
      <c r="L86">
        <v>1</v>
      </c>
    </row>
    <row r="87" spans="2:12" x14ac:dyDescent="0.3">
      <c r="B87">
        <v>86</v>
      </c>
      <c r="C87" s="1">
        <v>265559</v>
      </c>
      <c r="D87">
        <v>46</v>
      </c>
      <c r="E87" s="2">
        <v>41368</v>
      </c>
      <c r="F87">
        <v>4.54</v>
      </c>
      <c r="G87">
        <v>0</v>
      </c>
      <c r="H87" s="1">
        <v>2013</v>
      </c>
      <c r="I87">
        <v>3</v>
      </c>
      <c r="J87">
        <v>13</v>
      </c>
      <c r="K87" s="1">
        <v>201313</v>
      </c>
      <c r="L87">
        <v>2</v>
      </c>
    </row>
    <row r="88" spans="2:12" x14ac:dyDescent="0.3">
      <c r="B88">
        <v>87</v>
      </c>
      <c r="C88" s="1">
        <v>265559</v>
      </c>
      <c r="D88">
        <v>46</v>
      </c>
      <c r="E88" s="2">
        <v>41369</v>
      </c>
      <c r="F88">
        <v>4.42</v>
      </c>
      <c r="G88">
        <v>0</v>
      </c>
      <c r="H88" s="1">
        <v>2013</v>
      </c>
      <c r="I88">
        <v>3</v>
      </c>
      <c r="J88">
        <v>13</v>
      </c>
      <c r="K88" s="1">
        <v>201313</v>
      </c>
      <c r="L88">
        <v>3</v>
      </c>
    </row>
    <row r="89" spans="2:12" x14ac:dyDescent="0.3">
      <c r="B89">
        <v>88</v>
      </c>
      <c r="C89" s="1">
        <v>265559</v>
      </c>
      <c r="D89">
        <v>46</v>
      </c>
      <c r="E89" s="2">
        <v>41370</v>
      </c>
      <c r="F89">
        <v>5.65</v>
      </c>
      <c r="G89">
        <v>0</v>
      </c>
      <c r="H89" s="1">
        <v>2013</v>
      </c>
      <c r="I89">
        <v>3</v>
      </c>
      <c r="J89">
        <v>13</v>
      </c>
      <c r="K89" s="1">
        <v>201313</v>
      </c>
      <c r="L89">
        <v>4</v>
      </c>
    </row>
    <row r="90" spans="2:12" x14ac:dyDescent="0.3">
      <c r="B90">
        <v>89</v>
      </c>
      <c r="C90" s="1">
        <v>265559</v>
      </c>
      <c r="D90">
        <v>46</v>
      </c>
      <c r="E90" s="2">
        <v>41371</v>
      </c>
      <c r="F90">
        <v>5.67</v>
      </c>
      <c r="G90">
        <v>0</v>
      </c>
      <c r="H90" s="1">
        <v>2013</v>
      </c>
      <c r="I90">
        <v>3</v>
      </c>
      <c r="J90">
        <v>13</v>
      </c>
      <c r="K90" s="1">
        <v>201313</v>
      </c>
      <c r="L90">
        <v>5</v>
      </c>
    </row>
    <row r="91" spans="2:12" x14ac:dyDescent="0.3">
      <c r="B91">
        <v>90</v>
      </c>
      <c r="C91" s="1">
        <v>265559</v>
      </c>
      <c r="D91">
        <v>46</v>
      </c>
      <c r="E91" s="2">
        <v>41372</v>
      </c>
      <c r="F91">
        <v>4.84</v>
      </c>
      <c r="G91">
        <v>0</v>
      </c>
      <c r="H91" s="1">
        <v>2013</v>
      </c>
      <c r="I91">
        <v>3</v>
      </c>
      <c r="J91">
        <v>13</v>
      </c>
      <c r="K91" s="1">
        <v>201313</v>
      </c>
      <c r="L91">
        <v>6</v>
      </c>
    </row>
    <row r="92" spans="2:12" x14ac:dyDescent="0.3">
      <c r="B92">
        <v>91</v>
      </c>
      <c r="C92" s="1">
        <v>265559</v>
      </c>
      <c r="D92">
        <v>46</v>
      </c>
      <c r="E92" s="2">
        <v>41373</v>
      </c>
      <c r="F92">
        <v>4.51</v>
      </c>
      <c r="G92">
        <v>0</v>
      </c>
      <c r="H92" s="1">
        <v>2013</v>
      </c>
      <c r="I92">
        <v>3</v>
      </c>
      <c r="J92">
        <v>13</v>
      </c>
      <c r="K92" s="1">
        <v>201313</v>
      </c>
      <c r="L92">
        <v>7</v>
      </c>
    </row>
    <row r="93" spans="2:12" x14ac:dyDescent="0.3">
      <c r="B93">
        <v>92</v>
      </c>
      <c r="C93" s="1">
        <v>265559</v>
      </c>
      <c r="D93">
        <v>46</v>
      </c>
      <c r="E93" s="2">
        <v>41374</v>
      </c>
      <c r="F93">
        <v>4.47</v>
      </c>
      <c r="G93">
        <v>0</v>
      </c>
      <c r="H93" s="1">
        <v>2013</v>
      </c>
      <c r="I93">
        <v>4</v>
      </c>
      <c r="J93">
        <v>14</v>
      </c>
      <c r="K93" s="1">
        <v>201314</v>
      </c>
      <c r="L93">
        <v>1</v>
      </c>
    </row>
    <row r="94" spans="2:12" x14ac:dyDescent="0.3">
      <c r="B94">
        <v>93</v>
      </c>
      <c r="C94" s="1">
        <v>265559</v>
      </c>
      <c r="D94">
        <v>46</v>
      </c>
      <c r="E94" s="2">
        <v>41375</v>
      </c>
      <c r="F94">
        <v>4.28</v>
      </c>
      <c r="G94">
        <v>0</v>
      </c>
      <c r="H94" s="1">
        <v>2013</v>
      </c>
      <c r="I94">
        <v>4</v>
      </c>
      <c r="J94">
        <v>14</v>
      </c>
      <c r="K94" s="1">
        <v>201314</v>
      </c>
      <c r="L94">
        <v>2</v>
      </c>
    </row>
    <row r="95" spans="2:12" x14ac:dyDescent="0.3">
      <c r="B95">
        <v>94</v>
      </c>
      <c r="C95" s="1">
        <v>265559</v>
      </c>
      <c r="D95">
        <v>46</v>
      </c>
      <c r="E95" s="2">
        <v>41376</v>
      </c>
      <c r="F95">
        <v>4.84</v>
      </c>
      <c r="G95">
        <v>0</v>
      </c>
      <c r="H95" s="1">
        <v>2013</v>
      </c>
      <c r="I95">
        <v>4</v>
      </c>
      <c r="J95">
        <v>14</v>
      </c>
      <c r="K95" s="1">
        <v>201314</v>
      </c>
      <c r="L95">
        <v>3</v>
      </c>
    </row>
    <row r="96" spans="2:12" x14ac:dyDescent="0.3">
      <c r="B96">
        <v>95</v>
      </c>
      <c r="C96" s="1">
        <v>265559</v>
      </c>
      <c r="D96">
        <v>46</v>
      </c>
      <c r="E96" s="2">
        <v>41377</v>
      </c>
      <c r="F96">
        <v>5.13</v>
      </c>
      <c r="G96">
        <v>0</v>
      </c>
      <c r="H96" s="1">
        <v>2013</v>
      </c>
      <c r="I96">
        <v>4</v>
      </c>
      <c r="J96">
        <v>14</v>
      </c>
      <c r="K96" s="1">
        <v>201314</v>
      </c>
      <c r="L96">
        <v>4</v>
      </c>
    </row>
    <row r="97" spans="2:12" x14ac:dyDescent="0.3">
      <c r="B97">
        <v>96</v>
      </c>
      <c r="C97" s="1">
        <v>265559</v>
      </c>
      <c r="D97">
        <v>46</v>
      </c>
      <c r="E97" s="2">
        <v>41378</v>
      </c>
      <c r="F97">
        <v>5.59</v>
      </c>
      <c r="G97">
        <v>0</v>
      </c>
      <c r="H97" s="1">
        <v>2013</v>
      </c>
      <c r="I97">
        <v>4</v>
      </c>
      <c r="J97">
        <v>14</v>
      </c>
      <c r="K97" s="1">
        <v>201314</v>
      </c>
      <c r="L97">
        <v>5</v>
      </c>
    </row>
    <row r="98" spans="2:12" x14ac:dyDescent="0.3">
      <c r="B98">
        <v>97</v>
      </c>
      <c r="C98" s="1">
        <v>265559</v>
      </c>
      <c r="D98">
        <v>46</v>
      </c>
      <c r="E98" s="2">
        <v>41379</v>
      </c>
      <c r="F98">
        <v>4.99</v>
      </c>
      <c r="G98">
        <v>0</v>
      </c>
      <c r="H98" s="1">
        <v>2013</v>
      </c>
      <c r="I98">
        <v>4</v>
      </c>
      <c r="J98">
        <v>14</v>
      </c>
      <c r="K98" s="1">
        <v>201314</v>
      </c>
      <c r="L98">
        <v>6</v>
      </c>
    </row>
    <row r="99" spans="2:12" x14ac:dyDescent="0.3">
      <c r="B99">
        <v>98</v>
      </c>
      <c r="C99" s="1">
        <v>265559</v>
      </c>
      <c r="D99">
        <v>46</v>
      </c>
      <c r="E99" s="2">
        <v>41380</v>
      </c>
      <c r="F99">
        <v>4.7</v>
      </c>
      <c r="G99">
        <v>0</v>
      </c>
      <c r="H99" s="1">
        <v>2013</v>
      </c>
      <c r="I99">
        <v>4</v>
      </c>
      <c r="J99">
        <v>14</v>
      </c>
      <c r="K99" s="1">
        <v>201314</v>
      </c>
      <c r="L99">
        <v>7</v>
      </c>
    </row>
    <row r="100" spans="2:12" x14ac:dyDescent="0.3">
      <c r="B100">
        <v>99</v>
      </c>
      <c r="C100" s="1">
        <v>265559</v>
      </c>
      <c r="D100">
        <v>46</v>
      </c>
      <c r="E100" s="2">
        <v>41381</v>
      </c>
      <c r="F100">
        <v>4.45</v>
      </c>
      <c r="G100">
        <v>0</v>
      </c>
      <c r="H100" s="1">
        <v>2013</v>
      </c>
      <c r="I100">
        <v>4</v>
      </c>
      <c r="J100">
        <v>15</v>
      </c>
      <c r="K100" s="1">
        <v>201315</v>
      </c>
      <c r="L100">
        <v>1</v>
      </c>
    </row>
    <row r="101" spans="2:12" x14ac:dyDescent="0.3">
      <c r="B101">
        <v>100</v>
      </c>
      <c r="C101" s="1">
        <v>265559</v>
      </c>
      <c r="D101">
        <v>46</v>
      </c>
      <c r="E101" s="2">
        <v>41382</v>
      </c>
      <c r="F101">
        <v>4.37</v>
      </c>
      <c r="G101">
        <v>0</v>
      </c>
      <c r="H101" s="1">
        <v>2013</v>
      </c>
      <c r="I101">
        <v>4</v>
      </c>
      <c r="J101">
        <v>15</v>
      </c>
      <c r="K101" s="1">
        <v>201315</v>
      </c>
      <c r="L101">
        <v>2</v>
      </c>
    </row>
    <row r="102" spans="2:12" x14ac:dyDescent="0.3">
      <c r="B102">
        <v>101</v>
      </c>
      <c r="C102" s="1">
        <v>265559</v>
      </c>
      <c r="D102">
        <v>46</v>
      </c>
      <c r="E102" s="2">
        <v>41383</v>
      </c>
      <c r="F102">
        <v>4.08</v>
      </c>
      <c r="G102">
        <v>0</v>
      </c>
      <c r="H102" s="1">
        <v>2013</v>
      </c>
      <c r="I102">
        <v>4</v>
      </c>
      <c r="J102">
        <v>15</v>
      </c>
      <c r="K102" s="1">
        <v>201315</v>
      </c>
      <c r="L102">
        <v>3</v>
      </c>
    </row>
    <row r="103" spans="2:12" x14ac:dyDescent="0.3">
      <c r="B103">
        <v>102</v>
      </c>
      <c r="C103" s="1">
        <v>265559</v>
      </c>
      <c r="D103">
        <v>46</v>
      </c>
      <c r="E103" s="2">
        <v>41384</v>
      </c>
      <c r="F103">
        <v>4.76</v>
      </c>
      <c r="G103">
        <v>0</v>
      </c>
      <c r="H103" s="1">
        <v>2013</v>
      </c>
      <c r="I103">
        <v>4</v>
      </c>
      <c r="J103">
        <v>15</v>
      </c>
      <c r="K103" s="1">
        <v>201315</v>
      </c>
      <c r="L103">
        <v>4</v>
      </c>
    </row>
    <row r="104" spans="2:12" x14ac:dyDescent="0.3">
      <c r="B104">
        <v>103</v>
      </c>
      <c r="C104" s="1">
        <v>265559</v>
      </c>
      <c r="D104">
        <v>46</v>
      </c>
      <c r="E104" s="2">
        <v>41385</v>
      </c>
      <c r="F104">
        <v>5.36</v>
      </c>
      <c r="G104">
        <v>0</v>
      </c>
      <c r="H104" s="1">
        <v>2013</v>
      </c>
      <c r="I104">
        <v>4</v>
      </c>
      <c r="J104">
        <v>15</v>
      </c>
      <c r="K104" s="1">
        <v>201315</v>
      </c>
      <c r="L104">
        <v>5</v>
      </c>
    </row>
    <row r="105" spans="2:12" x14ac:dyDescent="0.3">
      <c r="B105">
        <v>104</v>
      </c>
      <c r="C105" s="1">
        <v>265559</v>
      </c>
      <c r="D105">
        <v>46</v>
      </c>
      <c r="E105" s="2">
        <v>41386</v>
      </c>
      <c r="F105">
        <v>4.84</v>
      </c>
      <c r="G105">
        <v>0</v>
      </c>
      <c r="H105" s="1">
        <v>2013</v>
      </c>
      <c r="I105">
        <v>4</v>
      </c>
      <c r="J105">
        <v>15</v>
      </c>
      <c r="K105" s="1">
        <v>201315</v>
      </c>
      <c r="L105">
        <v>6</v>
      </c>
    </row>
    <row r="106" spans="2:12" x14ac:dyDescent="0.3">
      <c r="B106">
        <v>105</v>
      </c>
      <c r="C106" s="1">
        <v>265559</v>
      </c>
      <c r="D106">
        <v>46</v>
      </c>
      <c r="E106" s="2">
        <v>41387</v>
      </c>
      <c r="F106">
        <v>4.66</v>
      </c>
      <c r="G106">
        <v>0</v>
      </c>
      <c r="H106" s="1">
        <v>2013</v>
      </c>
      <c r="I106">
        <v>4</v>
      </c>
      <c r="J106">
        <v>15</v>
      </c>
      <c r="K106" s="1">
        <v>201315</v>
      </c>
      <c r="L106">
        <v>7</v>
      </c>
    </row>
    <row r="107" spans="2:12" x14ac:dyDescent="0.3">
      <c r="B107">
        <v>106</v>
      </c>
      <c r="C107" s="1">
        <v>265559</v>
      </c>
      <c r="D107">
        <v>46</v>
      </c>
      <c r="E107" s="2">
        <v>41388</v>
      </c>
      <c r="F107">
        <v>4.51</v>
      </c>
      <c r="G107">
        <v>0</v>
      </c>
      <c r="H107" s="1">
        <v>2013</v>
      </c>
      <c r="I107">
        <v>4</v>
      </c>
      <c r="J107">
        <v>16</v>
      </c>
      <c r="K107" s="1">
        <v>201316</v>
      </c>
      <c r="L107">
        <v>1</v>
      </c>
    </row>
    <row r="108" spans="2:12" x14ac:dyDescent="0.3">
      <c r="B108">
        <v>107</v>
      </c>
      <c r="C108" s="1">
        <v>265559</v>
      </c>
      <c r="D108">
        <v>46</v>
      </c>
      <c r="E108" s="2">
        <v>41389</v>
      </c>
      <c r="F108">
        <v>3.95</v>
      </c>
      <c r="G108">
        <v>0</v>
      </c>
      <c r="H108" s="1">
        <v>2013</v>
      </c>
      <c r="I108">
        <v>4</v>
      </c>
      <c r="J108">
        <v>16</v>
      </c>
      <c r="K108" s="1">
        <v>201316</v>
      </c>
      <c r="L108">
        <v>2</v>
      </c>
    </row>
    <row r="109" spans="2:12" x14ac:dyDescent="0.3">
      <c r="B109">
        <v>108</v>
      </c>
      <c r="C109" s="1">
        <v>265559</v>
      </c>
      <c r="D109">
        <v>46</v>
      </c>
      <c r="E109" s="2">
        <v>41390</v>
      </c>
      <c r="F109">
        <v>4.54</v>
      </c>
      <c r="G109">
        <v>0</v>
      </c>
      <c r="H109" s="1">
        <v>2013</v>
      </c>
      <c r="I109">
        <v>4</v>
      </c>
      <c r="J109">
        <v>16</v>
      </c>
      <c r="K109" s="1">
        <v>201316</v>
      </c>
      <c r="L109">
        <v>3</v>
      </c>
    </row>
    <row r="110" spans="2:12" x14ac:dyDescent="0.3">
      <c r="B110">
        <v>109</v>
      </c>
      <c r="C110" s="1">
        <v>265559</v>
      </c>
      <c r="D110">
        <v>46</v>
      </c>
      <c r="E110" s="2">
        <v>41391</v>
      </c>
      <c r="F110">
        <v>5.08</v>
      </c>
      <c r="G110">
        <v>0</v>
      </c>
      <c r="H110" s="1">
        <v>2013</v>
      </c>
      <c r="I110">
        <v>4</v>
      </c>
      <c r="J110">
        <v>16</v>
      </c>
      <c r="K110" s="1">
        <v>201316</v>
      </c>
      <c r="L110">
        <v>4</v>
      </c>
    </row>
    <row r="111" spans="2:12" x14ac:dyDescent="0.3">
      <c r="B111">
        <v>110</v>
      </c>
      <c r="C111" s="1">
        <v>265559</v>
      </c>
      <c r="D111">
        <v>46</v>
      </c>
      <c r="E111" s="2">
        <v>41392</v>
      </c>
      <c r="F111">
        <v>5.37</v>
      </c>
      <c r="G111">
        <v>0</v>
      </c>
      <c r="H111" s="1">
        <v>2013</v>
      </c>
      <c r="I111">
        <v>4</v>
      </c>
      <c r="J111">
        <v>16</v>
      </c>
      <c r="K111" s="1">
        <v>201316</v>
      </c>
      <c r="L111">
        <v>5</v>
      </c>
    </row>
    <row r="112" spans="2:12" x14ac:dyDescent="0.3">
      <c r="B112">
        <v>111</v>
      </c>
      <c r="C112" s="1">
        <v>265559</v>
      </c>
      <c r="D112">
        <v>46</v>
      </c>
      <c r="E112" s="2">
        <v>41393</v>
      </c>
      <c r="F112">
        <v>4.58</v>
      </c>
      <c r="G112">
        <v>0</v>
      </c>
      <c r="H112" s="1">
        <v>2013</v>
      </c>
      <c r="I112">
        <v>4</v>
      </c>
      <c r="J112">
        <v>16</v>
      </c>
      <c r="K112" s="1">
        <v>201316</v>
      </c>
      <c r="L112">
        <v>6</v>
      </c>
    </row>
    <row r="113" spans="2:12" x14ac:dyDescent="0.3">
      <c r="B113">
        <v>112</v>
      </c>
      <c r="C113" s="1">
        <v>265559</v>
      </c>
      <c r="D113">
        <v>46</v>
      </c>
      <c r="E113" s="2">
        <v>41394</v>
      </c>
      <c r="F113">
        <v>4.43</v>
      </c>
      <c r="G113">
        <v>0</v>
      </c>
      <c r="H113" s="1">
        <v>2013</v>
      </c>
      <c r="I113">
        <v>4</v>
      </c>
      <c r="J113">
        <v>16</v>
      </c>
      <c r="K113" s="1">
        <v>201316</v>
      </c>
      <c r="L113">
        <v>7</v>
      </c>
    </row>
    <row r="114" spans="2:12" x14ac:dyDescent="0.3">
      <c r="B114">
        <v>113</v>
      </c>
      <c r="C114" s="1">
        <v>265559</v>
      </c>
      <c r="D114">
        <v>46</v>
      </c>
      <c r="E114" s="2">
        <v>41395</v>
      </c>
      <c r="F114">
        <v>5.44</v>
      </c>
      <c r="G114">
        <v>0</v>
      </c>
      <c r="H114" s="1">
        <v>2013</v>
      </c>
      <c r="I114">
        <v>4</v>
      </c>
      <c r="J114">
        <v>17</v>
      </c>
      <c r="K114" s="1">
        <v>201317</v>
      </c>
      <c r="L114">
        <v>1</v>
      </c>
    </row>
    <row r="115" spans="2:12" x14ac:dyDescent="0.3">
      <c r="B115">
        <v>114</v>
      </c>
      <c r="C115" s="1">
        <v>265559</v>
      </c>
      <c r="D115">
        <v>46</v>
      </c>
      <c r="E115" s="2">
        <v>41396</v>
      </c>
      <c r="F115">
        <v>4.7300000000000004</v>
      </c>
      <c r="G115">
        <v>0</v>
      </c>
      <c r="H115" s="1">
        <v>2013</v>
      </c>
      <c r="I115">
        <v>4</v>
      </c>
      <c r="J115">
        <v>17</v>
      </c>
      <c r="K115" s="1">
        <v>201317</v>
      </c>
      <c r="L115">
        <v>2</v>
      </c>
    </row>
    <row r="116" spans="2:12" x14ac:dyDescent="0.3">
      <c r="B116">
        <v>115</v>
      </c>
      <c r="C116" s="1">
        <v>265559</v>
      </c>
      <c r="D116">
        <v>46</v>
      </c>
      <c r="E116" s="2">
        <v>41397</v>
      </c>
      <c r="F116">
        <v>4.26</v>
      </c>
      <c r="G116">
        <v>0</v>
      </c>
      <c r="H116" s="1">
        <v>2013</v>
      </c>
      <c r="I116">
        <v>4</v>
      </c>
      <c r="J116">
        <v>17</v>
      </c>
      <c r="K116" s="1">
        <v>201317</v>
      </c>
      <c r="L116">
        <v>3</v>
      </c>
    </row>
    <row r="117" spans="2:12" x14ac:dyDescent="0.3">
      <c r="B117">
        <v>116</v>
      </c>
      <c r="C117" s="1">
        <v>265559</v>
      </c>
      <c r="D117">
        <v>46</v>
      </c>
      <c r="E117" s="2">
        <v>41398</v>
      </c>
      <c r="F117">
        <v>5.0599999999999996</v>
      </c>
      <c r="G117">
        <v>0</v>
      </c>
      <c r="H117" s="1">
        <v>2013</v>
      </c>
      <c r="I117">
        <v>4</v>
      </c>
      <c r="J117">
        <v>17</v>
      </c>
      <c r="K117" s="1">
        <v>201317</v>
      </c>
      <c r="L117">
        <v>4</v>
      </c>
    </row>
    <row r="118" spans="2:12" x14ac:dyDescent="0.3">
      <c r="B118">
        <v>117</v>
      </c>
      <c r="C118" s="1">
        <v>265559</v>
      </c>
      <c r="D118">
        <v>46</v>
      </c>
      <c r="E118" s="2">
        <v>41399</v>
      </c>
      <c r="F118">
        <v>5.21</v>
      </c>
      <c r="G118">
        <v>0</v>
      </c>
      <c r="H118" s="1">
        <v>2013</v>
      </c>
      <c r="I118">
        <v>4</v>
      </c>
      <c r="J118">
        <v>17</v>
      </c>
      <c r="K118" s="1">
        <v>201317</v>
      </c>
      <c r="L118">
        <v>5</v>
      </c>
    </row>
    <row r="119" spans="2:12" x14ac:dyDescent="0.3">
      <c r="B119">
        <v>118</v>
      </c>
      <c r="C119" s="1">
        <v>265559</v>
      </c>
      <c r="D119">
        <v>46</v>
      </c>
      <c r="E119" s="2">
        <v>41400</v>
      </c>
      <c r="F119">
        <v>4.3899999999999997</v>
      </c>
      <c r="G119">
        <v>0</v>
      </c>
      <c r="H119" s="1">
        <v>2013</v>
      </c>
      <c r="I119">
        <v>4</v>
      </c>
      <c r="J119">
        <v>17</v>
      </c>
      <c r="K119" s="1">
        <v>201317</v>
      </c>
      <c r="L119">
        <v>6</v>
      </c>
    </row>
    <row r="120" spans="2:12" x14ac:dyDescent="0.3">
      <c r="B120">
        <v>119</v>
      </c>
      <c r="C120" s="1">
        <v>265559</v>
      </c>
      <c r="D120">
        <v>46</v>
      </c>
      <c r="E120" s="2">
        <v>41401</v>
      </c>
      <c r="F120">
        <v>4.74</v>
      </c>
      <c r="G120">
        <v>0</v>
      </c>
      <c r="H120" s="1">
        <v>2013</v>
      </c>
      <c r="I120">
        <v>4</v>
      </c>
      <c r="J120">
        <v>17</v>
      </c>
      <c r="K120" s="1">
        <v>201317</v>
      </c>
      <c r="L120">
        <v>7</v>
      </c>
    </row>
    <row r="121" spans="2:12" x14ac:dyDescent="0.3">
      <c r="B121">
        <v>120</v>
      </c>
      <c r="C121" s="1">
        <v>265559</v>
      </c>
      <c r="D121">
        <v>46</v>
      </c>
      <c r="E121" s="2">
        <v>41402</v>
      </c>
      <c r="F121">
        <v>4.6100000000000003</v>
      </c>
      <c r="G121">
        <v>0</v>
      </c>
      <c r="H121" s="1">
        <v>2013</v>
      </c>
      <c r="I121">
        <v>5</v>
      </c>
      <c r="J121">
        <v>18</v>
      </c>
      <c r="K121" s="1">
        <v>201318</v>
      </c>
      <c r="L121">
        <v>1</v>
      </c>
    </row>
    <row r="122" spans="2:12" x14ac:dyDescent="0.3">
      <c r="B122">
        <v>121</v>
      </c>
      <c r="C122" s="1">
        <v>265559</v>
      </c>
      <c r="D122">
        <v>46</v>
      </c>
      <c r="E122" s="2">
        <v>41403</v>
      </c>
      <c r="F122">
        <v>3.97</v>
      </c>
      <c r="G122">
        <v>0</v>
      </c>
      <c r="H122" s="1">
        <v>2013</v>
      </c>
      <c r="I122">
        <v>5</v>
      </c>
      <c r="J122">
        <v>18</v>
      </c>
      <c r="K122" s="1">
        <v>201318</v>
      </c>
      <c r="L122">
        <v>2</v>
      </c>
    </row>
    <row r="123" spans="2:12" x14ac:dyDescent="0.3">
      <c r="B123">
        <v>122</v>
      </c>
      <c r="C123" s="1">
        <v>265559</v>
      </c>
      <c r="D123">
        <v>46</v>
      </c>
      <c r="E123" s="2">
        <v>41404</v>
      </c>
      <c r="F123">
        <v>3.18</v>
      </c>
      <c r="G123">
        <v>0</v>
      </c>
      <c r="H123" s="1">
        <v>2013</v>
      </c>
      <c r="I123">
        <v>5</v>
      </c>
      <c r="J123">
        <v>18</v>
      </c>
      <c r="K123" s="1">
        <v>201318</v>
      </c>
      <c r="L123">
        <v>3</v>
      </c>
    </row>
    <row r="124" spans="2:12" x14ac:dyDescent="0.3">
      <c r="B124">
        <v>123</v>
      </c>
      <c r="C124" s="1">
        <v>265559</v>
      </c>
      <c r="D124">
        <v>46</v>
      </c>
      <c r="E124" s="2">
        <v>41405</v>
      </c>
      <c r="F124">
        <v>4.2300000000000004</v>
      </c>
      <c r="G124">
        <v>0</v>
      </c>
      <c r="H124" s="1">
        <v>2013</v>
      </c>
      <c r="I124">
        <v>5</v>
      </c>
      <c r="J124">
        <v>18</v>
      </c>
      <c r="K124" s="1">
        <v>201318</v>
      </c>
      <c r="L124">
        <v>4</v>
      </c>
    </row>
    <row r="125" spans="2:12" x14ac:dyDescent="0.3">
      <c r="B125">
        <v>124</v>
      </c>
      <c r="C125" s="1">
        <v>265559</v>
      </c>
      <c r="D125">
        <v>46</v>
      </c>
      <c r="E125" s="2">
        <v>41406</v>
      </c>
      <c r="F125">
        <v>4.93</v>
      </c>
      <c r="G125">
        <v>0</v>
      </c>
      <c r="H125" s="1">
        <v>2013</v>
      </c>
      <c r="I125">
        <v>5</v>
      </c>
      <c r="J125">
        <v>18</v>
      </c>
      <c r="K125" s="1">
        <v>201318</v>
      </c>
      <c r="L125">
        <v>5</v>
      </c>
    </row>
    <row r="126" spans="2:12" x14ac:dyDescent="0.3">
      <c r="B126">
        <v>125</v>
      </c>
      <c r="C126" s="1">
        <v>265559</v>
      </c>
      <c r="D126">
        <v>46</v>
      </c>
      <c r="E126" s="2">
        <v>41407</v>
      </c>
      <c r="F126">
        <v>4.8</v>
      </c>
      <c r="G126">
        <v>0</v>
      </c>
      <c r="H126" s="1">
        <v>2013</v>
      </c>
      <c r="I126">
        <v>5</v>
      </c>
      <c r="J126">
        <v>18</v>
      </c>
      <c r="K126" s="1">
        <v>201318</v>
      </c>
      <c r="L126">
        <v>6</v>
      </c>
    </row>
    <row r="127" spans="2:12" x14ac:dyDescent="0.3">
      <c r="B127">
        <v>126</v>
      </c>
      <c r="C127" s="1">
        <v>265559</v>
      </c>
      <c r="D127">
        <v>46</v>
      </c>
      <c r="E127" s="2">
        <v>41408</v>
      </c>
      <c r="F127">
        <v>4.5</v>
      </c>
      <c r="G127">
        <v>0</v>
      </c>
      <c r="H127" s="1">
        <v>2013</v>
      </c>
      <c r="I127">
        <v>5</v>
      </c>
      <c r="J127">
        <v>18</v>
      </c>
      <c r="K127" s="1">
        <v>201318</v>
      </c>
      <c r="L127">
        <v>7</v>
      </c>
    </row>
    <row r="128" spans="2:12" x14ac:dyDescent="0.3">
      <c r="B128">
        <v>127</v>
      </c>
      <c r="C128" s="1">
        <v>265559</v>
      </c>
      <c r="D128">
        <v>46</v>
      </c>
      <c r="E128" s="2">
        <v>41409</v>
      </c>
      <c r="F128">
        <v>4.28</v>
      </c>
      <c r="G128">
        <v>0</v>
      </c>
      <c r="H128" s="1">
        <v>2013</v>
      </c>
      <c r="I128">
        <v>5</v>
      </c>
      <c r="J128">
        <v>19</v>
      </c>
      <c r="K128" s="1">
        <v>201319</v>
      </c>
      <c r="L128">
        <v>1</v>
      </c>
    </row>
    <row r="129" spans="2:12" x14ac:dyDescent="0.3">
      <c r="B129">
        <v>128</v>
      </c>
      <c r="C129" s="1">
        <v>265559</v>
      </c>
      <c r="D129">
        <v>46</v>
      </c>
      <c r="E129" s="2">
        <v>41410</v>
      </c>
      <c r="F129">
        <v>4.16</v>
      </c>
      <c r="G129">
        <v>0</v>
      </c>
      <c r="H129" s="1">
        <v>2013</v>
      </c>
      <c r="I129">
        <v>5</v>
      </c>
      <c r="J129">
        <v>19</v>
      </c>
      <c r="K129" s="1">
        <v>201319</v>
      </c>
      <c r="L129">
        <v>2</v>
      </c>
    </row>
    <row r="130" spans="2:12" x14ac:dyDescent="0.3">
      <c r="B130">
        <v>129</v>
      </c>
      <c r="C130" s="1">
        <v>265559</v>
      </c>
      <c r="D130">
        <v>46</v>
      </c>
      <c r="E130" s="2">
        <v>41411</v>
      </c>
      <c r="F130">
        <v>4.4800000000000004</v>
      </c>
      <c r="G130">
        <v>0</v>
      </c>
      <c r="H130" s="1">
        <v>2013</v>
      </c>
      <c r="I130">
        <v>5</v>
      </c>
      <c r="J130">
        <v>19</v>
      </c>
      <c r="K130" s="1">
        <v>201319</v>
      </c>
      <c r="L130">
        <v>3</v>
      </c>
    </row>
    <row r="131" spans="2:12" x14ac:dyDescent="0.3">
      <c r="B131">
        <v>130</v>
      </c>
      <c r="C131" s="1">
        <v>265559</v>
      </c>
      <c r="D131">
        <v>46</v>
      </c>
      <c r="E131" s="2">
        <v>41412</v>
      </c>
      <c r="F131">
        <v>4.9800000000000004</v>
      </c>
      <c r="G131">
        <v>0</v>
      </c>
      <c r="H131" s="1">
        <v>2013</v>
      </c>
      <c r="I131">
        <v>5</v>
      </c>
      <c r="J131">
        <v>19</v>
      </c>
      <c r="K131" s="1">
        <v>201319</v>
      </c>
      <c r="L131">
        <v>4</v>
      </c>
    </row>
    <row r="132" spans="2:12" x14ac:dyDescent="0.3">
      <c r="B132">
        <v>131</v>
      </c>
      <c r="C132" s="1">
        <v>265559</v>
      </c>
      <c r="D132">
        <v>46</v>
      </c>
      <c r="E132" s="2">
        <v>41413</v>
      </c>
      <c r="F132">
        <v>5.36</v>
      </c>
      <c r="G132">
        <v>0</v>
      </c>
      <c r="H132" s="1">
        <v>2013</v>
      </c>
      <c r="I132">
        <v>5</v>
      </c>
      <c r="J132">
        <v>19</v>
      </c>
      <c r="K132" s="1">
        <v>201319</v>
      </c>
      <c r="L132">
        <v>5</v>
      </c>
    </row>
    <row r="133" spans="2:12" x14ac:dyDescent="0.3">
      <c r="B133">
        <v>132</v>
      </c>
      <c r="C133" s="1">
        <v>265559</v>
      </c>
      <c r="D133">
        <v>46</v>
      </c>
      <c r="E133" s="2">
        <v>41414</v>
      </c>
      <c r="F133">
        <v>4.7699999999999996</v>
      </c>
      <c r="G133">
        <v>0</v>
      </c>
      <c r="H133" s="1">
        <v>2013</v>
      </c>
      <c r="I133">
        <v>5</v>
      </c>
      <c r="J133">
        <v>19</v>
      </c>
      <c r="K133" s="1">
        <v>201319</v>
      </c>
      <c r="L133">
        <v>6</v>
      </c>
    </row>
    <row r="134" spans="2:12" x14ac:dyDescent="0.3">
      <c r="B134">
        <v>133</v>
      </c>
      <c r="C134" s="1">
        <v>265559</v>
      </c>
      <c r="D134">
        <v>46</v>
      </c>
      <c r="E134" s="2">
        <v>41415</v>
      </c>
      <c r="F134">
        <v>4.6900000000000004</v>
      </c>
      <c r="G134">
        <v>0</v>
      </c>
      <c r="H134" s="1">
        <v>2013</v>
      </c>
      <c r="I134">
        <v>5</v>
      </c>
      <c r="J134">
        <v>19</v>
      </c>
      <c r="K134" s="1">
        <v>201319</v>
      </c>
      <c r="L134">
        <v>7</v>
      </c>
    </row>
    <row r="135" spans="2:12" x14ac:dyDescent="0.3">
      <c r="B135">
        <v>134</v>
      </c>
      <c r="C135" s="1">
        <v>265559</v>
      </c>
      <c r="D135">
        <v>46</v>
      </c>
      <c r="E135" s="2">
        <v>41416</v>
      </c>
      <c r="F135">
        <v>4.33</v>
      </c>
      <c r="G135">
        <v>0</v>
      </c>
      <c r="H135" s="1">
        <v>2013</v>
      </c>
      <c r="I135">
        <v>5</v>
      </c>
      <c r="J135">
        <v>20</v>
      </c>
      <c r="K135" s="1">
        <v>201320</v>
      </c>
      <c r="L135">
        <v>1</v>
      </c>
    </row>
    <row r="136" spans="2:12" x14ac:dyDescent="0.3">
      <c r="B136">
        <v>135</v>
      </c>
      <c r="C136" s="1">
        <v>265559</v>
      </c>
      <c r="D136">
        <v>46</v>
      </c>
      <c r="E136" s="2">
        <v>41417</v>
      </c>
      <c r="F136">
        <v>4.32</v>
      </c>
      <c r="G136">
        <v>0</v>
      </c>
      <c r="H136" s="1">
        <v>2013</v>
      </c>
      <c r="I136">
        <v>5</v>
      </c>
      <c r="J136">
        <v>20</v>
      </c>
      <c r="K136" s="1">
        <v>201320</v>
      </c>
      <c r="L136">
        <v>2</v>
      </c>
    </row>
    <row r="137" spans="2:12" x14ac:dyDescent="0.3">
      <c r="B137">
        <v>136</v>
      </c>
      <c r="C137" s="1">
        <v>265559</v>
      </c>
      <c r="D137">
        <v>46</v>
      </c>
      <c r="E137" s="2">
        <v>41418</v>
      </c>
      <c r="F137">
        <v>4.78</v>
      </c>
      <c r="G137">
        <v>0</v>
      </c>
      <c r="H137" s="1">
        <v>2013</v>
      </c>
      <c r="I137">
        <v>5</v>
      </c>
      <c r="J137">
        <v>20</v>
      </c>
      <c r="K137" s="1">
        <v>201320</v>
      </c>
      <c r="L137">
        <v>3</v>
      </c>
    </row>
    <row r="138" spans="2:12" x14ac:dyDescent="0.3">
      <c r="B138">
        <v>137</v>
      </c>
      <c r="C138" s="1">
        <v>265559</v>
      </c>
      <c r="D138">
        <v>46</v>
      </c>
      <c r="E138" s="2">
        <v>41419</v>
      </c>
      <c r="F138">
        <v>4.9400000000000004</v>
      </c>
      <c r="G138">
        <v>0</v>
      </c>
      <c r="H138" s="1">
        <v>2013</v>
      </c>
      <c r="I138">
        <v>5</v>
      </c>
      <c r="J138">
        <v>20</v>
      </c>
      <c r="K138" s="1">
        <v>201320</v>
      </c>
      <c r="L138">
        <v>4</v>
      </c>
    </row>
    <row r="139" spans="2:12" x14ac:dyDescent="0.3">
      <c r="B139">
        <v>138</v>
      </c>
      <c r="C139" s="1">
        <v>265559</v>
      </c>
      <c r="D139">
        <v>46</v>
      </c>
      <c r="E139" s="2">
        <v>41420</v>
      </c>
      <c r="F139">
        <v>5.37</v>
      </c>
      <c r="G139">
        <v>0</v>
      </c>
      <c r="H139" s="1">
        <v>2013</v>
      </c>
      <c r="I139">
        <v>5</v>
      </c>
      <c r="J139">
        <v>20</v>
      </c>
      <c r="K139" s="1">
        <v>201320</v>
      </c>
      <c r="L139">
        <v>5</v>
      </c>
    </row>
    <row r="140" spans="2:12" x14ac:dyDescent="0.3">
      <c r="B140">
        <v>139</v>
      </c>
      <c r="C140" s="1">
        <v>265559</v>
      </c>
      <c r="D140">
        <v>46</v>
      </c>
      <c r="E140" s="2">
        <v>41421</v>
      </c>
      <c r="F140">
        <v>4.43</v>
      </c>
      <c r="G140">
        <v>0</v>
      </c>
      <c r="H140" s="1">
        <v>2013</v>
      </c>
      <c r="I140">
        <v>5</v>
      </c>
      <c r="J140">
        <v>20</v>
      </c>
      <c r="K140" s="1">
        <v>201320</v>
      </c>
      <c r="L140">
        <v>6</v>
      </c>
    </row>
    <row r="141" spans="2:12" x14ac:dyDescent="0.3">
      <c r="B141">
        <v>140</v>
      </c>
      <c r="C141" s="1">
        <v>265559</v>
      </c>
      <c r="D141">
        <v>46</v>
      </c>
      <c r="E141" s="2">
        <v>41422</v>
      </c>
      <c r="F141">
        <v>4.42</v>
      </c>
      <c r="G141">
        <v>0</v>
      </c>
      <c r="H141" s="1">
        <v>2013</v>
      </c>
      <c r="I141">
        <v>5</v>
      </c>
      <c r="J141">
        <v>20</v>
      </c>
      <c r="K141" s="1">
        <v>201320</v>
      </c>
      <c r="L141">
        <v>7</v>
      </c>
    </row>
    <row r="142" spans="2:12" x14ac:dyDescent="0.3">
      <c r="B142">
        <v>141</v>
      </c>
      <c r="C142" s="1">
        <v>265559</v>
      </c>
      <c r="D142">
        <v>46</v>
      </c>
      <c r="E142" s="2">
        <v>41423</v>
      </c>
      <c r="F142">
        <v>4.3899999999999997</v>
      </c>
      <c r="G142">
        <v>0</v>
      </c>
      <c r="H142" s="1">
        <v>2013</v>
      </c>
      <c r="I142">
        <v>5</v>
      </c>
      <c r="J142">
        <v>21</v>
      </c>
      <c r="K142" s="1">
        <v>201321</v>
      </c>
      <c r="L142">
        <v>1</v>
      </c>
    </row>
    <row r="143" spans="2:12" x14ac:dyDescent="0.3">
      <c r="B143">
        <v>142</v>
      </c>
      <c r="C143" s="1">
        <v>265559</v>
      </c>
      <c r="D143">
        <v>46</v>
      </c>
      <c r="E143" s="2">
        <v>41424</v>
      </c>
      <c r="F143">
        <v>4.3600000000000003</v>
      </c>
      <c r="G143">
        <v>0</v>
      </c>
      <c r="H143" s="1">
        <v>2013</v>
      </c>
      <c r="I143">
        <v>5</v>
      </c>
      <c r="J143">
        <v>21</v>
      </c>
      <c r="K143" s="1">
        <v>201321</v>
      </c>
      <c r="L143">
        <v>2</v>
      </c>
    </row>
    <row r="144" spans="2:12" x14ac:dyDescent="0.3">
      <c r="B144">
        <v>143</v>
      </c>
      <c r="C144" s="1">
        <v>265559</v>
      </c>
      <c r="D144">
        <v>46</v>
      </c>
      <c r="E144" s="2">
        <v>41425</v>
      </c>
      <c r="F144">
        <v>4.7</v>
      </c>
      <c r="G144">
        <v>0</v>
      </c>
      <c r="H144" s="1">
        <v>2013</v>
      </c>
      <c r="I144">
        <v>5</v>
      </c>
      <c r="J144">
        <v>21</v>
      </c>
      <c r="K144" s="1">
        <v>201321</v>
      </c>
      <c r="L144">
        <v>3</v>
      </c>
    </row>
    <row r="145" spans="2:12" x14ac:dyDescent="0.3">
      <c r="B145">
        <v>144</v>
      </c>
      <c r="C145" s="1">
        <v>265559</v>
      </c>
      <c r="D145">
        <v>46</v>
      </c>
      <c r="E145" s="2">
        <v>41426</v>
      </c>
      <c r="F145">
        <v>5.33</v>
      </c>
      <c r="G145">
        <v>0</v>
      </c>
      <c r="H145" s="1">
        <v>2013</v>
      </c>
      <c r="I145">
        <v>5</v>
      </c>
      <c r="J145">
        <v>21</v>
      </c>
      <c r="K145" s="1">
        <v>201321</v>
      </c>
      <c r="L145">
        <v>4</v>
      </c>
    </row>
    <row r="146" spans="2:12" x14ac:dyDescent="0.3">
      <c r="B146">
        <v>145</v>
      </c>
      <c r="C146" s="1">
        <v>265559</v>
      </c>
      <c r="D146">
        <v>46</v>
      </c>
      <c r="E146" s="2">
        <v>41427</v>
      </c>
      <c r="F146">
        <v>5.78</v>
      </c>
      <c r="G146">
        <v>0</v>
      </c>
      <c r="H146" s="1">
        <v>2013</v>
      </c>
      <c r="I146">
        <v>5</v>
      </c>
      <c r="J146">
        <v>21</v>
      </c>
      <c r="K146" s="1">
        <v>201321</v>
      </c>
      <c r="L146">
        <v>5</v>
      </c>
    </row>
    <row r="147" spans="2:12" x14ac:dyDescent="0.3">
      <c r="B147">
        <v>146</v>
      </c>
      <c r="C147" s="1">
        <v>265559</v>
      </c>
      <c r="D147">
        <v>46</v>
      </c>
      <c r="E147" s="2">
        <v>41428</v>
      </c>
      <c r="F147">
        <v>4.9400000000000004</v>
      </c>
      <c r="G147">
        <v>0</v>
      </c>
      <c r="H147" s="1">
        <v>2013</v>
      </c>
      <c r="I147">
        <v>5</v>
      </c>
      <c r="J147">
        <v>21</v>
      </c>
      <c r="K147" s="1">
        <v>201321</v>
      </c>
      <c r="L147">
        <v>6</v>
      </c>
    </row>
    <row r="148" spans="2:12" x14ac:dyDescent="0.3">
      <c r="B148">
        <v>147</v>
      </c>
      <c r="C148" s="1">
        <v>265559</v>
      </c>
      <c r="D148">
        <v>46</v>
      </c>
      <c r="E148" s="2">
        <v>41429</v>
      </c>
      <c r="F148">
        <v>4.91</v>
      </c>
      <c r="G148">
        <v>0</v>
      </c>
      <c r="H148" s="1">
        <v>2013</v>
      </c>
      <c r="I148">
        <v>5</v>
      </c>
      <c r="J148">
        <v>21</v>
      </c>
      <c r="K148" s="1">
        <v>201321</v>
      </c>
      <c r="L148">
        <v>7</v>
      </c>
    </row>
    <row r="149" spans="2:12" x14ac:dyDescent="0.3">
      <c r="B149">
        <v>148</v>
      </c>
      <c r="C149" s="1">
        <v>265559</v>
      </c>
      <c r="D149">
        <v>46</v>
      </c>
      <c r="E149" s="2">
        <v>41430</v>
      </c>
      <c r="F149">
        <v>4.4400000000000004</v>
      </c>
      <c r="G149">
        <v>0</v>
      </c>
      <c r="H149" s="1">
        <v>2013</v>
      </c>
      <c r="I149">
        <v>5</v>
      </c>
      <c r="J149">
        <v>22</v>
      </c>
      <c r="K149" s="1">
        <v>201322</v>
      </c>
      <c r="L149">
        <v>1</v>
      </c>
    </row>
    <row r="150" spans="2:12" x14ac:dyDescent="0.3">
      <c r="B150">
        <v>149</v>
      </c>
      <c r="C150" s="1">
        <v>265559</v>
      </c>
      <c r="D150">
        <v>46</v>
      </c>
      <c r="E150" s="2">
        <v>41431</v>
      </c>
      <c r="F150">
        <v>4.68</v>
      </c>
      <c r="G150">
        <v>0</v>
      </c>
      <c r="H150" s="1">
        <v>2013</v>
      </c>
      <c r="I150">
        <v>5</v>
      </c>
      <c r="J150">
        <v>22</v>
      </c>
      <c r="K150" s="1">
        <v>201322</v>
      </c>
      <c r="L150">
        <v>2</v>
      </c>
    </row>
    <row r="151" spans="2:12" x14ac:dyDescent="0.3">
      <c r="B151">
        <v>150</v>
      </c>
      <c r="C151" s="1">
        <v>265559</v>
      </c>
      <c r="D151">
        <v>46</v>
      </c>
      <c r="E151" s="2">
        <v>41432</v>
      </c>
      <c r="F151">
        <v>3.99</v>
      </c>
      <c r="G151">
        <v>0</v>
      </c>
      <c r="H151" s="1">
        <v>2013</v>
      </c>
      <c r="I151">
        <v>5</v>
      </c>
      <c r="J151">
        <v>22</v>
      </c>
      <c r="K151" s="1">
        <v>201322</v>
      </c>
      <c r="L151">
        <v>3</v>
      </c>
    </row>
    <row r="152" spans="2:12" x14ac:dyDescent="0.3">
      <c r="B152">
        <v>151</v>
      </c>
      <c r="C152" s="1">
        <v>265559</v>
      </c>
      <c r="D152">
        <v>46</v>
      </c>
      <c r="E152" s="2">
        <v>41433</v>
      </c>
      <c r="F152">
        <v>4.68</v>
      </c>
      <c r="G152">
        <v>0</v>
      </c>
      <c r="H152" s="1">
        <v>2013</v>
      </c>
      <c r="I152">
        <v>5</v>
      </c>
      <c r="J152">
        <v>22</v>
      </c>
      <c r="K152" s="1">
        <v>201322</v>
      </c>
      <c r="L152">
        <v>4</v>
      </c>
    </row>
    <row r="153" spans="2:12" x14ac:dyDescent="0.3">
      <c r="B153">
        <v>152</v>
      </c>
      <c r="C153" s="1">
        <v>265559</v>
      </c>
      <c r="D153">
        <v>46</v>
      </c>
      <c r="E153" s="2">
        <v>41434</v>
      </c>
      <c r="F153">
        <v>5.48</v>
      </c>
      <c r="G153">
        <v>0</v>
      </c>
      <c r="H153" s="1">
        <v>2013</v>
      </c>
      <c r="I153">
        <v>5</v>
      </c>
      <c r="J153">
        <v>22</v>
      </c>
      <c r="K153" s="1">
        <v>201322</v>
      </c>
      <c r="L153">
        <v>5</v>
      </c>
    </row>
    <row r="154" spans="2:12" x14ac:dyDescent="0.3">
      <c r="B154">
        <v>153</v>
      </c>
      <c r="C154" s="1">
        <v>265559</v>
      </c>
      <c r="D154">
        <v>46</v>
      </c>
      <c r="E154" s="2">
        <v>41435</v>
      </c>
      <c r="F154">
        <v>4.53</v>
      </c>
      <c r="G154">
        <v>0</v>
      </c>
      <c r="H154" s="1">
        <v>2013</v>
      </c>
      <c r="I154">
        <v>5</v>
      </c>
      <c r="J154">
        <v>22</v>
      </c>
      <c r="K154" s="1">
        <v>201322</v>
      </c>
      <c r="L154">
        <v>6</v>
      </c>
    </row>
    <row r="155" spans="2:12" x14ac:dyDescent="0.3">
      <c r="B155">
        <v>154</v>
      </c>
      <c r="C155" s="1">
        <v>265559</v>
      </c>
      <c r="D155">
        <v>46</v>
      </c>
      <c r="E155" s="2">
        <v>41436</v>
      </c>
      <c r="F155">
        <v>4.09</v>
      </c>
      <c r="G155">
        <v>0</v>
      </c>
      <c r="H155" s="1">
        <v>2013</v>
      </c>
      <c r="I155">
        <v>5</v>
      </c>
      <c r="J155">
        <v>22</v>
      </c>
      <c r="K155" s="1">
        <v>201322</v>
      </c>
      <c r="L155">
        <v>7</v>
      </c>
    </row>
    <row r="156" spans="2:12" x14ac:dyDescent="0.3">
      <c r="B156">
        <v>155</v>
      </c>
      <c r="C156" s="1">
        <v>265559</v>
      </c>
      <c r="D156">
        <v>46</v>
      </c>
      <c r="E156" s="2">
        <v>41437</v>
      </c>
      <c r="F156">
        <v>4.42</v>
      </c>
      <c r="G156">
        <v>0</v>
      </c>
      <c r="H156" s="1">
        <v>2013</v>
      </c>
      <c r="I156">
        <v>6</v>
      </c>
      <c r="J156">
        <v>23</v>
      </c>
      <c r="K156" s="1">
        <v>201323</v>
      </c>
      <c r="L156">
        <v>1</v>
      </c>
    </row>
    <row r="157" spans="2:12" x14ac:dyDescent="0.3">
      <c r="B157">
        <v>156</v>
      </c>
      <c r="C157" s="1">
        <v>265559</v>
      </c>
      <c r="D157">
        <v>46</v>
      </c>
      <c r="E157" s="2">
        <v>41438</v>
      </c>
      <c r="F157">
        <v>4.3</v>
      </c>
      <c r="G157">
        <v>0</v>
      </c>
      <c r="H157" s="1">
        <v>2013</v>
      </c>
      <c r="I157">
        <v>6</v>
      </c>
      <c r="J157">
        <v>23</v>
      </c>
      <c r="K157" s="1">
        <v>201323</v>
      </c>
      <c r="L157">
        <v>2</v>
      </c>
    </row>
    <row r="158" spans="2:12" x14ac:dyDescent="0.3">
      <c r="B158">
        <v>157</v>
      </c>
      <c r="C158" s="1">
        <v>265559</v>
      </c>
      <c r="D158">
        <v>46</v>
      </c>
      <c r="E158" s="2">
        <v>41439</v>
      </c>
      <c r="F158">
        <v>3.93</v>
      </c>
      <c r="G158">
        <v>0</v>
      </c>
      <c r="H158" s="1">
        <v>2013</v>
      </c>
      <c r="I158">
        <v>6</v>
      </c>
      <c r="J158">
        <v>23</v>
      </c>
      <c r="K158" s="1">
        <v>201323</v>
      </c>
      <c r="L158">
        <v>3</v>
      </c>
    </row>
    <row r="159" spans="2:12" x14ac:dyDescent="0.3">
      <c r="B159">
        <v>158</v>
      </c>
      <c r="C159" s="1">
        <v>265559</v>
      </c>
      <c r="D159">
        <v>46</v>
      </c>
      <c r="E159" s="2">
        <v>41440</v>
      </c>
      <c r="F159">
        <v>4.8899999999999997</v>
      </c>
      <c r="G159">
        <v>0</v>
      </c>
      <c r="H159" s="1">
        <v>2013</v>
      </c>
      <c r="I159">
        <v>6</v>
      </c>
      <c r="J159">
        <v>23</v>
      </c>
      <c r="K159" s="1">
        <v>201323</v>
      </c>
      <c r="L159">
        <v>4</v>
      </c>
    </row>
    <row r="160" spans="2:12" x14ac:dyDescent="0.3">
      <c r="B160">
        <v>159</v>
      </c>
      <c r="C160" s="1">
        <v>265559</v>
      </c>
      <c r="D160">
        <v>46</v>
      </c>
      <c r="E160" s="2">
        <v>41441</v>
      </c>
      <c r="F160">
        <v>4.99</v>
      </c>
      <c r="G160">
        <v>0</v>
      </c>
      <c r="H160" s="1">
        <v>2013</v>
      </c>
      <c r="I160">
        <v>6</v>
      </c>
      <c r="J160">
        <v>23</v>
      </c>
      <c r="K160" s="1">
        <v>201323</v>
      </c>
      <c r="L160">
        <v>5</v>
      </c>
    </row>
    <row r="161" spans="2:12" x14ac:dyDescent="0.3">
      <c r="B161">
        <v>160</v>
      </c>
      <c r="C161" s="1">
        <v>265559</v>
      </c>
      <c r="D161">
        <v>46</v>
      </c>
      <c r="E161" s="2">
        <v>41442</v>
      </c>
      <c r="F161">
        <v>4.3600000000000003</v>
      </c>
      <c r="G161">
        <v>0</v>
      </c>
      <c r="H161" s="1">
        <v>2013</v>
      </c>
      <c r="I161">
        <v>6</v>
      </c>
      <c r="J161">
        <v>23</v>
      </c>
      <c r="K161" s="1">
        <v>201323</v>
      </c>
      <c r="L161">
        <v>6</v>
      </c>
    </row>
    <row r="162" spans="2:12" x14ac:dyDescent="0.3">
      <c r="B162">
        <v>161</v>
      </c>
      <c r="C162" s="1">
        <v>265559</v>
      </c>
      <c r="D162">
        <v>46</v>
      </c>
      <c r="E162" s="2">
        <v>41443</v>
      </c>
      <c r="F162">
        <v>4.17</v>
      </c>
      <c r="G162">
        <v>0</v>
      </c>
      <c r="H162" s="1">
        <v>2013</v>
      </c>
      <c r="I162">
        <v>6</v>
      </c>
      <c r="J162">
        <v>23</v>
      </c>
      <c r="K162" s="1">
        <v>201323</v>
      </c>
      <c r="L162">
        <v>7</v>
      </c>
    </row>
    <row r="163" spans="2:12" x14ac:dyDescent="0.3">
      <c r="B163">
        <v>162</v>
      </c>
      <c r="C163" s="1">
        <v>265559</v>
      </c>
      <c r="D163">
        <v>46</v>
      </c>
      <c r="E163" s="2">
        <v>41444</v>
      </c>
      <c r="F163">
        <v>4.5599999999999996</v>
      </c>
      <c r="G163">
        <v>0</v>
      </c>
      <c r="H163" s="1">
        <v>2013</v>
      </c>
      <c r="I163">
        <v>6</v>
      </c>
      <c r="J163">
        <v>24</v>
      </c>
      <c r="K163" s="1">
        <v>201324</v>
      </c>
      <c r="L163">
        <v>1</v>
      </c>
    </row>
    <row r="164" spans="2:12" x14ac:dyDescent="0.3">
      <c r="B164">
        <v>163</v>
      </c>
      <c r="C164" s="1">
        <v>265559</v>
      </c>
      <c r="D164">
        <v>46</v>
      </c>
      <c r="E164" s="2">
        <v>41445</v>
      </c>
      <c r="F164">
        <v>4.08</v>
      </c>
      <c r="G164">
        <v>0</v>
      </c>
      <c r="H164" s="1">
        <v>2013</v>
      </c>
      <c r="I164">
        <v>6</v>
      </c>
      <c r="J164">
        <v>24</v>
      </c>
      <c r="K164" s="1">
        <v>201324</v>
      </c>
      <c r="L164">
        <v>2</v>
      </c>
    </row>
    <row r="165" spans="2:12" x14ac:dyDescent="0.3">
      <c r="B165">
        <v>164</v>
      </c>
      <c r="C165" s="1">
        <v>265559</v>
      </c>
      <c r="D165">
        <v>46</v>
      </c>
      <c r="E165" s="2">
        <v>41446</v>
      </c>
      <c r="F165">
        <v>4.26</v>
      </c>
      <c r="G165">
        <v>0</v>
      </c>
      <c r="H165" s="1">
        <v>2013</v>
      </c>
      <c r="I165">
        <v>6</v>
      </c>
      <c r="J165">
        <v>24</v>
      </c>
      <c r="K165" s="1">
        <v>201324</v>
      </c>
      <c r="L165">
        <v>3</v>
      </c>
    </row>
    <row r="166" spans="2:12" x14ac:dyDescent="0.3">
      <c r="B166">
        <v>165</v>
      </c>
      <c r="C166" s="1">
        <v>265559</v>
      </c>
      <c r="D166">
        <v>46</v>
      </c>
      <c r="E166" s="2">
        <v>41447</v>
      </c>
      <c r="F166">
        <v>4.9800000000000004</v>
      </c>
      <c r="G166">
        <v>0</v>
      </c>
      <c r="H166" s="1">
        <v>2013</v>
      </c>
      <c r="I166">
        <v>6</v>
      </c>
      <c r="J166">
        <v>24</v>
      </c>
      <c r="K166" s="1">
        <v>201324</v>
      </c>
      <c r="L166">
        <v>4</v>
      </c>
    </row>
    <row r="167" spans="2:12" x14ac:dyDescent="0.3">
      <c r="B167">
        <v>166</v>
      </c>
      <c r="C167" s="1">
        <v>265559</v>
      </c>
      <c r="D167">
        <v>46</v>
      </c>
      <c r="E167" s="2">
        <v>41448</v>
      </c>
      <c r="F167">
        <v>5.26</v>
      </c>
      <c r="G167">
        <v>0</v>
      </c>
      <c r="H167" s="1">
        <v>2013</v>
      </c>
      <c r="I167">
        <v>6</v>
      </c>
      <c r="J167">
        <v>24</v>
      </c>
      <c r="K167" s="1">
        <v>201324</v>
      </c>
      <c r="L167">
        <v>5</v>
      </c>
    </row>
    <row r="168" spans="2:12" x14ac:dyDescent="0.3">
      <c r="B168">
        <v>167</v>
      </c>
      <c r="C168" s="1">
        <v>265559</v>
      </c>
      <c r="D168">
        <v>46</v>
      </c>
      <c r="E168" s="2">
        <v>41449</v>
      </c>
      <c r="F168">
        <v>4.5199999999999996</v>
      </c>
      <c r="G168">
        <v>0</v>
      </c>
      <c r="H168" s="1">
        <v>2013</v>
      </c>
      <c r="I168">
        <v>6</v>
      </c>
      <c r="J168">
        <v>24</v>
      </c>
      <c r="K168" s="1">
        <v>201324</v>
      </c>
      <c r="L168">
        <v>6</v>
      </c>
    </row>
    <row r="169" spans="2:12" x14ac:dyDescent="0.3">
      <c r="B169">
        <v>168</v>
      </c>
      <c r="C169" s="1">
        <v>265559</v>
      </c>
      <c r="D169">
        <v>46</v>
      </c>
      <c r="E169" s="2">
        <v>41450</v>
      </c>
      <c r="F169">
        <v>4.26</v>
      </c>
      <c r="G169">
        <v>0</v>
      </c>
      <c r="H169" s="1">
        <v>2013</v>
      </c>
      <c r="I169">
        <v>6</v>
      </c>
      <c r="J169">
        <v>24</v>
      </c>
      <c r="K169" s="1">
        <v>201324</v>
      </c>
      <c r="L169">
        <v>7</v>
      </c>
    </row>
    <row r="170" spans="2:12" x14ac:dyDescent="0.3">
      <c r="B170">
        <v>169</v>
      </c>
      <c r="C170" s="1">
        <v>265559</v>
      </c>
      <c r="D170">
        <v>46</v>
      </c>
      <c r="E170" s="2">
        <v>41451</v>
      </c>
      <c r="F170">
        <v>4.51</v>
      </c>
      <c r="G170">
        <v>0</v>
      </c>
      <c r="H170" s="1">
        <v>2013</v>
      </c>
      <c r="I170">
        <v>6</v>
      </c>
      <c r="J170">
        <v>25</v>
      </c>
      <c r="K170" s="1">
        <v>201325</v>
      </c>
      <c r="L170">
        <v>1</v>
      </c>
    </row>
    <row r="171" spans="2:12" x14ac:dyDescent="0.3">
      <c r="B171">
        <v>170</v>
      </c>
      <c r="C171" s="1">
        <v>265559</v>
      </c>
      <c r="D171">
        <v>46</v>
      </c>
      <c r="E171" s="2">
        <v>41452</v>
      </c>
      <c r="F171">
        <v>4.03</v>
      </c>
      <c r="G171">
        <v>0</v>
      </c>
      <c r="H171" s="1">
        <v>2013</v>
      </c>
      <c r="I171">
        <v>6</v>
      </c>
      <c r="J171">
        <v>25</v>
      </c>
      <c r="K171" s="1">
        <v>201325</v>
      </c>
      <c r="L171">
        <v>2</v>
      </c>
    </row>
    <row r="172" spans="2:12" x14ac:dyDescent="0.3">
      <c r="B172">
        <v>171</v>
      </c>
      <c r="C172" s="1">
        <v>265559</v>
      </c>
      <c r="D172">
        <v>46</v>
      </c>
      <c r="E172" s="2">
        <v>41453</v>
      </c>
      <c r="F172">
        <v>4.6100000000000003</v>
      </c>
      <c r="G172">
        <v>0</v>
      </c>
      <c r="H172" s="1">
        <v>2013</v>
      </c>
      <c r="I172">
        <v>6</v>
      </c>
      <c r="J172">
        <v>25</v>
      </c>
      <c r="K172" s="1">
        <v>201325</v>
      </c>
      <c r="L172">
        <v>3</v>
      </c>
    </row>
    <row r="173" spans="2:12" x14ac:dyDescent="0.3">
      <c r="B173">
        <v>172</v>
      </c>
      <c r="C173" s="1">
        <v>265559</v>
      </c>
      <c r="D173">
        <v>46</v>
      </c>
      <c r="E173" s="2">
        <v>41454</v>
      </c>
      <c r="F173">
        <v>5.13</v>
      </c>
      <c r="G173">
        <v>0</v>
      </c>
      <c r="H173" s="1">
        <v>2013</v>
      </c>
      <c r="I173">
        <v>6</v>
      </c>
      <c r="J173">
        <v>25</v>
      </c>
      <c r="K173" s="1">
        <v>201325</v>
      </c>
      <c r="L173">
        <v>4</v>
      </c>
    </row>
    <row r="174" spans="2:12" x14ac:dyDescent="0.3">
      <c r="B174">
        <v>173</v>
      </c>
      <c r="C174" s="1">
        <v>265559</v>
      </c>
      <c r="D174">
        <v>46</v>
      </c>
      <c r="E174" s="2">
        <v>41455</v>
      </c>
      <c r="F174">
        <v>5.14</v>
      </c>
      <c r="G174">
        <v>0</v>
      </c>
      <c r="H174" s="1">
        <v>2013</v>
      </c>
      <c r="I174">
        <v>6</v>
      </c>
      <c r="J174">
        <v>25</v>
      </c>
      <c r="K174" s="1">
        <v>201325</v>
      </c>
      <c r="L174">
        <v>5</v>
      </c>
    </row>
    <row r="175" spans="2:12" x14ac:dyDescent="0.3">
      <c r="B175">
        <v>174</v>
      </c>
      <c r="C175" s="1">
        <v>265559</v>
      </c>
      <c r="D175">
        <v>46</v>
      </c>
      <c r="E175" s="2">
        <v>41456</v>
      </c>
      <c r="F175">
        <v>4.84</v>
      </c>
      <c r="G175">
        <v>0</v>
      </c>
      <c r="H175" s="1">
        <v>2013</v>
      </c>
      <c r="I175">
        <v>6</v>
      </c>
      <c r="J175">
        <v>25</v>
      </c>
      <c r="K175" s="1">
        <v>201325</v>
      </c>
      <c r="L175">
        <v>6</v>
      </c>
    </row>
    <row r="176" spans="2:12" x14ac:dyDescent="0.3">
      <c r="B176">
        <v>175</v>
      </c>
      <c r="C176" s="1">
        <v>265559</v>
      </c>
      <c r="D176">
        <v>46</v>
      </c>
      <c r="E176" s="2">
        <v>41457</v>
      </c>
      <c r="F176">
        <v>4.62</v>
      </c>
      <c r="G176">
        <v>0</v>
      </c>
      <c r="H176" s="1">
        <v>2013</v>
      </c>
      <c r="I176">
        <v>6</v>
      </c>
      <c r="J176">
        <v>25</v>
      </c>
      <c r="K176" s="1">
        <v>201325</v>
      </c>
      <c r="L176">
        <v>7</v>
      </c>
    </row>
    <row r="177" spans="2:12" x14ac:dyDescent="0.3">
      <c r="B177">
        <v>176</v>
      </c>
      <c r="C177" s="1">
        <v>265559</v>
      </c>
      <c r="D177">
        <v>46</v>
      </c>
      <c r="E177" s="2">
        <v>41458</v>
      </c>
      <c r="F177">
        <v>5.09</v>
      </c>
      <c r="G177">
        <v>0</v>
      </c>
      <c r="H177" s="1">
        <v>2013</v>
      </c>
      <c r="I177">
        <v>6</v>
      </c>
      <c r="J177">
        <v>26</v>
      </c>
      <c r="K177" s="1">
        <v>201326</v>
      </c>
      <c r="L177">
        <v>1</v>
      </c>
    </row>
    <row r="178" spans="2:12" x14ac:dyDescent="0.3">
      <c r="B178">
        <v>177</v>
      </c>
      <c r="C178" s="1">
        <v>265559</v>
      </c>
      <c r="D178">
        <v>46</v>
      </c>
      <c r="E178" s="2">
        <v>41459</v>
      </c>
      <c r="F178">
        <v>4.72</v>
      </c>
      <c r="G178">
        <v>0</v>
      </c>
      <c r="H178" s="1">
        <v>2013</v>
      </c>
      <c r="I178">
        <v>6</v>
      </c>
      <c r="J178">
        <v>26</v>
      </c>
      <c r="K178" s="1">
        <v>201326</v>
      </c>
      <c r="L178">
        <v>2</v>
      </c>
    </row>
    <row r="179" spans="2:12" x14ac:dyDescent="0.3">
      <c r="B179">
        <v>178</v>
      </c>
      <c r="C179" s="1">
        <v>265559</v>
      </c>
      <c r="D179">
        <v>46</v>
      </c>
      <c r="E179" s="2">
        <v>41460</v>
      </c>
      <c r="F179">
        <v>4.71</v>
      </c>
      <c r="G179">
        <v>0</v>
      </c>
      <c r="H179" s="1">
        <v>2013</v>
      </c>
      <c r="I179">
        <v>6</v>
      </c>
      <c r="J179">
        <v>26</v>
      </c>
      <c r="K179" s="1">
        <v>201326</v>
      </c>
      <c r="L179">
        <v>3</v>
      </c>
    </row>
    <row r="180" spans="2:12" x14ac:dyDescent="0.3">
      <c r="B180">
        <v>179</v>
      </c>
      <c r="C180" s="1">
        <v>265559</v>
      </c>
      <c r="D180">
        <v>46</v>
      </c>
      <c r="E180" s="2">
        <v>41461</v>
      </c>
      <c r="F180">
        <v>5.24</v>
      </c>
      <c r="G180">
        <v>0</v>
      </c>
      <c r="H180" s="1">
        <v>2013</v>
      </c>
      <c r="I180">
        <v>6</v>
      </c>
      <c r="J180">
        <v>26</v>
      </c>
      <c r="K180" s="1">
        <v>201326</v>
      </c>
      <c r="L180">
        <v>4</v>
      </c>
    </row>
    <row r="181" spans="2:12" x14ac:dyDescent="0.3">
      <c r="B181">
        <v>180</v>
      </c>
      <c r="C181" s="1">
        <v>265559</v>
      </c>
      <c r="D181">
        <v>46</v>
      </c>
      <c r="E181" s="2">
        <v>41462</v>
      </c>
      <c r="F181">
        <v>5.18</v>
      </c>
      <c r="G181">
        <v>0</v>
      </c>
      <c r="H181" s="1">
        <v>2013</v>
      </c>
      <c r="I181">
        <v>6</v>
      </c>
      <c r="J181">
        <v>26</v>
      </c>
      <c r="K181" s="1">
        <v>201326</v>
      </c>
      <c r="L181">
        <v>5</v>
      </c>
    </row>
    <row r="182" spans="2:12" x14ac:dyDescent="0.3">
      <c r="B182">
        <v>181</v>
      </c>
      <c r="C182" s="1">
        <v>265559</v>
      </c>
      <c r="D182">
        <v>46</v>
      </c>
      <c r="E182" s="2">
        <v>41463</v>
      </c>
      <c r="F182">
        <v>4.97</v>
      </c>
      <c r="G182">
        <v>0</v>
      </c>
      <c r="H182" s="1">
        <v>2013</v>
      </c>
      <c r="I182">
        <v>6</v>
      </c>
      <c r="J182">
        <v>26</v>
      </c>
      <c r="K182" s="1">
        <v>201326</v>
      </c>
      <c r="L182">
        <v>6</v>
      </c>
    </row>
    <row r="183" spans="2:12" x14ac:dyDescent="0.3">
      <c r="B183">
        <v>182</v>
      </c>
      <c r="C183" s="1">
        <v>265559</v>
      </c>
      <c r="D183">
        <v>46</v>
      </c>
      <c r="E183" s="2">
        <v>41464</v>
      </c>
      <c r="F183">
        <v>4.1100000000000003</v>
      </c>
      <c r="G183">
        <v>0</v>
      </c>
      <c r="H183" s="1">
        <v>2013</v>
      </c>
      <c r="I183">
        <v>6</v>
      </c>
      <c r="J183">
        <v>26</v>
      </c>
      <c r="K183" s="1">
        <v>201326</v>
      </c>
      <c r="L183">
        <v>7</v>
      </c>
    </row>
    <row r="184" spans="2:12" x14ac:dyDescent="0.3">
      <c r="B184">
        <v>183</v>
      </c>
      <c r="C184" s="1">
        <v>265559</v>
      </c>
      <c r="D184">
        <v>46</v>
      </c>
      <c r="E184" s="2">
        <v>41465</v>
      </c>
      <c r="F184">
        <v>4.3</v>
      </c>
      <c r="G184">
        <v>0</v>
      </c>
      <c r="H184" s="1">
        <v>2013</v>
      </c>
      <c r="I184">
        <v>7</v>
      </c>
      <c r="J184">
        <v>27</v>
      </c>
      <c r="K184" s="1">
        <v>201327</v>
      </c>
      <c r="L184">
        <v>1</v>
      </c>
    </row>
    <row r="185" spans="2:12" x14ac:dyDescent="0.3">
      <c r="B185">
        <v>184</v>
      </c>
      <c r="C185" s="1">
        <v>265559</v>
      </c>
      <c r="D185">
        <v>46</v>
      </c>
      <c r="E185" s="2">
        <v>41466</v>
      </c>
      <c r="F185">
        <v>4.34</v>
      </c>
      <c r="G185">
        <v>0</v>
      </c>
      <c r="H185" s="1">
        <v>2013</v>
      </c>
      <c r="I185">
        <v>7</v>
      </c>
      <c r="J185">
        <v>27</v>
      </c>
      <c r="K185" s="1">
        <v>201327</v>
      </c>
      <c r="L185">
        <v>2</v>
      </c>
    </row>
    <row r="186" spans="2:12" x14ac:dyDescent="0.3">
      <c r="B186">
        <v>185</v>
      </c>
      <c r="C186" s="1">
        <v>265559</v>
      </c>
      <c r="D186">
        <v>46</v>
      </c>
      <c r="E186" s="2">
        <v>41467</v>
      </c>
      <c r="F186">
        <v>4.55</v>
      </c>
      <c r="G186">
        <v>0</v>
      </c>
      <c r="H186" s="1">
        <v>2013</v>
      </c>
      <c r="I186">
        <v>7</v>
      </c>
      <c r="J186">
        <v>27</v>
      </c>
      <c r="K186" s="1">
        <v>201327</v>
      </c>
      <c r="L186">
        <v>3</v>
      </c>
    </row>
    <row r="187" spans="2:12" x14ac:dyDescent="0.3">
      <c r="B187">
        <v>186</v>
      </c>
      <c r="C187" s="1">
        <v>265559</v>
      </c>
      <c r="D187">
        <v>46</v>
      </c>
      <c r="E187" s="2">
        <v>41468</v>
      </c>
      <c r="F187">
        <v>4.8899999999999997</v>
      </c>
      <c r="G187">
        <v>0</v>
      </c>
      <c r="H187" s="1">
        <v>2013</v>
      </c>
      <c r="I187">
        <v>7</v>
      </c>
      <c r="J187">
        <v>27</v>
      </c>
      <c r="K187" s="1">
        <v>201327</v>
      </c>
      <c r="L187">
        <v>4</v>
      </c>
    </row>
    <row r="188" spans="2:12" x14ac:dyDescent="0.3">
      <c r="B188">
        <v>187</v>
      </c>
      <c r="C188" s="1">
        <v>265559</v>
      </c>
      <c r="D188">
        <v>46</v>
      </c>
      <c r="E188" s="2">
        <v>41469</v>
      </c>
      <c r="F188">
        <v>5</v>
      </c>
      <c r="G188">
        <v>0</v>
      </c>
      <c r="H188" s="1">
        <v>2013</v>
      </c>
      <c r="I188">
        <v>7</v>
      </c>
      <c r="J188">
        <v>27</v>
      </c>
      <c r="K188" s="1">
        <v>201327</v>
      </c>
      <c r="L188">
        <v>5</v>
      </c>
    </row>
    <row r="189" spans="2:12" x14ac:dyDescent="0.3">
      <c r="B189">
        <v>188</v>
      </c>
      <c r="C189" s="1">
        <v>265559</v>
      </c>
      <c r="D189">
        <v>46</v>
      </c>
      <c r="E189" s="2">
        <v>41470</v>
      </c>
      <c r="F189">
        <v>4.6100000000000003</v>
      </c>
      <c r="G189">
        <v>0</v>
      </c>
      <c r="H189" s="1">
        <v>2013</v>
      </c>
      <c r="I189">
        <v>7</v>
      </c>
      <c r="J189">
        <v>27</v>
      </c>
      <c r="K189" s="1">
        <v>201327</v>
      </c>
      <c r="L189">
        <v>6</v>
      </c>
    </row>
    <row r="190" spans="2:12" x14ac:dyDescent="0.3">
      <c r="B190">
        <v>189</v>
      </c>
      <c r="C190" s="1">
        <v>265559</v>
      </c>
      <c r="D190">
        <v>46</v>
      </c>
      <c r="E190" s="2">
        <v>41471</v>
      </c>
      <c r="F190">
        <v>4.55</v>
      </c>
      <c r="G190">
        <v>0</v>
      </c>
      <c r="H190" s="1">
        <v>2013</v>
      </c>
      <c r="I190">
        <v>7</v>
      </c>
      <c r="J190">
        <v>27</v>
      </c>
      <c r="K190" s="1">
        <v>201327</v>
      </c>
      <c r="L190">
        <v>7</v>
      </c>
    </row>
    <row r="191" spans="2:12" x14ac:dyDescent="0.3">
      <c r="B191">
        <v>190</v>
      </c>
      <c r="C191" s="1">
        <v>265559</v>
      </c>
      <c r="D191">
        <v>46</v>
      </c>
      <c r="E191" s="2">
        <v>41472</v>
      </c>
      <c r="F191">
        <v>4.45</v>
      </c>
      <c r="G191">
        <v>0</v>
      </c>
      <c r="H191" s="1">
        <v>2013</v>
      </c>
      <c r="I191">
        <v>7</v>
      </c>
      <c r="J191">
        <v>28</v>
      </c>
      <c r="K191" s="1">
        <v>201328</v>
      </c>
      <c r="L191">
        <v>1</v>
      </c>
    </row>
    <row r="192" spans="2:12" x14ac:dyDescent="0.3">
      <c r="B192">
        <v>191</v>
      </c>
      <c r="C192" s="1">
        <v>265559</v>
      </c>
      <c r="D192">
        <v>46</v>
      </c>
      <c r="E192" s="2">
        <v>41473</v>
      </c>
      <c r="F192">
        <v>4.3</v>
      </c>
      <c r="G192">
        <v>0</v>
      </c>
      <c r="H192" s="1">
        <v>2013</v>
      </c>
      <c r="I192">
        <v>7</v>
      </c>
      <c r="J192">
        <v>28</v>
      </c>
      <c r="K192" s="1">
        <v>201328</v>
      </c>
      <c r="L192">
        <v>2</v>
      </c>
    </row>
    <row r="193" spans="2:12" x14ac:dyDescent="0.3">
      <c r="B193">
        <v>192</v>
      </c>
      <c r="C193" s="1">
        <v>265559</v>
      </c>
      <c r="D193">
        <v>46</v>
      </c>
      <c r="E193" s="2">
        <v>41474</v>
      </c>
      <c r="F193">
        <v>3.85</v>
      </c>
      <c r="G193">
        <v>0</v>
      </c>
      <c r="H193" s="1">
        <v>2013</v>
      </c>
      <c r="I193">
        <v>7</v>
      </c>
      <c r="J193">
        <v>28</v>
      </c>
      <c r="K193" s="1">
        <v>201328</v>
      </c>
      <c r="L193">
        <v>3</v>
      </c>
    </row>
    <row r="194" spans="2:12" x14ac:dyDescent="0.3">
      <c r="B194">
        <v>193</v>
      </c>
      <c r="C194" s="1">
        <v>265559</v>
      </c>
      <c r="D194">
        <v>46</v>
      </c>
      <c r="E194" s="2">
        <v>41475</v>
      </c>
      <c r="F194">
        <v>4.88</v>
      </c>
      <c r="G194">
        <v>0</v>
      </c>
      <c r="H194" s="1">
        <v>2013</v>
      </c>
      <c r="I194">
        <v>7</v>
      </c>
      <c r="J194">
        <v>28</v>
      </c>
      <c r="K194" s="1">
        <v>201328</v>
      </c>
      <c r="L194">
        <v>4</v>
      </c>
    </row>
    <row r="195" spans="2:12" x14ac:dyDescent="0.3">
      <c r="B195">
        <v>194</v>
      </c>
      <c r="C195" s="1">
        <v>265559</v>
      </c>
      <c r="D195">
        <v>46</v>
      </c>
      <c r="E195" s="2">
        <v>41476</v>
      </c>
      <c r="F195">
        <v>5.08</v>
      </c>
      <c r="G195">
        <v>0</v>
      </c>
      <c r="H195" s="1">
        <v>2013</v>
      </c>
      <c r="I195">
        <v>7</v>
      </c>
      <c r="J195">
        <v>28</v>
      </c>
      <c r="K195" s="1">
        <v>201328</v>
      </c>
      <c r="L195">
        <v>5</v>
      </c>
    </row>
    <row r="196" spans="2:12" x14ac:dyDescent="0.3">
      <c r="B196">
        <v>195</v>
      </c>
      <c r="C196" s="1">
        <v>265559</v>
      </c>
      <c r="D196">
        <v>46</v>
      </c>
      <c r="E196" s="2">
        <v>41477</v>
      </c>
      <c r="F196">
        <v>4.75</v>
      </c>
      <c r="G196">
        <v>0</v>
      </c>
      <c r="H196" s="1">
        <v>2013</v>
      </c>
      <c r="I196">
        <v>7</v>
      </c>
      <c r="J196">
        <v>28</v>
      </c>
      <c r="K196" s="1">
        <v>201328</v>
      </c>
      <c r="L196">
        <v>6</v>
      </c>
    </row>
    <row r="197" spans="2:12" x14ac:dyDescent="0.3">
      <c r="B197">
        <v>196</v>
      </c>
      <c r="C197" s="1">
        <v>265559</v>
      </c>
      <c r="D197">
        <v>46</v>
      </c>
      <c r="E197" s="2">
        <v>41478</v>
      </c>
      <c r="F197">
        <v>4.5999999999999996</v>
      </c>
      <c r="G197">
        <v>0</v>
      </c>
      <c r="H197" s="1">
        <v>2013</v>
      </c>
      <c r="I197">
        <v>7</v>
      </c>
      <c r="J197">
        <v>28</v>
      </c>
      <c r="K197" s="1">
        <v>201328</v>
      </c>
      <c r="L197">
        <v>7</v>
      </c>
    </row>
    <row r="198" spans="2:12" x14ac:dyDescent="0.3">
      <c r="B198">
        <v>197</v>
      </c>
      <c r="C198" s="1">
        <v>265559</v>
      </c>
      <c r="D198">
        <v>46</v>
      </c>
      <c r="E198" s="2">
        <v>41479</v>
      </c>
      <c r="F198">
        <v>4.4400000000000004</v>
      </c>
      <c r="G198">
        <v>0</v>
      </c>
      <c r="H198" s="1">
        <v>2013</v>
      </c>
      <c r="I198">
        <v>7</v>
      </c>
      <c r="J198">
        <v>29</v>
      </c>
      <c r="K198" s="1">
        <v>201329</v>
      </c>
      <c r="L198">
        <v>1</v>
      </c>
    </row>
    <row r="199" spans="2:12" x14ac:dyDescent="0.3">
      <c r="B199">
        <v>198</v>
      </c>
      <c r="C199" s="1">
        <v>265559</v>
      </c>
      <c r="D199">
        <v>46</v>
      </c>
      <c r="E199" s="2">
        <v>41480</v>
      </c>
      <c r="F199">
        <v>4.2300000000000004</v>
      </c>
      <c r="G199">
        <v>0</v>
      </c>
      <c r="H199" s="1">
        <v>2013</v>
      </c>
      <c r="I199">
        <v>7</v>
      </c>
      <c r="J199">
        <v>29</v>
      </c>
      <c r="K199" s="1">
        <v>201329</v>
      </c>
      <c r="L199">
        <v>2</v>
      </c>
    </row>
    <row r="200" spans="2:12" x14ac:dyDescent="0.3">
      <c r="B200">
        <v>199</v>
      </c>
      <c r="C200" s="1">
        <v>265559</v>
      </c>
      <c r="D200">
        <v>46</v>
      </c>
      <c r="E200" s="2">
        <v>41481</v>
      </c>
      <c r="F200">
        <v>4.2300000000000004</v>
      </c>
      <c r="G200">
        <v>0</v>
      </c>
      <c r="H200" s="1">
        <v>2013</v>
      </c>
      <c r="I200">
        <v>7</v>
      </c>
      <c r="J200">
        <v>29</v>
      </c>
      <c r="K200" s="1">
        <v>201329</v>
      </c>
      <c r="L200">
        <v>3</v>
      </c>
    </row>
    <row r="201" spans="2:12" x14ac:dyDescent="0.3">
      <c r="B201">
        <v>200</v>
      </c>
      <c r="C201" s="1">
        <v>265559</v>
      </c>
      <c r="D201">
        <v>46</v>
      </c>
      <c r="E201" s="2">
        <v>41482</v>
      </c>
      <c r="F201">
        <v>5.16</v>
      </c>
      <c r="G201">
        <v>0</v>
      </c>
      <c r="H201" s="1">
        <v>2013</v>
      </c>
      <c r="I201">
        <v>7</v>
      </c>
      <c r="J201">
        <v>29</v>
      </c>
      <c r="K201" s="1">
        <v>201329</v>
      </c>
      <c r="L201">
        <v>4</v>
      </c>
    </row>
    <row r="202" spans="2:12" x14ac:dyDescent="0.3">
      <c r="B202">
        <v>201</v>
      </c>
      <c r="C202" s="1">
        <v>265559</v>
      </c>
      <c r="D202">
        <v>46</v>
      </c>
      <c r="E202" s="2">
        <v>41483</v>
      </c>
      <c r="F202">
        <v>4.88</v>
      </c>
      <c r="G202">
        <v>0</v>
      </c>
      <c r="H202" s="1">
        <v>2013</v>
      </c>
      <c r="I202">
        <v>7</v>
      </c>
      <c r="J202">
        <v>29</v>
      </c>
      <c r="K202" s="1">
        <v>201329</v>
      </c>
      <c r="L202">
        <v>5</v>
      </c>
    </row>
    <row r="203" spans="2:12" x14ac:dyDescent="0.3">
      <c r="B203">
        <v>202</v>
      </c>
      <c r="C203" s="1">
        <v>265559</v>
      </c>
      <c r="D203">
        <v>46</v>
      </c>
      <c r="E203" s="2">
        <v>41484</v>
      </c>
      <c r="F203">
        <v>4.91</v>
      </c>
      <c r="G203">
        <v>0</v>
      </c>
      <c r="H203" s="1">
        <v>2013</v>
      </c>
      <c r="I203">
        <v>7</v>
      </c>
      <c r="J203">
        <v>29</v>
      </c>
      <c r="K203" s="1">
        <v>201329</v>
      </c>
      <c r="L203">
        <v>6</v>
      </c>
    </row>
    <row r="204" spans="2:12" x14ac:dyDescent="0.3">
      <c r="B204">
        <v>203</v>
      </c>
      <c r="C204" s="1">
        <v>265559</v>
      </c>
      <c r="D204">
        <v>46</v>
      </c>
      <c r="E204" s="2">
        <v>41485</v>
      </c>
      <c r="F204">
        <v>4.74</v>
      </c>
      <c r="G204">
        <v>0</v>
      </c>
      <c r="H204" s="1">
        <v>2013</v>
      </c>
      <c r="I204">
        <v>7</v>
      </c>
      <c r="J204">
        <v>29</v>
      </c>
      <c r="K204" s="1">
        <v>201329</v>
      </c>
      <c r="L204">
        <v>7</v>
      </c>
    </row>
    <row r="205" spans="2:12" x14ac:dyDescent="0.3">
      <c r="B205">
        <v>204</v>
      </c>
      <c r="C205" s="1">
        <v>265559</v>
      </c>
      <c r="D205">
        <v>46</v>
      </c>
      <c r="E205" s="2">
        <v>41486</v>
      </c>
      <c r="F205">
        <v>4.57</v>
      </c>
      <c r="G205">
        <v>0</v>
      </c>
      <c r="H205" s="1">
        <v>2013</v>
      </c>
      <c r="I205">
        <v>7</v>
      </c>
      <c r="J205">
        <v>30</v>
      </c>
      <c r="K205" s="1">
        <v>201330</v>
      </c>
      <c r="L205">
        <v>1</v>
      </c>
    </row>
    <row r="206" spans="2:12" x14ac:dyDescent="0.3">
      <c r="B206">
        <v>205</v>
      </c>
      <c r="C206" s="1">
        <v>265559</v>
      </c>
      <c r="D206">
        <v>46</v>
      </c>
      <c r="E206" s="2">
        <v>41487</v>
      </c>
      <c r="F206">
        <v>5.03</v>
      </c>
      <c r="G206">
        <v>0</v>
      </c>
      <c r="H206" s="1">
        <v>2013</v>
      </c>
      <c r="I206">
        <v>7</v>
      </c>
      <c r="J206">
        <v>30</v>
      </c>
      <c r="K206" s="1">
        <v>201330</v>
      </c>
      <c r="L206">
        <v>2</v>
      </c>
    </row>
    <row r="207" spans="2:12" x14ac:dyDescent="0.3">
      <c r="B207">
        <v>206</v>
      </c>
      <c r="C207" s="1">
        <v>265559</v>
      </c>
      <c r="D207">
        <v>46</v>
      </c>
      <c r="E207" s="2">
        <v>41488</v>
      </c>
      <c r="F207">
        <v>4.7</v>
      </c>
      <c r="G207">
        <v>0</v>
      </c>
      <c r="H207" s="1">
        <v>2013</v>
      </c>
      <c r="I207">
        <v>7</v>
      </c>
      <c r="J207">
        <v>30</v>
      </c>
      <c r="K207" s="1">
        <v>201330</v>
      </c>
      <c r="L207">
        <v>3</v>
      </c>
    </row>
    <row r="208" spans="2:12" x14ac:dyDescent="0.3">
      <c r="B208">
        <v>207</v>
      </c>
      <c r="C208" s="1">
        <v>265559</v>
      </c>
      <c r="D208">
        <v>46</v>
      </c>
      <c r="E208" s="2">
        <v>41489</v>
      </c>
      <c r="F208">
        <v>5.31</v>
      </c>
      <c r="G208">
        <v>0</v>
      </c>
      <c r="H208" s="1">
        <v>2013</v>
      </c>
      <c r="I208">
        <v>7</v>
      </c>
      <c r="J208">
        <v>30</v>
      </c>
      <c r="K208" s="1">
        <v>201330</v>
      </c>
      <c r="L208">
        <v>4</v>
      </c>
    </row>
    <row r="209" spans="2:12" x14ac:dyDescent="0.3">
      <c r="B209">
        <v>208</v>
      </c>
      <c r="C209" s="1">
        <v>265559</v>
      </c>
      <c r="D209">
        <v>46</v>
      </c>
      <c r="E209" s="2">
        <v>41490</v>
      </c>
      <c r="F209">
        <v>5.19</v>
      </c>
      <c r="G209">
        <v>0</v>
      </c>
      <c r="H209" s="1">
        <v>2013</v>
      </c>
      <c r="I209">
        <v>7</v>
      </c>
      <c r="J209">
        <v>30</v>
      </c>
      <c r="K209" s="1">
        <v>201330</v>
      </c>
      <c r="L209">
        <v>5</v>
      </c>
    </row>
    <row r="210" spans="2:12" x14ac:dyDescent="0.3">
      <c r="B210">
        <v>209</v>
      </c>
      <c r="C210" s="1">
        <v>265559</v>
      </c>
      <c r="D210">
        <v>46</v>
      </c>
      <c r="E210" s="2">
        <v>41491</v>
      </c>
      <c r="F210">
        <v>4.93</v>
      </c>
      <c r="G210">
        <v>0</v>
      </c>
      <c r="H210" s="1">
        <v>2013</v>
      </c>
      <c r="I210">
        <v>7</v>
      </c>
      <c r="J210">
        <v>30</v>
      </c>
      <c r="K210" s="1">
        <v>201330</v>
      </c>
      <c r="L210">
        <v>6</v>
      </c>
    </row>
    <row r="211" spans="2:12" x14ac:dyDescent="0.3">
      <c r="B211">
        <v>210</v>
      </c>
      <c r="C211" s="1">
        <v>265559</v>
      </c>
      <c r="D211">
        <v>46</v>
      </c>
      <c r="E211" s="2">
        <v>41492</v>
      </c>
      <c r="F211">
        <v>4.6500000000000004</v>
      </c>
      <c r="G211">
        <v>0</v>
      </c>
      <c r="H211" s="1">
        <v>2013</v>
      </c>
      <c r="I211">
        <v>7</v>
      </c>
      <c r="J211">
        <v>30</v>
      </c>
      <c r="K211" s="1">
        <v>201330</v>
      </c>
      <c r="L211">
        <v>7</v>
      </c>
    </row>
    <row r="212" spans="2:12" x14ac:dyDescent="0.3">
      <c r="B212">
        <v>211</v>
      </c>
      <c r="C212" s="1">
        <v>265559</v>
      </c>
      <c r="D212">
        <v>46</v>
      </c>
      <c r="E212" s="2">
        <v>41493</v>
      </c>
      <c r="F212">
        <v>4.7699999999999996</v>
      </c>
      <c r="G212">
        <v>0</v>
      </c>
      <c r="H212" s="1">
        <v>2013</v>
      </c>
      <c r="I212">
        <v>8</v>
      </c>
      <c r="J212">
        <v>31</v>
      </c>
      <c r="K212" s="1">
        <v>201331</v>
      </c>
      <c r="L212">
        <v>1</v>
      </c>
    </row>
    <row r="213" spans="2:12" x14ac:dyDescent="0.3">
      <c r="B213">
        <v>212</v>
      </c>
      <c r="C213" s="1">
        <v>265559</v>
      </c>
      <c r="D213">
        <v>46</v>
      </c>
      <c r="E213" s="2">
        <v>41494</v>
      </c>
      <c r="F213">
        <v>4.6100000000000003</v>
      </c>
      <c r="G213">
        <v>0</v>
      </c>
      <c r="H213" s="1">
        <v>2013</v>
      </c>
      <c r="I213">
        <v>8</v>
      </c>
      <c r="J213">
        <v>31</v>
      </c>
      <c r="K213" s="1">
        <v>201331</v>
      </c>
      <c r="L213">
        <v>2</v>
      </c>
    </row>
    <row r="214" spans="2:12" x14ac:dyDescent="0.3">
      <c r="B214">
        <v>213</v>
      </c>
      <c r="C214" s="1">
        <v>265559</v>
      </c>
      <c r="D214">
        <v>46</v>
      </c>
      <c r="E214" s="2">
        <v>41495</v>
      </c>
      <c r="F214">
        <v>4.5999999999999996</v>
      </c>
      <c r="G214">
        <v>0</v>
      </c>
      <c r="H214" s="1">
        <v>2013</v>
      </c>
      <c r="I214">
        <v>8</v>
      </c>
      <c r="J214">
        <v>31</v>
      </c>
      <c r="K214" s="1">
        <v>201331</v>
      </c>
      <c r="L214">
        <v>3</v>
      </c>
    </row>
    <row r="215" spans="2:12" x14ac:dyDescent="0.3">
      <c r="B215">
        <v>214</v>
      </c>
      <c r="C215" s="1">
        <v>265559</v>
      </c>
      <c r="D215">
        <v>46</v>
      </c>
      <c r="E215" s="2">
        <v>41496</v>
      </c>
      <c r="F215">
        <v>4.8099999999999996</v>
      </c>
      <c r="G215">
        <v>0</v>
      </c>
      <c r="H215" s="1">
        <v>2013</v>
      </c>
      <c r="I215">
        <v>8</v>
      </c>
      <c r="J215">
        <v>31</v>
      </c>
      <c r="K215" s="1">
        <v>201331</v>
      </c>
      <c r="L215">
        <v>4</v>
      </c>
    </row>
    <row r="216" spans="2:12" x14ac:dyDescent="0.3">
      <c r="B216">
        <v>215</v>
      </c>
      <c r="C216" s="1">
        <v>265559</v>
      </c>
      <c r="D216">
        <v>46</v>
      </c>
      <c r="E216" s="2">
        <v>41497</v>
      </c>
      <c r="F216">
        <v>5.21</v>
      </c>
      <c r="G216">
        <v>0</v>
      </c>
      <c r="H216" s="1">
        <v>2013</v>
      </c>
      <c r="I216">
        <v>8</v>
      </c>
      <c r="J216">
        <v>31</v>
      </c>
      <c r="K216" s="1">
        <v>201331</v>
      </c>
      <c r="L216">
        <v>5</v>
      </c>
    </row>
    <row r="217" spans="2:12" x14ac:dyDescent="0.3">
      <c r="B217">
        <v>216</v>
      </c>
      <c r="C217" s="1">
        <v>265559</v>
      </c>
      <c r="D217">
        <v>46</v>
      </c>
      <c r="E217" s="2">
        <v>41498</v>
      </c>
      <c r="F217">
        <v>4.72</v>
      </c>
      <c r="G217">
        <v>0</v>
      </c>
      <c r="H217" s="1">
        <v>2013</v>
      </c>
      <c r="I217">
        <v>8</v>
      </c>
      <c r="J217">
        <v>31</v>
      </c>
      <c r="K217" s="1">
        <v>201331</v>
      </c>
      <c r="L217">
        <v>6</v>
      </c>
    </row>
    <row r="218" spans="2:12" x14ac:dyDescent="0.3">
      <c r="B218">
        <v>217</v>
      </c>
      <c r="C218" s="1">
        <v>265559</v>
      </c>
      <c r="D218">
        <v>46</v>
      </c>
      <c r="E218" s="2">
        <v>41499</v>
      </c>
      <c r="F218">
        <v>4.71</v>
      </c>
      <c r="G218">
        <v>0</v>
      </c>
      <c r="H218" s="1">
        <v>2013</v>
      </c>
      <c r="I218">
        <v>8</v>
      </c>
      <c r="J218">
        <v>31</v>
      </c>
      <c r="K218" s="1">
        <v>201331</v>
      </c>
      <c r="L218">
        <v>7</v>
      </c>
    </row>
    <row r="219" spans="2:12" x14ac:dyDescent="0.3">
      <c r="B219">
        <v>218</v>
      </c>
      <c r="C219" s="1">
        <v>265559</v>
      </c>
      <c r="D219">
        <v>46</v>
      </c>
      <c r="E219" s="2">
        <v>41500</v>
      </c>
      <c r="F219">
        <v>4.38</v>
      </c>
      <c r="G219">
        <v>0</v>
      </c>
      <c r="H219" s="1">
        <v>2013</v>
      </c>
      <c r="I219">
        <v>8</v>
      </c>
      <c r="J219">
        <v>32</v>
      </c>
      <c r="K219" s="1">
        <v>201332</v>
      </c>
      <c r="L219">
        <v>1</v>
      </c>
    </row>
    <row r="220" spans="2:12" x14ac:dyDescent="0.3">
      <c r="B220">
        <v>219</v>
      </c>
      <c r="C220" s="1">
        <v>265559</v>
      </c>
      <c r="D220">
        <v>46</v>
      </c>
      <c r="E220" s="2">
        <v>41501</v>
      </c>
      <c r="F220">
        <v>4.32</v>
      </c>
      <c r="G220">
        <v>0</v>
      </c>
      <c r="H220" s="1">
        <v>2013</v>
      </c>
      <c r="I220">
        <v>8</v>
      </c>
      <c r="J220">
        <v>32</v>
      </c>
      <c r="K220" s="1">
        <v>201332</v>
      </c>
      <c r="L220">
        <v>2</v>
      </c>
    </row>
    <row r="221" spans="2:12" x14ac:dyDescent="0.3">
      <c r="B221">
        <v>220</v>
      </c>
      <c r="C221" s="1">
        <v>265559</v>
      </c>
      <c r="D221">
        <v>46</v>
      </c>
      <c r="E221" s="2">
        <v>41502</v>
      </c>
      <c r="F221">
        <v>4.33</v>
      </c>
      <c r="G221">
        <v>0</v>
      </c>
      <c r="H221" s="1">
        <v>2013</v>
      </c>
      <c r="I221">
        <v>8</v>
      </c>
      <c r="J221">
        <v>32</v>
      </c>
      <c r="K221" s="1">
        <v>201332</v>
      </c>
      <c r="L221">
        <v>3</v>
      </c>
    </row>
    <row r="222" spans="2:12" x14ac:dyDescent="0.3">
      <c r="B222">
        <v>221</v>
      </c>
      <c r="C222" s="1">
        <v>265559</v>
      </c>
      <c r="D222">
        <v>46</v>
      </c>
      <c r="E222" s="2">
        <v>41503</v>
      </c>
      <c r="F222">
        <v>4.71</v>
      </c>
      <c r="G222">
        <v>0</v>
      </c>
      <c r="H222" s="1">
        <v>2013</v>
      </c>
      <c r="I222">
        <v>8</v>
      </c>
      <c r="J222">
        <v>32</v>
      </c>
      <c r="K222" s="1">
        <v>201332</v>
      </c>
      <c r="L222">
        <v>4</v>
      </c>
    </row>
    <row r="223" spans="2:12" x14ac:dyDescent="0.3">
      <c r="B223">
        <v>222</v>
      </c>
      <c r="C223" s="1">
        <v>265559</v>
      </c>
      <c r="D223">
        <v>46</v>
      </c>
      <c r="E223" s="2">
        <v>41504</v>
      </c>
      <c r="F223">
        <v>5.16</v>
      </c>
      <c r="G223">
        <v>0</v>
      </c>
      <c r="H223" s="1">
        <v>2013</v>
      </c>
      <c r="I223">
        <v>8</v>
      </c>
      <c r="J223">
        <v>32</v>
      </c>
      <c r="K223" s="1">
        <v>201332</v>
      </c>
      <c r="L223">
        <v>5</v>
      </c>
    </row>
    <row r="224" spans="2:12" x14ac:dyDescent="0.3">
      <c r="B224">
        <v>223</v>
      </c>
      <c r="C224" s="1">
        <v>265559</v>
      </c>
      <c r="D224">
        <v>46</v>
      </c>
      <c r="E224" s="2">
        <v>41505</v>
      </c>
      <c r="F224">
        <v>4.7300000000000004</v>
      </c>
      <c r="G224">
        <v>0</v>
      </c>
      <c r="H224" s="1">
        <v>2013</v>
      </c>
      <c r="I224">
        <v>8</v>
      </c>
      <c r="J224">
        <v>32</v>
      </c>
      <c r="K224" s="1">
        <v>201332</v>
      </c>
      <c r="L224">
        <v>6</v>
      </c>
    </row>
    <row r="225" spans="2:12" x14ac:dyDescent="0.3">
      <c r="B225">
        <v>224</v>
      </c>
      <c r="C225" s="1">
        <v>265559</v>
      </c>
      <c r="D225">
        <v>46</v>
      </c>
      <c r="E225" s="2">
        <v>41506</v>
      </c>
      <c r="F225">
        <v>4.6100000000000003</v>
      </c>
      <c r="G225">
        <v>0</v>
      </c>
      <c r="H225" s="1">
        <v>2013</v>
      </c>
      <c r="I225">
        <v>8</v>
      </c>
      <c r="J225">
        <v>32</v>
      </c>
      <c r="K225" s="1">
        <v>201332</v>
      </c>
      <c r="L225">
        <v>7</v>
      </c>
    </row>
    <row r="226" spans="2:12" x14ac:dyDescent="0.3">
      <c r="B226">
        <v>225</v>
      </c>
      <c r="C226" s="1">
        <v>265559</v>
      </c>
      <c r="D226">
        <v>46</v>
      </c>
      <c r="E226" s="2">
        <v>41507</v>
      </c>
      <c r="F226">
        <v>4.53</v>
      </c>
      <c r="G226">
        <v>0</v>
      </c>
      <c r="H226" s="1">
        <v>2013</v>
      </c>
      <c r="I226">
        <v>8</v>
      </c>
      <c r="J226">
        <v>33</v>
      </c>
      <c r="K226" s="1">
        <v>201333</v>
      </c>
      <c r="L226">
        <v>1</v>
      </c>
    </row>
    <row r="227" spans="2:12" x14ac:dyDescent="0.3">
      <c r="B227">
        <v>226</v>
      </c>
      <c r="C227" s="1">
        <v>265559</v>
      </c>
      <c r="D227">
        <v>46</v>
      </c>
      <c r="E227" s="2">
        <v>41508</v>
      </c>
      <c r="F227">
        <v>4.55</v>
      </c>
      <c r="G227">
        <v>0</v>
      </c>
      <c r="H227" s="1">
        <v>2013</v>
      </c>
      <c r="I227">
        <v>8</v>
      </c>
      <c r="J227">
        <v>33</v>
      </c>
      <c r="K227" s="1">
        <v>201333</v>
      </c>
      <c r="L227">
        <v>2</v>
      </c>
    </row>
    <row r="228" spans="2:12" x14ac:dyDescent="0.3">
      <c r="B228">
        <v>227</v>
      </c>
      <c r="C228" s="1">
        <v>265559</v>
      </c>
      <c r="D228">
        <v>46</v>
      </c>
      <c r="E228" s="2">
        <v>41509</v>
      </c>
      <c r="F228">
        <v>4.25</v>
      </c>
      <c r="G228">
        <v>0</v>
      </c>
      <c r="H228" s="1">
        <v>2013</v>
      </c>
      <c r="I228">
        <v>8</v>
      </c>
      <c r="J228">
        <v>33</v>
      </c>
      <c r="K228" s="1">
        <v>201333</v>
      </c>
      <c r="L228">
        <v>3</v>
      </c>
    </row>
    <row r="229" spans="2:12" x14ac:dyDescent="0.3">
      <c r="B229">
        <v>228</v>
      </c>
      <c r="C229" s="1">
        <v>265559</v>
      </c>
      <c r="D229">
        <v>46</v>
      </c>
      <c r="E229" s="2">
        <v>41510</v>
      </c>
      <c r="F229">
        <v>4.54</v>
      </c>
      <c r="G229">
        <v>0</v>
      </c>
      <c r="H229" s="1">
        <v>2013</v>
      </c>
      <c r="I229">
        <v>8</v>
      </c>
      <c r="J229">
        <v>33</v>
      </c>
      <c r="K229" s="1">
        <v>201333</v>
      </c>
      <c r="L229">
        <v>4</v>
      </c>
    </row>
    <row r="230" spans="2:12" x14ac:dyDescent="0.3">
      <c r="B230">
        <v>229</v>
      </c>
      <c r="C230" s="1">
        <v>265559</v>
      </c>
      <c r="D230">
        <v>46</v>
      </c>
      <c r="E230" s="2">
        <v>41511</v>
      </c>
      <c r="F230">
        <v>5.18</v>
      </c>
      <c r="G230">
        <v>0</v>
      </c>
      <c r="H230" s="1">
        <v>2013</v>
      </c>
      <c r="I230">
        <v>8</v>
      </c>
      <c r="J230">
        <v>33</v>
      </c>
      <c r="K230" s="1">
        <v>201333</v>
      </c>
      <c r="L230">
        <v>5</v>
      </c>
    </row>
    <row r="231" spans="2:12" x14ac:dyDescent="0.3">
      <c r="B231">
        <v>230</v>
      </c>
      <c r="C231" s="1">
        <v>265559</v>
      </c>
      <c r="D231">
        <v>46</v>
      </c>
      <c r="E231" s="2">
        <v>41512</v>
      </c>
      <c r="F231">
        <v>4.5599999999999996</v>
      </c>
      <c r="G231">
        <v>0</v>
      </c>
      <c r="H231" s="1">
        <v>2013</v>
      </c>
      <c r="I231">
        <v>8</v>
      </c>
      <c r="J231">
        <v>33</v>
      </c>
      <c r="K231" s="1">
        <v>201333</v>
      </c>
      <c r="L231">
        <v>6</v>
      </c>
    </row>
    <row r="232" spans="2:12" x14ac:dyDescent="0.3">
      <c r="B232">
        <v>231</v>
      </c>
      <c r="C232" s="1">
        <v>265559</v>
      </c>
      <c r="D232">
        <v>46</v>
      </c>
      <c r="E232" s="2">
        <v>41513</v>
      </c>
      <c r="F232">
        <v>4.43</v>
      </c>
      <c r="G232">
        <v>0</v>
      </c>
      <c r="H232" s="1">
        <v>2013</v>
      </c>
      <c r="I232">
        <v>8</v>
      </c>
      <c r="J232">
        <v>33</v>
      </c>
      <c r="K232" s="1">
        <v>201333</v>
      </c>
      <c r="L232">
        <v>7</v>
      </c>
    </row>
    <row r="233" spans="2:12" x14ac:dyDescent="0.3">
      <c r="B233">
        <v>232</v>
      </c>
      <c r="C233" s="1">
        <v>265559</v>
      </c>
      <c r="D233">
        <v>46</v>
      </c>
      <c r="E233" s="2">
        <v>41514</v>
      </c>
      <c r="F233">
        <v>4.42</v>
      </c>
      <c r="G233">
        <v>0</v>
      </c>
      <c r="H233" s="1">
        <v>2013</v>
      </c>
      <c r="I233">
        <v>8</v>
      </c>
      <c r="J233">
        <v>34</v>
      </c>
      <c r="K233" s="1">
        <v>201334</v>
      </c>
      <c r="L233">
        <v>1</v>
      </c>
    </row>
    <row r="234" spans="2:12" x14ac:dyDescent="0.3">
      <c r="B234">
        <v>233</v>
      </c>
      <c r="C234" s="1">
        <v>265559</v>
      </c>
      <c r="D234">
        <v>46</v>
      </c>
      <c r="E234" s="2">
        <v>41515</v>
      </c>
      <c r="F234">
        <v>4.34</v>
      </c>
      <c r="G234">
        <v>0</v>
      </c>
      <c r="H234" s="1">
        <v>2013</v>
      </c>
      <c r="I234">
        <v>8</v>
      </c>
      <c r="J234">
        <v>34</v>
      </c>
      <c r="K234" s="1">
        <v>201334</v>
      </c>
      <c r="L234">
        <v>2</v>
      </c>
    </row>
    <row r="235" spans="2:12" x14ac:dyDescent="0.3">
      <c r="B235">
        <v>234</v>
      </c>
      <c r="C235" s="1">
        <v>265559</v>
      </c>
      <c r="D235">
        <v>46</v>
      </c>
      <c r="E235" s="2">
        <v>41516</v>
      </c>
      <c r="F235">
        <v>4.6100000000000003</v>
      </c>
      <c r="G235">
        <v>0</v>
      </c>
      <c r="H235" s="1">
        <v>2013</v>
      </c>
      <c r="I235">
        <v>8</v>
      </c>
      <c r="J235">
        <v>34</v>
      </c>
      <c r="K235" s="1">
        <v>201334</v>
      </c>
      <c r="L235">
        <v>3</v>
      </c>
    </row>
    <row r="236" spans="2:12" x14ac:dyDescent="0.3">
      <c r="B236">
        <v>235</v>
      </c>
      <c r="C236" s="1">
        <v>265559</v>
      </c>
      <c r="D236">
        <v>46</v>
      </c>
      <c r="E236" s="2">
        <v>41517</v>
      </c>
      <c r="F236">
        <v>5.33</v>
      </c>
      <c r="G236">
        <v>0</v>
      </c>
      <c r="H236" s="1">
        <v>2013</v>
      </c>
      <c r="I236">
        <v>8</v>
      </c>
      <c r="J236">
        <v>34</v>
      </c>
      <c r="K236" s="1">
        <v>201334</v>
      </c>
      <c r="L236">
        <v>4</v>
      </c>
    </row>
    <row r="237" spans="2:12" x14ac:dyDescent="0.3">
      <c r="B237">
        <v>236</v>
      </c>
      <c r="C237" s="1">
        <v>265559</v>
      </c>
      <c r="D237">
        <v>46</v>
      </c>
      <c r="E237" s="2">
        <v>41518</v>
      </c>
      <c r="F237">
        <v>5.66</v>
      </c>
      <c r="G237">
        <v>0</v>
      </c>
      <c r="H237" s="1">
        <v>2013</v>
      </c>
      <c r="I237">
        <v>8</v>
      </c>
      <c r="J237">
        <v>34</v>
      </c>
      <c r="K237" s="1">
        <v>201334</v>
      </c>
      <c r="L237">
        <v>5</v>
      </c>
    </row>
    <row r="238" spans="2:12" x14ac:dyDescent="0.3">
      <c r="B238">
        <v>237</v>
      </c>
      <c r="C238" s="1">
        <v>265559</v>
      </c>
      <c r="D238">
        <v>46</v>
      </c>
      <c r="E238" s="2">
        <v>41519</v>
      </c>
      <c r="F238">
        <v>5.12</v>
      </c>
      <c r="G238">
        <v>0</v>
      </c>
      <c r="H238" s="1">
        <v>2013</v>
      </c>
      <c r="I238">
        <v>8</v>
      </c>
      <c r="J238">
        <v>34</v>
      </c>
      <c r="K238" s="1">
        <v>201334</v>
      </c>
      <c r="L238">
        <v>6</v>
      </c>
    </row>
    <row r="239" spans="2:12" x14ac:dyDescent="0.3">
      <c r="B239">
        <v>238</v>
      </c>
      <c r="C239" s="1">
        <v>265559</v>
      </c>
      <c r="D239">
        <v>46</v>
      </c>
      <c r="E239" s="2">
        <v>41520</v>
      </c>
      <c r="F239">
        <v>4.7300000000000004</v>
      </c>
      <c r="G239">
        <v>0</v>
      </c>
      <c r="H239" s="1">
        <v>2013</v>
      </c>
      <c r="I239">
        <v>8</v>
      </c>
      <c r="J239">
        <v>34</v>
      </c>
      <c r="K239" s="1">
        <v>201334</v>
      </c>
      <c r="L239">
        <v>7</v>
      </c>
    </row>
    <row r="240" spans="2:12" x14ac:dyDescent="0.3">
      <c r="B240">
        <v>239</v>
      </c>
      <c r="C240" s="1">
        <v>265559</v>
      </c>
      <c r="D240">
        <v>46</v>
      </c>
      <c r="E240" s="2">
        <v>41521</v>
      </c>
      <c r="F240">
        <v>4.8600000000000003</v>
      </c>
      <c r="G240">
        <v>0</v>
      </c>
      <c r="H240" s="1">
        <v>2013</v>
      </c>
      <c r="I240">
        <v>8</v>
      </c>
      <c r="J240">
        <v>35</v>
      </c>
      <c r="K240" s="1">
        <v>201335</v>
      </c>
      <c r="L240">
        <v>1</v>
      </c>
    </row>
    <row r="241" spans="2:12" x14ac:dyDescent="0.3">
      <c r="B241">
        <v>240</v>
      </c>
      <c r="C241" s="1">
        <v>265559</v>
      </c>
      <c r="D241">
        <v>46</v>
      </c>
      <c r="E241" s="2">
        <v>41522</v>
      </c>
      <c r="F241">
        <v>4.3600000000000003</v>
      </c>
      <c r="G241">
        <v>0</v>
      </c>
      <c r="H241" s="1">
        <v>2013</v>
      </c>
      <c r="I241">
        <v>8</v>
      </c>
      <c r="J241">
        <v>35</v>
      </c>
      <c r="K241" s="1">
        <v>201335</v>
      </c>
      <c r="L241">
        <v>2</v>
      </c>
    </row>
    <row r="242" spans="2:12" x14ac:dyDescent="0.3">
      <c r="B242">
        <v>241</v>
      </c>
      <c r="C242" s="1">
        <v>265559</v>
      </c>
      <c r="D242">
        <v>46</v>
      </c>
      <c r="E242" s="2">
        <v>41523</v>
      </c>
      <c r="F242">
        <v>4.25</v>
      </c>
      <c r="G242">
        <v>0</v>
      </c>
      <c r="H242" s="1">
        <v>2013</v>
      </c>
      <c r="I242">
        <v>8</v>
      </c>
      <c r="J242">
        <v>35</v>
      </c>
      <c r="K242" s="1">
        <v>201335</v>
      </c>
      <c r="L242">
        <v>3</v>
      </c>
    </row>
    <row r="243" spans="2:12" x14ac:dyDescent="0.3">
      <c r="B243">
        <v>242</v>
      </c>
      <c r="C243" s="1">
        <v>265559</v>
      </c>
      <c r="D243">
        <v>46</v>
      </c>
      <c r="E243" s="2">
        <v>41524</v>
      </c>
      <c r="F243">
        <v>5.31</v>
      </c>
      <c r="G243">
        <v>0</v>
      </c>
      <c r="H243" s="1">
        <v>2013</v>
      </c>
      <c r="I243">
        <v>8</v>
      </c>
      <c r="J243">
        <v>35</v>
      </c>
      <c r="K243" s="1">
        <v>201335</v>
      </c>
      <c r="L243">
        <v>4</v>
      </c>
    </row>
    <row r="244" spans="2:12" x14ac:dyDescent="0.3">
      <c r="B244">
        <v>243</v>
      </c>
      <c r="C244" s="1">
        <v>265559</v>
      </c>
      <c r="D244">
        <v>46</v>
      </c>
      <c r="E244" s="2">
        <v>41525</v>
      </c>
      <c r="F244">
        <v>5.52</v>
      </c>
      <c r="G244">
        <v>0</v>
      </c>
      <c r="H244" s="1">
        <v>2013</v>
      </c>
      <c r="I244">
        <v>8</v>
      </c>
      <c r="J244">
        <v>35</v>
      </c>
      <c r="K244" s="1">
        <v>201335</v>
      </c>
      <c r="L244">
        <v>5</v>
      </c>
    </row>
    <row r="245" spans="2:12" x14ac:dyDescent="0.3">
      <c r="B245">
        <v>244</v>
      </c>
      <c r="C245" s="1">
        <v>265559</v>
      </c>
      <c r="D245">
        <v>46</v>
      </c>
      <c r="E245" s="2">
        <v>41526</v>
      </c>
      <c r="F245">
        <v>4.7699999999999996</v>
      </c>
      <c r="G245">
        <v>0</v>
      </c>
      <c r="H245" s="1">
        <v>2013</v>
      </c>
      <c r="I245">
        <v>8</v>
      </c>
      <c r="J245">
        <v>35</v>
      </c>
      <c r="K245" s="1">
        <v>201335</v>
      </c>
      <c r="L245">
        <v>6</v>
      </c>
    </row>
    <row r="246" spans="2:12" x14ac:dyDescent="0.3">
      <c r="B246">
        <v>245</v>
      </c>
      <c r="C246" s="1">
        <v>265559</v>
      </c>
      <c r="D246">
        <v>46</v>
      </c>
      <c r="E246" s="2">
        <v>41527</v>
      </c>
      <c r="F246">
        <v>4.01</v>
      </c>
      <c r="G246">
        <v>0</v>
      </c>
      <c r="H246" s="1">
        <v>2013</v>
      </c>
      <c r="I246">
        <v>8</v>
      </c>
      <c r="J246">
        <v>35</v>
      </c>
      <c r="K246" s="1">
        <v>201335</v>
      </c>
      <c r="L246">
        <v>7</v>
      </c>
    </row>
    <row r="247" spans="2:12" x14ac:dyDescent="0.3">
      <c r="B247">
        <v>246</v>
      </c>
      <c r="C247" s="1">
        <v>265559</v>
      </c>
      <c r="D247">
        <v>46</v>
      </c>
      <c r="E247" s="2">
        <v>41528</v>
      </c>
      <c r="F247">
        <v>4.29</v>
      </c>
      <c r="G247">
        <v>0</v>
      </c>
      <c r="H247" s="1">
        <v>2013</v>
      </c>
      <c r="I247">
        <v>9</v>
      </c>
      <c r="J247">
        <v>36</v>
      </c>
      <c r="K247" s="1">
        <v>201336</v>
      </c>
      <c r="L247">
        <v>1</v>
      </c>
    </row>
    <row r="248" spans="2:12" x14ac:dyDescent="0.3">
      <c r="B248">
        <v>247</v>
      </c>
      <c r="C248" s="1">
        <v>265559</v>
      </c>
      <c r="D248">
        <v>46</v>
      </c>
      <c r="E248" s="2">
        <v>41529</v>
      </c>
      <c r="F248">
        <v>4.08</v>
      </c>
      <c r="G248">
        <v>0</v>
      </c>
      <c r="H248" s="1">
        <v>2013</v>
      </c>
      <c r="I248">
        <v>9</v>
      </c>
      <c r="J248">
        <v>36</v>
      </c>
      <c r="K248" s="1">
        <v>201336</v>
      </c>
      <c r="L248">
        <v>2</v>
      </c>
    </row>
    <row r="249" spans="2:12" x14ac:dyDescent="0.3">
      <c r="B249">
        <v>248</v>
      </c>
      <c r="C249" s="1">
        <v>265559</v>
      </c>
      <c r="D249">
        <v>46</v>
      </c>
      <c r="E249" s="2">
        <v>41530</v>
      </c>
      <c r="F249">
        <v>4.13</v>
      </c>
      <c r="G249">
        <v>0</v>
      </c>
      <c r="H249" s="1">
        <v>2013</v>
      </c>
      <c r="I249">
        <v>9</v>
      </c>
      <c r="J249">
        <v>36</v>
      </c>
      <c r="K249" s="1">
        <v>201336</v>
      </c>
      <c r="L249">
        <v>3</v>
      </c>
    </row>
    <row r="250" spans="2:12" x14ac:dyDescent="0.3">
      <c r="B250">
        <v>249</v>
      </c>
      <c r="C250" s="1">
        <v>265559</v>
      </c>
      <c r="D250">
        <v>46</v>
      </c>
      <c r="E250" s="2">
        <v>41531</v>
      </c>
      <c r="F250">
        <v>5.12</v>
      </c>
      <c r="G250">
        <v>0</v>
      </c>
      <c r="H250" s="1">
        <v>2013</v>
      </c>
      <c r="I250">
        <v>9</v>
      </c>
      <c r="J250">
        <v>36</v>
      </c>
      <c r="K250" s="1">
        <v>201336</v>
      </c>
      <c r="L250">
        <v>4</v>
      </c>
    </row>
    <row r="251" spans="2:12" x14ac:dyDescent="0.3">
      <c r="B251">
        <v>250</v>
      </c>
      <c r="C251" s="1">
        <v>265559</v>
      </c>
      <c r="D251">
        <v>46</v>
      </c>
      <c r="E251" s="2">
        <v>41532</v>
      </c>
      <c r="F251">
        <v>5.28</v>
      </c>
      <c r="G251">
        <v>0</v>
      </c>
      <c r="H251" s="1">
        <v>2013</v>
      </c>
      <c r="I251">
        <v>9</v>
      </c>
      <c r="J251">
        <v>36</v>
      </c>
      <c r="K251" s="1">
        <v>201336</v>
      </c>
      <c r="L251">
        <v>5</v>
      </c>
    </row>
    <row r="252" spans="2:12" x14ac:dyDescent="0.3">
      <c r="B252">
        <v>251</v>
      </c>
      <c r="C252" s="1">
        <v>265559</v>
      </c>
      <c r="D252">
        <v>46</v>
      </c>
      <c r="E252" s="2">
        <v>41533</v>
      </c>
      <c r="F252">
        <v>4.67</v>
      </c>
      <c r="G252">
        <v>0</v>
      </c>
      <c r="H252" s="1">
        <v>2013</v>
      </c>
      <c r="I252">
        <v>9</v>
      </c>
      <c r="J252">
        <v>36</v>
      </c>
      <c r="K252" s="1">
        <v>201336</v>
      </c>
      <c r="L252">
        <v>6</v>
      </c>
    </row>
    <row r="253" spans="2:12" x14ac:dyDescent="0.3">
      <c r="B253">
        <v>252</v>
      </c>
      <c r="C253" s="1">
        <v>265559</v>
      </c>
      <c r="D253">
        <v>46</v>
      </c>
      <c r="E253" s="2">
        <v>41534</v>
      </c>
      <c r="F253">
        <v>4.42</v>
      </c>
      <c r="G253">
        <v>0</v>
      </c>
      <c r="H253" s="1">
        <v>2013</v>
      </c>
      <c r="I253">
        <v>9</v>
      </c>
      <c r="J253">
        <v>36</v>
      </c>
      <c r="K253" s="1">
        <v>201336</v>
      </c>
      <c r="L253">
        <v>7</v>
      </c>
    </row>
    <row r="254" spans="2:12" x14ac:dyDescent="0.3">
      <c r="B254">
        <v>253</v>
      </c>
      <c r="C254" s="1">
        <v>265559</v>
      </c>
      <c r="D254">
        <v>46</v>
      </c>
      <c r="E254" s="2">
        <v>41535</v>
      </c>
      <c r="F254">
        <v>4.1900000000000004</v>
      </c>
      <c r="G254">
        <v>0</v>
      </c>
      <c r="H254" s="1">
        <v>2013</v>
      </c>
      <c r="I254">
        <v>9</v>
      </c>
      <c r="J254">
        <v>37</v>
      </c>
      <c r="K254" s="1">
        <v>201337</v>
      </c>
      <c r="L254">
        <v>1</v>
      </c>
    </row>
    <row r="255" spans="2:12" x14ac:dyDescent="0.3">
      <c r="B255">
        <v>254</v>
      </c>
      <c r="C255" s="1">
        <v>265559</v>
      </c>
      <c r="D255">
        <v>46</v>
      </c>
      <c r="E255" s="2">
        <v>41536</v>
      </c>
      <c r="F255">
        <v>4.34</v>
      </c>
      <c r="G255">
        <v>0</v>
      </c>
      <c r="H255" s="1">
        <v>2013</v>
      </c>
      <c r="I255">
        <v>9</v>
      </c>
      <c r="J255">
        <v>37</v>
      </c>
      <c r="K255" s="1">
        <v>201337</v>
      </c>
      <c r="L255">
        <v>2</v>
      </c>
    </row>
    <row r="256" spans="2:12" x14ac:dyDescent="0.3">
      <c r="B256">
        <v>255</v>
      </c>
      <c r="C256" s="1">
        <v>265559</v>
      </c>
      <c r="D256">
        <v>46</v>
      </c>
      <c r="E256" s="2">
        <v>41537</v>
      </c>
      <c r="F256">
        <v>4.5199999999999996</v>
      </c>
      <c r="G256">
        <v>0</v>
      </c>
      <c r="H256" s="1">
        <v>2013</v>
      </c>
      <c r="I256">
        <v>9</v>
      </c>
      <c r="J256">
        <v>37</v>
      </c>
      <c r="K256" s="1">
        <v>201337</v>
      </c>
      <c r="L256">
        <v>3</v>
      </c>
    </row>
    <row r="257" spans="2:12" x14ac:dyDescent="0.3">
      <c r="B257">
        <v>256</v>
      </c>
      <c r="C257" s="1">
        <v>265559</v>
      </c>
      <c r="D257">
        <v>46</v>
      </c>
      <c r="E257" s="2">
        <v>41538</v>
      </c>
      <c r="F257">
        <v>5</v>
      </c>
      <c r="G257">
        <v>0</v>
      </c>
      <c r="H257" s="1">
        <v>2013</v>
      </c>
      <c r="I257">
        <v>9</v>
      </c>
      <c r="J257">
        <v>37</v>
      </c>
      <c r="K257" s="1">
        <v>201337</v>
      </c>
      <c r="L257">
        <v>4</v>
      </c>
    </row>
    <row r="258" spans="2:12" x14ac:dyDescent="0.3">
      <c r="B258">
        <v>257</v>
      </c>
      <c r="C258" s="1">
        <v>265559</v>
      </c>
      <c r="D258">
        <v>46</v>
      </c>
      <c r="E258" s="2">
        <v>41539</v>
      </c>
      <c r="F258">
        <v>5.41</v>
      </c>
      <c r="G258">
        <v>0</v>
      </c>
      <c r="H258" s="1">
        <v>2013</v>
      </c>
      <c r="I258">
        <v>9</v>
      </c>
      <c r="J258">
        <v>37</v>
      </c>
      <c r="K258" s="1">
        <v>201337</v>
      </c>
      <c r="L258">
        <v>5</v>
      </c>
    </row>
    <row r="259" spans="2:12" x14ac:dyDescent="0.3">
      <c r="B259">
        <v>258</v>
      </c>
      <c r="C259" s="1">
        <v>265559</v>
      </c>
      <c r="D259">
        <v>46</v>
      </c>
      <c r="E259" s="2">
        <v>41540</v>
      </c>
      <c r="F259">
        <v>4.5999999999999996</v>
      </c>
      <c r="G259">
        <v>0</v>
      </c>
      <c r="H259" s="1">
        <v>2013</v>
      </c>
      <c r="I259">
        <v>9</v>
      </c>
      <c r="J259">
        <v>37</v>
      </c>
      <c r="K259" s="1">
        <v>201337</v>
      </c>
      <c r="L259">
        <v>6</v>
      </c>
    </row>
    <row r="260" spans="2:12" x14ac:dyDescent="0.3">
      <c r="B260">
        <v>259</v>
      </c>
      <c r="C260" s="1">
        <v>265559</v>
      </c>
      <c r="D260">
        <v>46</v>
      </c>
      <c r="E260" s="2">
        <v>41541</v>
      </c>
      <c r="F260">
        <v>4.41</v>
      </c>
      <c r="G260">
        <v>0</v>
      </c>
      <c r="H260" s="1">
        <v>2013</v>
      </c>
      <c r="I260">
        <v>9</v>
      </c>
      <c r="J260">
        <v>37</v>
      </c>
      <c r="K260" s="1">
        <v>201337</v>
      </c>
      <c r="L260">
        <v>7</v>
      </c>
    </row>
    <row r="261" spans="2:12" x14ac:dyDescent="0.3">
      <c r="B261">
        <v>260</v>
      </c>
      <c r="C261" s="1">
        <v>265559</v>
      </c>
      <c r="D261">
        <v>46</v>
      </c>
      <c r="E261" s="2">
        <v>41542</v>
      </c>
      <c r="F261">
        <v>4.53</v>
      </c>
      <c r="G261">
        <v>0</v>
      </c>
      <c r="H261" s="1">
        <v>2013</v>
      </c>
      <c r="I261">
        <v>9</v>
      </c>
      <c r="J261">
        <v>38</v>
      </c>
      <c r="K261" s="1">
        <v>201338</v>
      </c>
      <c r="L261">
        <v>1</v>
      </c>
    </row>
    <row r="262" spans="2:12" x14ac:dyDescent="0.3">
      <c r="B262">
        <v>261</v>
      </c>
      <c r="C262" s="1">
        <v>265559</v>
      </c>
      <c r="D262">
        <v>46</v>
      </c>
      <c r="E262" s="2">
        <v>41543</v>
      </c>
      <c r="F262">
        <v>4.0599999999999996</v>
      </c>
      <c r="G262">
        <v>0</v>
      </c>
      <c r="H262" s="1">
        <v>2013</v>
      </c>
      <c r="I262">
        <v>9</v>
      </c>
      <c r="J262">
        <v>38</v>
      </c>
      <c r="K262" s="1">
        <v>201338</v>
      </c>
      <c r="L262">
        <v>2</v>
      </c>
    </row>
    <row r="263" spans="2:12" x14ac:dyDescent="0.3">
      <c r="B263">
        <v>262</v>
      </c>
      <c r="C263" s="1">
        <v>265559</v>
      </c>
      <c r="D263">
        <v>46</v>
      </c>
      <c r="E263" s="2">
        <v>41544</v>
      </c>
      <c r="F263">
        <v>4.62</v>
      </c>
      <c r="G263">
        <v>0</v>
      </c>
      <c r="H263" s="1">
        <v>2013</v>
      </c>
      <c r="I263">
        <v>9</v>
      </c>
      <c r="J263">
        <v>38</v>
      </c>
      <c r="K263" s="1">
        <v>201338</v>
      </c>
      <c r="L263">
        <v>3</v>
      </c>
    </row>
    <row r="264" spans="2:12" x14ac:dyDescent="0.3">
      <c r="B264">
        <v>263</v>
      </c>
      <c r="C264" s="1">
        <v>265559</v>
      </c>
      <c r="D264">
        <v>46</v>
      </c>
      <c r="E264" s="2">
        <v>41545</v>
      </c>
      <c r="F264">
        <v>5.2</v>
      </c>
      <c r="G264">
        <v>0</v>
      </c>
      <c r="H264" s="1">
        <v>2013</v>
      </c>
      <c r="I264">
        <v>9</v>
      </c>
      <c r="J264">
        <v>38</v>
      </c>
      <c r="K264" s="1">
        <v>201338</v>
      </c>
      <c r="L264">
        <v>4</v>
      </c>
    </row>
    <row r="265" spans="2:12" x14ac:dyDescent="0.3">
      <c r="B265">
        <v>264</v>
      </c>
      <c r="C265" s="1">
        <v>265559</v>
      </c>
      <c r="D265">
        <v>46</v>
      </c>
      <c r="E265" s="2">
        <v>41546</v>
      </c>
      <c r="F265">
        <v>5.33</v>
      </c>
      <c r="G265">
        <v>0</v>
      </c>
      <c r="H265" s="1">
        <v>2013</v>
      </c>
      <c r="I265">
        <v>9</v>
      </c>
      <c r="J265">
        <v>38</v>
      </c>
      <c r="K265" s="1">
        <v>201338</v>
      </c>
      <c r="L265">
        <v>5</v>
      </c>
    </row>
    <row r="266" spans="2:12" x14ac:dyDescent="0.3">
      <c r="B266">
        <v>265</v>
      </c>
      <c r="C266" s="1">
        <v>265559</v>
      </c>
      <c r="D266">
        <v>46</v>
      </c>
      <c r="E266" s="2">
        <v>41547</v>
      </c>
      <c r="F266">
        <v>4.95</v>
      </c>
      <c r="G266">
        <v>0</v>
      </c>
      <c r="H266" s="1">
        <v>2013</v>
      </c>
      <c r="I266">
        <v>9</v>
      </c>
      <c r="J266">
        <v>38</v>
      </c>
      <c r="K266" s="1">
        <v>201338</v>
      </c>
      <c r="L266">
        <v>6</v>
      </c>
    </row>
    <row r="267" spans="2:12" x14ac:dyDescent="0.3">
      <c r="B267">
        <v>266</v>
      </c>
      <c r="C267" s="1">
        <v>265559</v>
      </c>
      <c r="D267">
        <v>46</v>
      </c>
      <c r="E267" s="2">
        <v>41548</v>
      </c>
      <c r="F267">
        <v>5.0599999999999996</v>
      </c>
      <c r="G267">
        <v>0</v>
      </c>
      <c r="H267" s="1">
        <v>2013</v>
      </c>
      <c r="I267">
        <v>9</v>
      </c>
      <c r="J267">
        <v>38</v>
      </c>
      <c r="K267" s="1">
        <v>201338</v>
      </c>
      <c r="L267">
        <v>7</v>
      </c>
    </row>
    <row r="268" spans="2:12" x14ac:dyDescent="0.3">
      <c r="B268">
        <v>267</v>
      </c>
      <c r="C268" s="1">
        <v>265559</v>
      </c>
      <c r="D268">
        <v>46</v>
      </c>
      <c r="E268" s="2">
        <v>41549</v>
      </c>
      <c r="F268">
        <v>4.9800000000000004</v>
      </c>
      <c r="G268">
        <v>0</v>
      </c>
      <c r="H268" s="1">
        <v>2013</v>
      </c>
      <c r="I268">
        <v>9</v>
      </c>
      <c r="J268">
        <v>39</v>
      </c>
      <c r="K268" s="1">
        <v>201339</v>
      </c>
      <c r="L268">
        <v>1</v>
      </c>
    </row>
    <row r="269" spans="2:12" x14ac:dyDescent="0.3">
      <c r="B269">
        <v>268</v>
      </c>
      <c r="C269" s="1">
        <v>265559</v>
      </c>
      <c r="D269">
        <v>46</v>
      </c>
      <c r="E269" s="2">
        <v>41550</v>
      </c>
      <c r="F269">
        <v>4.84</v>
      </c>
      <c r="G269">
        <v>0</v>
      </c>
      <c r="H269" s="1">
        <v>2013</v>
      </c>
      <c r="I269">
        <v>9</v>
      </c>
      <c r="J269">
        <v>39</v>
      </c>
      <c r="K269" s="1">
        <v>201339</v>
      </c>
      <c r="L269">
        <v>2</v>
      </c>
    </row>
    <row r="270" spans="2:12" x14ac:dyDescent="0.3">
      <c r="B270">
        <v>269</v>
      </c>
      <c r="C270" s="1">
        <v>265559</v>
      </c>
      <c r="D270">
        <v>46</v>
      </c>
      <c r="E270" s="2">
        <v>41551</v>
      </c>
      <c r="F270">
        <v>4.6100000000000003</v>
      </c>
      <c r="G270">
        <v>0</v>
      </c>
      <c r="H270" s="1">
        <v>2013</v>
      </c>
      <c r="I270">
        <v>9</v>
      </c>
      <c r="J270">
        <v>39</v>
      </c>
      <c r="K270" s="1">
        <v>201339</v>
      </c>
      <c r="L270">
        <v>3</v>
      </c>
    </row>
    <row r="271" spans="2:12" x14ac:dyDescent="0.3">
      <c r="B271">
        <v>270</v>
      </c>
      <c r="C271" s="1">
        <v>265559</v>
      </c>
      <c r="D271">
        <v>46</v>
      </c>
      <c r="E271" s="2">
        <v>41552</v>
      </c>
      <c r="F271">
        <v>5.25</v>
      </c>
      <c r="G271">
        <v>0</v>
      </c>
      <c r="H271" s="1">
        <v>2013</v>
      </c>
      <c r="I271">
        <v>9</v>
      </c>
      <c r="J271">
        <v>39</v>
      </c>
      <c r="K271" s="1">
        <v>201339</v>
      </c>
      <c r="L271">
        <v>4</v>
      </c>
    </row>
    <row r="272" spans="2:12" x14ac:dyDescent="0.3">
      <c r="B272">
        <v>271</v>
      </c>
      <c r="C272" s="1">
        <v>265559</v>
      </c>
      <c r="D272">
        <v>46</v>
      </c>
      <c r="E272" s="2">
        <v>41553</v>
      </c>
      <c r="F272">
        <v>5.66</v>
      </c>
      <c r="G272">
        <v>0</v>
      </c>
      <c r="H272" s="1">
        <v>2013</v>
      </c>
      <c r="I272">
        <v>9</v>
      </c>
      <c r="J272">
        <v>39</v>
      </c>
      <c r="K272" s="1">
        <v>201339</v>
      </c>
      <c r="L272">
        <v>5</v>
      </c>
    </row>
    <row r="273" spans="2:12" x14ac:dyDescent="0.3">
      <c r="B273">
        <v>272</v>
      </c>
      <c r="C273" s="1">
        <v>265559</v>
      </c>
      <c r="D273">
        <v>46</v>
      </c>
      <c r="E273" s="2">
        <v>41554</v>
      </c>
      <c r="F273">
        <v>4.91</v>
      </c>
      <c r="G273">
        <v>0</v>
      </c>
      <c r="H273" s="1">
        <v>2013</v>
      </c>
      <c r="I273">
        <v>9</v>
      </c>
      <c r="J273">
        <v>39</v>
      </c>
      <c r="K273" s="1">
        <v>201339</v>
      </c>
      <c r="L273">
        <v>6</v>
      </c>
    </row>
    <row r="274" spans="2:12" x14ac:dyDescent="0.3">
      <c r="B274">
        <v>273</v>
      </c>
      <c r="C274" s="1">
        <v>265559</v>
      </c>
      <c r="D274">
        <v>46</v>
      </c>
      <c r="E274" s="2">
        <v>41555</v>
      </c>
      <c r="F274">
        <v>4.62</v>
      </c>
      <c r="G274">
        <v>0</v>
      </c>
      <c r="H274" s="1">
        <v>2013</v>
      </c>
      <c r="I274">
        <v>9</v>
      </c>
      <c r="J274">
        <v>39</v>
      </c>
      <c r="K274" s="1">
        <v>201339</v>
      </c>
      <c r="L274">
        <v>7</v>
      </c>
    </row>
    <row r="275" spans="2:12" x14ac:dyDescent="0.3">
      <c r="B275">
        <v>274</v>
      </c>
      <c r="C275" s="1">
        <v>265559</v>
      </c>
      <c r="D275">
        <v>46</v>
      </c>
      <c r="E275" s="2">
        <v>41556</v>
      </c>
      <c r="F275">
        <v>4.57</v>
      </c>
      <c r="G275">
        <v>0</v>
      </c>
      <c r="H275" s="1">
        <v>2013</v>
      </c>
      <c r="I275">
        <v>10</v>
      </c>
      <c r="J275">
        <v>40</v>
      </c>
      <c r="K275" s="1">
        <v>201340</v>
      </c>
      <c r="L275">
        <v>1</v>
      </c>
    </row>
    <row r="276" spans="2:12" x14ac:dyDescent="0.3">
      <c r="B276">
        <v>275</v>
      </c>
      <c r="C276" s="1">
        <v>265559</v>
      </c>
      <c r="D276">
        <v>46</v>
      </c>
      <c r="E276" s="2">
        <v>41557</v>
      </c>
      <c r="F276">
        <v>4.5</v>
      </c>
      <c r="G276">
        <v>0</v>
      </c>
      <c r="H276" s="1">
        <v>2013</v>
      </c>
      <c r="I276">
        <v>10</v>
      </c>
      <c r="J276">
        <v>40</v>
      </c>
      <c r="K276" s="1">
        <v>201340</v>
      </c>
      <c r="L276">
        <v>2</v>
      </c>
    </row>
    <row r="277" spans="2:12" x14ac:dyDescent="0.3">
      <c r="B277">
        <v>276</v>
      </c>
      <c r="C277" s="1">
        <v>265559</v>
      </c>
      <c r="D277">
        <v>46</v>
      </c>
      <c r="E277" s="2">
        <v>41558</v>
      </c>
      <c r="F277">
        <v>4.82</v>
      </c>
      <c r="G277">
        <v>0</v>
      </c>
      <c r="H277" s="1">
        <v>2013</v>
      </c>
      <c r="I277">
        <v>10</v>
      </c>
      <c r="J277">
        <v>40</v>
      </c>
      <c r="K277" s="1">
        <v>201340</v>
      </c>
      <c r="L277">
        <v>3</v>
      </c>
    </row>
    <row r="278" spans="2:12" x14ac:dyDescent="0.3">
      <c r="B278">
        <v>277</v>
      </c>
      <c r="C278" s="1">
        <v>265559</v>
      </c>
      <c r="D278">
        <v>46</v>
      </c>
      <c r="E278" s="2">
        <v>41559</v>
      </c>
      <c r="F278">
        <v>4.6500000000000004</v>
      </c>
      <c r="G278">
        <v>0</v>
      </c>
      <c r="H278" s="1">
        <v>2013</v>
      </c>
      <c r="I278">
        <v>10</v>
      </c>
      <c r="J278">
        <v>40</v>
      </c>
      <c r="K278" s="1">
        <v>201340</v>
      </c>
      <c r="L278">
        <v>4</v>
      </c>
    </row>
    <row r="279" spans="2:12" x14ac:dyDescent="0.3">
      <c r="B279">
        <v>278</v>
      </c>
      <c r="C279" s="1">
        <v>265559</v>
      </c>
      <c r="D279">
        <v>46</v>
      </c>
      <c r="E279" s="2">
        <v>41560</v>
      </c>
      <c r="F279">
        <v>5.44</v>
      </c>
      <c r="G279">
        <v>0</v>
      </c>
      <c r="H279" s="1">
        <v>2013</v>
      </c>
      <c r="I279">
        <v>10</v>
      </c>
      <c r="J279">
        <v>40</v>
      </c>
      <c r="K279" s="1">
        <v>201340</v>
      </c>
      <c r="L279">
        <v>5</v>
      </c>
    </row>
    <row r="280" spans="2:12" x14ac:dyDescent="0.3">
      <c r="B280">
        <v>279</v>
      </c>
      <c r="C280" s="1">
        <v>265559</v>
      </c>
      <c r="D280">
        <v>46</v>
      </c>
      <c r="E280" s="2">
        <v>41561</v>
      </c>
      <c r="F280">
        <v>4.58</v>
      </c>
      <c r="G280">
        <v>0</v>
      </c>
      <c r="H280" s="1">
        <v>2013</v>
      </c>
      <c r="I280">
        <v>10</v>
      </c>
      <c r="J280">
        <v>40</v>
      </c>
      <c r="K280" s="1">
        <v>201340</v>
      </c>
      <c r="L280">
        <v>6</v>
      </c>
    </row>
    <row r="281" spans="2:12" x14ac:dyDescent="0.3">
      <c r="B281">
        <v>280</v>
      </c>
      <c r="C281" s="1">
        <v>265559</v>
      </c>
      <c r="D281">
        <v>46</v>
      </c>
      <c r="E281" s="2">
        <v>41562</v>
      </c>
      <c r="F281">
        <v>4.22</v>
      </c>
      <c r="G281">
        <v>0</v>
      </c>
      <c r="H281" s="1">
        <v>2013</v>
      </c>
      <c r="I281">
        <v>10</v>
      </c>
      <c r="J281">
        <v>40</v>
      </c>
      <c r="K281" s="1">
        <v>201340</v>
      </c>
      <c r="L281">
        <v>7</v>
      </c>
    </row>
    <row r="282" spans="2:12" x14ac:dyDescent="0.3">
      <c r="B282">
        <v>281</v>
      </c>
      <c r="C282" s="1">
        <v>265559</v>
      </c>
      <c r="D282">
        <v>46</v>
      </c>
      <c r="E282" s="2">
        <v>41563</v>
      </c>
      <c r="F282">
        <v>4.29</v>
      </c>
      <c r="G282">
        <v>0</v>
      </c>
      <c r="H282" s="1">
        <v>2013</v>
      </c>
      <c r="I282">
        <v>10</v>
      </c>
      <c r="J282">
        <v>41</v>
      </c>
      <c r="K282" s="1">
        <v>201341</v>
      </c>
      <c r="L282">
        <v>1</v>
      </c>
    </row>
    <row r="283" spans="2:12" x14ac:dyDescent="0.3">
      <c r="B283">
        <v>282</v>
      </c>
      <c r="C283" s="1">
        <v>265559</v>
      </c>
      <c r="D283">
        <v>46</v>
      </c>
      <c r="E283" s="2">
        <v>41564</v>
      </c>
      <c r="F283">
        <v>4.55</v>
      </c>
      <c r="G283">
        <v>0</v>
      </c>
      <c r="H283" s="1">
        <v>2013</v>
      </c>
      <c r="I283">
        <v>10</v>
      </c>
      <c r="J283">
        <v>41</v>
      </c>
      <c r="K283" s="1">
        <v>201341</v>
      </c>
      <c r="L283">
        <v>2</v>
      </c>
    </row>
    <row r="284" spans="2:12" x14ac:dyDescent="0.3">
      <c r="B284">
        <v>283</v>
      </c>
      <c r="C284" s="1">
        <v>265559</v>
      </c>
      <c r="D284">
        <v>46</v>
      </c>
      <c r="E284" s="2">
        <v>41565</v>
      </c>
      <c r="F284">
        <v>4.71</v>
      </c>
      <c r="G284">
        <v>0</v>
      </c>
      <c r="H284" s="1">
        <v>2013</v>
      </c>
      <c r="I284">
        <v>10</v>
      </c>
      <c r="J284">
        <v>41</v>
      </c>
      <c r="K284" s="1">
        <v>201341</v>
      </c>
      <c r="L284">
        <v>3</v>
      </c>
    </row>
    <row r="285" spans="2:12" x14ac:dyDescent="0.3">
      <c r="B285">
        <v>284</v>
      </c>
      <c r="C285" s="1">
        <v>265559</v>
      </c>
      <c r="D285">
        <v>46</v>
      </c>
      <c r="E285" s="2">
        <v>41566</v>
      </c>
      <c r="F285">
        <v>4.97</v>
      </c>
      <c r="G285">
        <v>0</v>
      </c>
      <c r="H285" s="1">
        <v>2013</v>
      </c>
      <c r="I285">
        <v>10</v>
      </c>
      <c r="J285">
        <v>41</v>
      </c>
      <c r="K285" s="1">
        <v>201341</v>
      </c>
      <c r="L285">
        <v>4</v>
      </c>
    </row>
    <row r="286" spans="2:12" x14ac:dyDescent="0.3">
      <c r="B286">
        <v>285</v>
      </c>
      <c r="C286" s="1">
        <v>265559</v>
      </c>
      <c r="D286">
        <v>46</v>
      </c>
      <c r="E286" s="2">
        <v>41567</v>
      </c>
      <c r="F286">
        <v>5.4</v>
      </c>
      <c r="G286">
        <v>0</v>
      </c>
      <c r="H286" s="1">
        <v>2013</v>
      </c>
      <c r="I286">
        <v>10</v>
      </c>
      <c r="J286">
        <v>41</v>
      </c>
      <c r="K286" s="1">
        <v>201341</v>
      </c>
      <c r="L286">
        <v>5</v>
      </c>
    </row>
    <row r="287" spans="2:12" x14ac:dyDescent="0.3">
      <c r="B287">
        <v>286</v>
      </c>
      <c r="C287" s="1">
        <v>265559</v>
      </c>
      <c r="D287">
        <v>46</v>
      </c>
      <c r="E287" s="2">
        <v>41568</v>
      </c>
      <c r="F287">
        <v>4.79</v>
      </c>
      <c r="G287">
        <v>0</v>
      </c>
      <c r="H287" s="1">
        <v>2013</v>
      </c>
      <c r="I287">
        <v>10</v>
      </c>
      <c r="J287">
        <v>41</v>
      </c>
      <c r="K287" s="1">
        <v>201341</v>
      </c>
      <c r="L287">
        <v>6</v>
      </c>
    </row>
    <row r="288" spans="2:12" x14ac:dyDescent="0.3">
      <c r="B288">
        <v>287</v>
      </c>
      <c r="C288" s="1">
        <v>265559</v>
      </c>
      <c r="D288">
        <v>46</v>
      </c>
      <c r="E288" s="2">
        <v>41569</v>
      </c>
      <c r="F288">
        <v>4.4400000000000004</v>
      </c>
      <c r="G288">
        <v>0</v>
      </c>
      <c r="H288" s="1">
        <v>2013</v>
      </c>
      <c r="I288">
        <v>10</v>
      </c>
      <c r="J288">
        <v>41</v>
      </c>
      <c r="K288" s="1">
        <v>201341</v>
      </c>
      <c r="L288">
        <v>7</v>
      </c>
    </row>
    <row r="289" spans="2:12" x14ac:dyDescent="0.3">
      <c r="B289">
        <v>288</v>
      </c>
      <c r="C289" s="1">
        <v>265559</v>
      </c>
      <c r="D289">
        <v>46</v>
      </c>
      <c r="E289" s="2">
        <v>41570</v>
      </c>
      <c r="F289">
        <v>4.33</v>
      </c>
      <c r="G289">
        <v>0</v>
      </c>
      <c r="H289" s="1">
        <v>2013</v>
      </c>
      <c r="I289">
        <v>10</v>
      </c>
      <c r="J289">
        <v>42</v>
      </c>
      <c r="K289" s="1">
        <v>201342</v>
      </c>
      <c r="L289">
        <v>1</v>
      </c>
    </row>
    <row r="290" spans="2:12" x14ac:dyDescent="0.3">
      <c r="B290">
        <v>289</v>
      </c>
      <c r="C290" s="1">
        <v>265559</v>
      </c>
      <c r="D290">
        <v>46</v>
      </c>
      <c r="E290" s="2">
        <v>41571</v>
      </c>
      <c r="F290">
        <v>4.96</v>
      </c>
      <c r="G290">
        <v>0</v>
      </c>
      <c r="H290" s="1">
        <v>2013</v>
      </c>
      <c r="I290">
        <v>10</v>
      </c>
      <c r="J290">
        <v>42</v>
      </c>
      <c r="K290" s="1">
        <v>201342</v>
      </c>
      <c r="L290">
        <v>2</v>
      </c>
    </row>
    <row r="291" spans="2:12" x14ac:dyDescent="0.3">
      <c r="B291">
        <v>290</v>
      </c>
      <c r="C291" s="1">
        <v>265559</v>
      </c>
      <c r="D291">
        <v>46</v>
      </c>
      <c r="E291" s="2">
        <v>41572</v>
      </c>
      <c r="F291">
        <v>3.89</v>
      </c>
      <c r="G291">
        <v>0</v>
      </c>
      <c r="H291" s="1">
        <v>2013</v>
      </c>
      <c r="I291">
        <v>10</v>
      </c>
      <c r="J291">
        <v>42</v>
      </c>
      <c r="K291" s="1">
        <v>201342</v>
      </c>
      <c r="L291">
        <v>3</v>
      </c>
    </row>
    <row r="292" spans="2:12" x14ac:dyDescent="0.3">
      <c r="B292">
        <v>291</v>
      </c>
      <c r="C292" s="1">
        <v>265559</v>
      </c>
      <c r="D292">
        <v>46</v>
      </c>
      <c r="E292" s="2">
        <v>41573</v>
      </c>
      <c r="F292">
        <v>4.87</v>
      </c>
      <c r="G292">
        <v>0</v>
      </c>
      <c r="H292" s="1">
        <v>2013</v>
      </c>
      <c r="I292">
        <v>10</v>
      </c>
      <c r="J292">
        <v>42</v>
      </c>
      <c r="K292" s="1">
        <v>201342</v>
      </c>
      <c r="L292">
        <v>4</v>
      </c>
    </row>
    <row r="293" spans="2:12" x14ac:dyDescent="0.3">
      <c r="B293">
        <v>292</v>
      </c>
      <c r="C293" s="1">
        <v>265559</v>
      </c>
      <c r="D293">
        <v>46</v>
      </c>
      <c r="E293" s="2">
        <v>41574</v>
      </c>
      <c r="F293">
        <v>5.5</v>
      </c>
      <c r="G293">
        <v>0</v>
      </c>
      <c r="H293" s="1">
        <v>2013</v>
      </c>
      <c r="I293">
        <v>10</v>
      </c>
      <c r="J293">
        <v>42</v>
      </c>
      <c r="K293" s="1">
        <v>201342</v>
      </c>
      <c r="L293">
        <v>5</v>
      </c>
    </row>
    <row r="294" spans="2:12" x14ac:dyDescent="0.3">
      <c r="B294">
        <v>293</v>
      </c>
      <c r="C294" s="1">
        <v>265559</v>
      </c>
      <c r="D294">
        <v>46</v>
      </c>
      <c r="E294" s="2">
        <v>41575</v>
      </c>
      <c r="F294">
        <v>4.66</v>
      </c>
      <c r="G294">
        <v>0</v>
      </c>
      <c r="H294" s="1">
        <v>2013</v>
      </c>
      <c r="I294">
        <v>10</v>
      </c>
      <c r="J294">
        <v>42</v>
      </c>
      <c r="K294" s="1">
        <v>201342</v>
      </c>
      <c r="L294">
        <v>6</v>
      </c>
    </row>
    <row r="295" spans="2:12" x14ac:dyDescent="0.3">
      <c r="B295">
        <v>294</v>
      </c>
      <c r="C295" s="1">
        <v>265559</v>
      </c>
      <c r="D295">
        <v>46</v>
      </c>
      <c r="E295" s="2">
        <v>41576</v>
      </c>
      <c r="F295">
        <v>4.32</v>
      </c>
      <c r="G295">
        <v>0</v>
      </c>
      <c r="H295" s="1">
        <v>2013</v>
      </c>
      <c r="I295">
        <v>10</v>
      </c>
      <c r="J295">
        <v>42</v>
      </c>
      <c r="K295" s="1">
        <v>201342</v>
      </c>
      <c r="L295">
        <v>7</v>
      </c>
    </row>
    <row r="296" spans="2:12" x14ac:dyDescent="0.3">
      <c r="B296">
        <v>295</v>
      </c>
      <c r="C296" s="1">
        <v>265559</v>
      </c>
      <c r="D296">
        <v>46</v>
      </c>
      <c r="E296" s="2">
        <v>41577</v>
      </c>
      <c r="F296">
        <v>4.45</v>
      </c>
      <c r="G296">
        <v>0</v>
      </c>
      <c r="H296" s="1">
        <v>2013</v>
      </c>
      <c r="I296">
        <v>10</v>
      </c>
      <c r="J296">
        <v>43</v>
      </c>
      <c r="K296" s="1">
        <v>201343</v>
      </c>
      <c r="L296">
        <v>1</v>
      </c>
    </row>
    <row r="297" spans="2:12" x14ac:dyDescent="0.3">
      <c r="B297">
        <v>296</v>
      </c>
      <c r="C297" s="1">
        <v>265559</v>
      </c>
      <c r="D297">
        <v>46</v>
      </c>
      <c r="E297" s="2">
        <v>41578</v>
      </c>
      <c r="F297">
        <v>4.09</v>
      </c>
      <c r="G297">
        <v>0</v>
      </c>
      <c r="H297" s="1">
        <v>2013</v>
      </c>
      <c r="I297">
        <v>10</v>
      </c>
      <c r="J297">
        <v>43</v>
      </c>
      <c r="K297" s="1">
        <v>201343</v>
      </c>
      <c r="L297">
        <v>2</v>
      </c>
    </row>
    <row r="298" spans="2:12" x14ac:dyDescent="0.3">
      <c r="B298">
        <v>297</v>
      </c>
      <c r="C298" s="1">
        <v>265559</v>
      </c>
      <c r="D298">
        <v>46</v>
      </c>
      <c r="E298" s="2">
        <v>41579</v>
      </c>
      <c r="F298">
        <v>4.93</v>
      </c>
      <c r="G298">
        <v>0</v>
      </c>
      <c r="H298" s="1">
        <v>2013</v>
      </c>
      <c r="I298">
        <v>10</v>
      </c>
      <c r="J298">
        <v>43</v>
      </c>
      <c r="K298" s="1">
        <v>201343</v>
      </c>
      <c r="L298">
        <v>3</v>
      </c>
    </row>
    <row r="299" spans="2:12" x14ac:dyDescent="0.3">
      <c r="B299">
        <v>298</v>
      </c>
      <c r="C299" s="1">
        <v>265559</v>
      </c>
      <c r="D299">
        <v>46</v>
      </c>
      <c r="E299" s="2">
        <v>41580</v>
      </c>
      <c r="F299">
        <v>5.37</v>
      </c>
      <c r="G299">
        <v>0</v>
      </c>
      <c r="H299" s="1">
        <v>2013</v>
      </c>
      <c r="I299">
        <v>10</v>
      </c>
      <c r="J299">
        <v>43</v>
      </c>
      <c r="K299" s="1">
        <v>201343</v>
      </c>
      <c r="L299">
        <v>4</v>
      </c>
    </row>
    <row r="300" spans="2:12" x14ac:dyDescent="0.3">
      <c r="B300">
        <v>299</v>
      </c>
      <c r="C300" s="1">
        <v>265559</v>
      </c>
      <c r="D300">
        <v>46</v>
      </c>
      <c r="E300" s="2">
        <v>41581</v>
      </c>
      <c r="F300">
        <v>5.62</v>
      </c>
      <c r="G300">
        <v>0</v>
      </c>
      <c r="H300" s="1">
        <v>2013</v>
      </c>
      <c r="I300">
        <v>10</v>
      </c>
      <c r="J300">
        <v>43</v>
      </c>
      <c r="K300" s="1">
        <v>201343</v>
      </c>
      <c r="L300">
        <v>5</v>
      </c>
    </row>
    <row r="301" spans="2:12" x14ac:dyDescent="0.3">
      <c r="B301">
        <v>300</v>
      </c>
      <c r="C301" s="1">
        <v>265559</v>
      </c>
      <c r="D301">
        <v>46</v>
      </c>
      <c r="E301" s="2">
        <v>41582</v>
      </c>
      <c r="F301">
        <v>4.96</v>
      </c>
      <c r="G301">
        <v>0</v>
      </c>
      <c r="H301" s="1">
        <v>2013</v>
      </c>
      <c r="I301">
        <v>10</v>
      </c>
      <c r="J301">
        <v>43</v>
      </c>
      <c r="K301" s="1">
        <v>201343</v>
      </c>
      <c r="L301">
        <v>6</v>
      </c>
    </row>
    <row r="302" spans="2:12" x14ac:dyDescent="0.3">
      <c r="B302">
        <v>301</v>
      </c>
      <c r="C302" s="1">
        <v>265559</v>
      </c>
      <c r="D302">
        <v>46</v>
      </c>
      <c r="E302" s="2">
        <v>41583</v>
      </c>
      <c r="F302">
        <v>4.72</v>
      </c>
      <c r="G302">
        <v>0</v>
      </c>
      <c r="H302" s="1">
        <v>2013</v>
      </c>
      <c r="I302">
        <v>10</v>
      </c>
      <c r="J302">
        <v>43</v>
      </c>
      <c r="K302" s="1">
        <v>201343</v>
      </c>
      <c r="L302">
        <v>7</v>
      </c>
    </row>
    <row r="303" spans="2:12" x14ac:dyDescent="0.3">
      <c r="B303">
        <v>302</v>
      </c>
      <c r="C303" s="1">
        <v>265559</v>
      </c>
      <c r="D303">
        <v>46</v>
      </c>
      <c r="E303" s="2">
        <v>41584</v>
      </c>
      <c r="F303">
        <v>4.75</v>
      </c>
      <c r="G303">
        <v>0</v>
      </c>
      <c r="H303" s="1">
        <v>2013</v>
      </c>
      <c r="I303">
        <v>11</v>
      </c>
      <c r="J303">
        <v>44</v>
      </c>
      <c r="K303" s="1">
        <v>201344</v>
      </c>
      <c r="L303">
        <v>1</v>
      </c>
    </row>
    <row r="304" spans="2:12" x14ac:dyDescent="0.3">
      <c r="B304">
        <v>303</v>
      </c>
      <c r="C304" s="1">
        <v>265559</v>
      </c>
      <c r="D304">
        <v>46</v>
      </c>
      <c r="E304" s="2">
        <v>41585</v>
      </c>
      <c r="F304">
        <v>4.49</v>
      </c>
      <c r="G304">
        <v>0</v>
      </c>
      <c r="H304" s="1">
        <v>2013</v>
      </c>
      <c r="I304">
        <v>11</v>
      </c>
      <c r="J304">
        <v>44</v>
      </c>
      <c r="K304" s="1">
        <v>201344</v>
      </c>
      <c r="L304">
        <v>2</v>
      </c>
    </row>
    <row r="305" spans="2:12" x14ac:dyDescent="0.3">
      <c r="B305">
        <v>304</v>
      </c>
      <c r="C305" s="1">
        <v>265559</v>
      </c>
      <c r="D305">
        <v>46</v>
      </c>
      <c r="E305" s="2">
        <v>41586</v>
      </c>
      <c r="F305">
        <v>4.58</v>
      </c>
      <c r="G305">
        <v>0</v>
      </c>
      <c r="H305" s="1">
        <v>2013</v>
      </c>
      <c r="I305">
        <v>11</v>
      </c>
      <c r="J305">
        <v>44</v>
      </c>
      <c r="K305" s="1">
        <v>201344</v>
      </c>
      <c r="L305">
        <v>3</v>
      </c>
    </row>
    <row r="306" spans="2:12" x14ac:dyDescent="0.3">
      <c r="B306">
        <v>305</v>
      </c>
      <c r="C306" s="1">
        <v>265559</v>
      </c>
      <c r="D306">
        <v>46</v>
      </c>
      <c r="E306" s="2">
        <v>41587</v>
      </c>
      <c r="F306">
        <v>5.0599999999999996</v>
      </c>
      <c r="G306">
        <v>0</v>
      </c>
      <c r="H306" s="1">
        <v>2013</v>
      </c>
      <c r="I306">
        <v>11</v>
      </c>
      <c r="J306">
        <v>44</v>
      </c>
      <c r="K306" s="1">
        <v>201344</v>
      </c>
      <c r="L306">
        <v>4</v>
      </c>
    </row>
    <row r="307" spans="2:12" x14ac:dyDescent="0.3">
      <c r="B307">
        <v>306</v>
      </c>
      <c r="C307" s="1">
        <v>265559</v>
      </c>
      <c r="D307">
        <v>46</v>
      </c>
      <c r="E307" s="2">
        <v>41588</v>
      </c>
      <c r="F307">
        <v>5.59</v>
      </c>
      <c r="G307">
        <v>0</v>
      </c>
      <c r="H307" s="1">
        <v>2013</v>
      </c>
      <c r="I307">
        <v>11</v>
      </c>
      <c r="J307">
        <v>44</v>
      </c>
      <c r="K307" s="1">
        <v>201344</v>
      </c>
      <c r="L307">
        <v>5</v>
      </c>
    </row>
    <row r="308" spans="2:12" x14ac:dyDescent="0.3">
      <c r="B308">
        <v>307</v>
      </c>
      <c r="C308" s="1">
        <v>265559</v>
      </c>
      <c r="D308">
        <v>46</v>
      </c>
      <c r="E308" s="2">
        <v>41589</v>
      </c>
      <c r="F308">
        <v>4.82</v>
      </c>
      <c r="G308">
        <v>0</v>
      </c>
      <c r="H308" s="1">
        <v>2013</v>
      </c>
      <c r="I308">
        <v>11</v>
      </c>
      <c r="J308">
        <v>44</v>
      </c>
      <c r="K308" s="1">
        <v>201344</v>
      </c>
      <c r="L308">
        <v>6</v>
      </c>
    </row>
    <row r="309" spans="2:12" x14ac:dyDescent="0.3">
      <c r="B309">
        <v>308</v>
      </c>
      <c r="C309" s="1">
        <v>265559</v>
      </c>
      <c r="D309">
        <v>46</v>
      </c>
      <c r="E309" s="2">
        <v>41590</v>
      </c>
      <c r="F309">
        <v>4.45</v>
      </c>
      <c r="G309">
        <v>0</v>
      </c>
      <c r="H309" s="1">
        <v>2013</v>
      </c>
      <c r="I309">
        <v>11</v>
      </c>
      <c r="J309">
        <v>44</v>
      </c>
      <c r="K309" s="1">
        <v>201344</v>
      </c>
      <c r="L309">
        <v>7</v>
      </c>
    </row>
    <row r="310" spans="2:12" x14ac:dyDescent="0.3">
      <c r="B310">
        <v>309</v>
      </c>
      <c r="C310" s="1">
        <v>265559</v>
      </c>
      <c r="D310">
        <v>46</v>
      </c>
      <c r="E310" s="2">
        <v>41591</v>
      </c>
      <c r="F310">
        <v>4.16</v>
      </c>
      <c r="G310">
        <v>0</v>
      </c>
      <c r="H310" s="1">
        <v>2013</v>
      </c>
      <c r="I310">
        <v>11</v>
      </c>
      <c r="J310">
        <v>45</v>
      </c>
      <c r="K310" s="1">
        <v>201345</v>
      </c>
      <c r="L310">
        <v>1</v>
      </c>
    </row>
    <row r="311" spans="2:12" x14ac:dyDescent="0.3">
      <c r="B311">
        <v>310</v>
      </c>
      <c r="C311" s="1">
        <v>265559</v>
      </c>
      <c r="D311">
        <v>46</v>
      </c>
      <c r="E311" s="2">
        <v>41592</v>
      </c>
      <c r="F311">
        <v>4.58</v>
      </c>
      <c r="G311">
        <v>0</v>
      </c>
      <c r="H311" s="1">
        <v>2013</v>
      </c>
      <c r="I311">
        <v>11</v>
      </c>
      <c r="J311">
        <v>45</v>
      </c>
      <c r="K311" s="1">
        <v>201345</v>
      </c>
      <c r="L311">
        <v>2</v>
      </c>
    </row>
    <row r="312" spans="2:12" x14ac:dyDescent="0.3">
      <c r="B312">
        <v>311</v>
      </c>
      <c r="C312" s="1">
        <v>265559</v>
      </c>
      <c r="D312">
        <v>46</v>
      </c>
      <c r="E312" s="2">
        <v>41593</v>
      </c>
      <c r="F312">
        <v>4.03</v>
      </c>
      <c r="G312">
        <v>0</v>
      </c>
      <c r="H312" s="1">
        <v>2013</v>
      </c>
      <c r="I312">
        <v>11</v>
      </c>
      <c r="J312">
        <v>45</v>
      </c>
      <c r="K312" s="1">
        <v>201345</v>
      </c>
      <c r="L312">
        <v>3</v>
      </c>
    </row>
    <row r="313" spans="2:12" x14ac:dyDescent="0.3">
      <c r="B313">
        <v>312</v>
      </c>
      <c r="C313" s="1">
        <v>265559</v>
      </c>
      <c r="D313">
        <v>46</v>
      </c>
      <c r="E313" s="2">
        <v>41594</v>
      </c>
      <c r="F313">
        <v>4.99</v>
      </c>
      <c r="G313">
        <v>0</v>
      </c>
      <c r="H313" s="1">
        <v>2013</v>
      </c>
      <c r="I313">
        <v>11</v>
      </c>
      <c r="J313">
        <v>45</v>
      </c>
      <c r="K313" s="1">
        <v>201345</v>
      </c>
      <c r="L313">
        <v>4</v>
      </c>
    </row>
    <row r="314" spans="2:12" x14ac:dyDescent="0.3">
      <c r="B314">
        <v>313</v>
      </c>
      <c r="C314" s="1">
        <v>265559</v>
      </c>
      <c r="D314">
        <v>46</v>
      </c>
      <c r="E314" s="2">
        <v>41595</v>
      </c>
      <c r="F314">
        <v>5.37</v>
      </c>
      <c r="G314">
        <v>0</v>
      </c>
      <c r="H314" s="1">
        <v>2013</v>
      </c>
      <c r="I314">
        <v>11</v>
      </c>
      <c r="J314">
        <v>45</v>
      </c>
      <c r="K314" s="1">
        <v>201345</v>
      </c>
      <c r="L314">
        <v>5</v>
      </c>
    </row>
    <row r="315" spans="2:12" x14ac:dyDescent="0.3">
      <c r="B315">
        <v>314</v>
      </c>
      <c r="C315" s="1">
        <v>265559</v>
      </c>
      <c r="D315">
        <v>46</v>
      </c>
      <c r="E315" s="2">
        <v>41596</v>
      </c>
      <c r="F315">
        <v>4.17</v>
      </c>
      <c r="G315">
        <v>0</v>
      </c>
      <c r="H315" s="1">
        <v>2013</v>
      </c>
      <c r="I315">
        <v>11</v>
      </c>
      <c r="J315">
        <v>45</v>
      </c>
      <c r="K315" s="1">
        <v>201345</v>
      </c>
      <c r="L315">
        <v>6</v>
      </c>
    </row>
    <row r="316" spans="2:12" x14ac:dyDescent="0.3">
      <c r="B316">
        <v>315</v>
      </c>
      <c r="C316" s="1">
        <v>265559</v>
      </c>
      <c r="D316">
        <v>46</v>
      </c>
      <c r="E316" s="2">
        <v>41597</v>
      </c>
      <c r="F316">
        <v>4.42</v>
      </c>
      <c r="G316">
        <v>0</v>
      </c>
      <c r="H316" s="1">
        <v>2013</v>
      </c>
      <c r="I316">
        <v>11</v>
      </c>
      <c r="J316">
        <v>45</v>
      </c>
      <c r="K316" s="1">
        <v>201345</v>
      </c>
      <c r="L316">
        <v>7</v>
      </c>
    </row>
    <row r="317" spans="2:12" x14ac:dyDescent="0.3">
      <c r="B317">
        <v>316</v>
      </c>
      <c r="C317" s="1">
        <v>265559</v>
      </c>
      <c r="D317">
        <v>46</v>
      </c>
      <c r="E317" s="2">
        <v>41598</v>
      </c>
      <c r="F317">
        <v>4.47</v>
      </c>
      <c r="G317">
        <v>0</v>
      </c>
      <c r="H317" s="1">
        <v>2013</v>
      </c>
      <c r="I317">
        <v>11</v>
      </c>
      <c r="J317">
        <v>46</v>
      </c>
      <c r="K317" s="1">
        <v>201346</v>
      </c>
      <c r="L317">
        <v>1</v>
      </c>
    </row>
    <row r="318" spans="2:12" x14ac:dyDescent="0.3">
      <c r="B318">
        <v>317</v>
      </c>
      <c r="C318" s="1">
        <v>265559</v>
      </c>
      <c r="D318">
        <v>46</v>
      </c>
      <c r="E318" s="2">
        <v>41599</v>
      </c>
      <c r="F318">
        <v>4.4800000000000004</v>
      </c>
      <c r="G318">
        <v>0</v>
      </c>
      <c r="H318" s="1">
        <v>2013</v>
      </c>
      <c r="I318">
        <v>11</v>
      </c>
      <c r="J318">
        <v>46</v>
      </c>
      <c r="K318" s="1">
        <v>201346</v>
      </c>
      <c r="L318">
        <v>2</v>
      </c>
    </row>
    <row r="319" spans="2:12" x14ac:dyDescent="0.3">
      <c r="B319">
        <v>318</v>
      </c>
      <c r="C319" s="1">
        <v>265559</v>
      </c>
      <c r="D319">
        <v>46</v>
      </c>
      <c r="E319" s="2">
        <v>41600</v>
      </c>
      <c r="F319">
        <v>4.33</v>
      </c>
      <c r="G319">
        <v>0</v>
      </c>
      <c r="H319" s="1">
        <v>2013</v>
      </c>
      <c r="I319">
        <v>11</v>
      </c>
      <c r="J319">
        <v>46</v>
      </c>
      <c r="K319" s="1">
        <v>201346</v>
      </c>
      <c r="L319">
        <v>3</v>
      </c>
    </row>
    <row r="320" spans="2:12" x14ac:dyDescent="0.3">
      <c r="B320">
        <v>319</v>
      </c>
      <c r="C320" s="1">
        <v>265559</v>
      </c>
      <c r="D320">
        <v>46</v>
      </c>
      <c r="E320" s="2">
        <v>41601</v>
      </c>
      <c r="F320">
        <v>4.91</v>
      </c>
      <c r="G320">
        <v>0</v>
      </c>
      <c r="H320" s="1">
        <v>2013</v>
      </c>
      <c r="I320">
        <v>11</v>
      </c>
      <c r="J320">
        <v>46</v>
      </c>
      <c r="K320" s="1">
        <v>201346</v>
      </c>
      <c r="L320">
        <v>4</v>
      </c>
    </row>
    <row r="321" spans="2:12" x14ac:dyDescent="0.3">
      <c r="B321">
        <v>320</v>
      </c>
      <c r="C321" s="1">
        <v>265559</v>
      </c>
      <c r="D321">
        <v>46</v>
      </c>
      <c r="E321" s="2">
        <v>41602</v>
      </c>
      <c r="F321">
        <v>5.56</v>
      </c>
      <c r="G321">
        <v>0</v>
      </c>
      <c r="H321" s="1">
        <v>2013</v>
      </c>
      <c r="I321">
        <v>11</v>
      </c>
      <c r="J321">
        <v>46</v>
      </c>
      <c r="K321" s="1">
        <v>201346</v>
      </c>
      <c r="L321">
        <v>5</v>
      </c>
    </row>
    <row r="322" spans="2:12" x14ac:dyDescent="0.3">
      <c r="B322">
        <v>321</v>
      </c>
      <c r="C322" s="1">
        <v>265559</v>
      </c>
      <c r="D322">
        <v>46</v>
      </c>
      <c r="E322" s="2">
        <v>41603</v>
      </c>
      <c r="F322">
        <v>4.8499999999999996</v>
      </c>
      <c r="G322">
        <v>0</v>
      </c>
      <c r="H322" s="1">
        <v>2013</v>
      </c>
      <c r="I322">
        <v>11</v>
      </c>
      <c r="J322">
        <v>46</v>
      </c>
      <c r="K322" s="1">
        <v>201346</v>
      </c>
      <c r="L322">
        <v>6</v>
      </c>
    </row>
    <row r="323" spans="2:12" x14ac:dyDescent="0.3">
      <c r="B323">
        <v>322</v>
      </c>
      <c r="C323" s="1">
        <v>265559</v>
      </c>
      <c r="D323">
        <v>46</v>
      </c>
      <c r="E323" s="2">
        <v>41604</v>
      </c>
      <c r="F323">
        <v>4.38</v>
      </c>
      <c r="G323">
        <v>0</v>
      </c>
      <c r="H323" s="1">
        <v>2013</v>
      </c>
      <c r="I323">
        <v>11</v>
      </c>
      <c r="J323">
        <v>46</v>
      </c>
      <c r="K323" s="1">
        <v>201346</v>
      </c>
      <c r="L323">
        <v>7</v>
      </c>
    </row>
    <row r="324" spans="2:12" x14ac:dyDescent="0.3">
      <c r="B324">
        <v>323</v>
      </c>
      <c r="C324" s="1">
        <v>265559</v>
      </c>
      <c r="D324">
        <v>46</v>
      </c>
      <c r="E324" s="2">
        <v>41605</v>
      </c>
      <c r="F324">
        <v>4.25</v>
      </c>
      <c r="G324">
        <v>0</v>
      </c>
      <c r="H324" s="1">
        <v>2013</v>
      </c>
      <c r="I324">
        <v>11</v>
      </c>
      <c r="J324">
        <v>47</v>
      </c>
      <c r="K324" s="1">
        <v>201347</v>
      </c>
      <c r="L324">
        <v>1</v>
      </c>
    </row>
    <row r="325" spans="2:12" x14ac:dyDescent="0.3">
      <c r="B325">
        <v>324</v>
      </c>
      <c r="C325" s="1">
        <v>265559</v>
      </c>
      <c r="D325">
        <v>46</v>
      </c>
      <c r="E325" s="2">
        <v>41606</v>
      </c>
      <c r="F325">
        <v>4.16</v>
      </c>
      <c r="G325">
        <v>0</v>
      </c>
      <c r="H325" s="1">
        <v>2013</v>
      </c>
      <c r="I325">
        <v>11</v>
      </c>
      <c r="J325">
        <v>47</v>
      </c>
      <c r="K325" s="1">
        <v>201347</v>
      </c>
      <c r="L325">
        <v>2</v>
      </c>
    </row>
    <row r="326" spans="2:12" x14ac:dyDescent="0.3">
      <c r="B326">
        <v>325</v>
      </c>
      <c r="C326" s="1">
        <v>265559</v>
      </c>
      <c r="D326">
        <v>46</v>
      </c>
      <c r="E326" s="2">
        <v>41607</v>
      </c>
      <c r="F326">
        <v>4.38</v>
      </c>
      <c r="G326">
        <v>0</v>
      </c>
      <c r="H326" s="1">
        <v>2013</v>
      </c>
      <c r="I326">
        <v>11</v>
      </c>
      <c r="J326">
        <v>47</v>
      </c>
      <c r="K326" s="1">
        <v>201347</v>
      </c>
      <c r="L326">
        <v>3</v>
      </c>
    </row>
    <row r="327" spans="2:12" x14ac:dyDescent="0.3">
      <c r="B327">
        <v>326</v>
      </c>
      <c r="C327" s="1">
        <v>265559</v>
      </c>
      <c r="D327">
        <v>46</v>
      </c>
      <c r="E327" s="2">
        <v>41608</v>
      </c>
      <c r="F327">
        <v>5.24</v>
      </c>
      <c r="G327">
        <v>0</v>
      </c>
      <c r="H327" s="1">
        <v>2013</v>
      </c>
      <c r="I327">
        <v>11</v>
      </c>
      <c r="J327">
        <v>47</v>
      </c>
      <c r="K327" s="1">
        <v>201347</v>
      </c>
      <c r="L327">
        <v>4</v>
      </c>
    </row>
    <row r="328" spans="2:12" x14ac:dyDescent="0.3">
      <c r="B328">
        <v>327</v>
      </c>
      <c r="C328" s="1">
        <v>265559</v>
      </c>
      <c r="D328">
        <v>46</v>
      </c>
      <c r="E328" s="2">
        <v>41609</v>
      </c>
      <c r="F328">
        <v>5.68</v>
      </c>
      <c r="G328">
        <v>0</v>
      </c>
      <c r="H328" s="1">
        <v>2013</v>
      </c>
      <c r="I328">
        <v>11</v>
      </c>
      <c r="J328">
        <v>47</v>
      </c>
      <c r="K328" s="1">
        <v>201347</v>
      </c>
      <c r="L328">
        <v>5</v>
      </c>
    </row>
    <row r="329" spans="2:12" x14ac:dyDescent="0.3">
      <c r="B329">
        <v>328</v>
      </c>
      <c r="C329" s="1">
        <v>265559</v>
      </c>
      <c r="D329">
        <v>46</v>
      </c>
      <c r="E329" s="2">
        <v>41610</v>
      </c>
      <c r="F329">
        <v>5.14</v>
      </c>
      <c r="G329">
        <v>0</v>
      </c>
      <c r="H329" s="1">
        <v>2013</v>
      </c>
      <c r="I329">
        <v>11</v>
      </c>
      <c r="J329">
        <v>47</v>
      </c>
      <c r="K329" s="1">
        <v>201347</v>
      </c>
      <c r="L329">
        <v>6</v>
      </c>
    </row>
    <row r="330" spans="2:12" x14ac:dyDescent="0.3">
      <c r="B330">
        <v>329</v>
      </c>
      <c r="C330" s="1">
        <v>265559</v>
      </c>
      <c r="D330">
        <v>46</v>
      </c>
      <c r="E330" s="2">
        <v>41611</v>
      </c>
      <c r="F330">
        <v>4.9400000000000004</v>
      </c>
      <c r="G330">
        <v>0</v>
      </c>
      <c r="H330" s="1">
        <v>2013</v>
      </c>
      <c r="I330">
        <v>11</v>
      </c>
      <c r="J330">
        <v>47</v>
      </c>
      <c r="K330" s="1">
        <v>201347</v>
      </c>
      <c r="L330">
        <v>7</v>
      </c>
    </row>
    <row r="331" spans="2:12" x14ac:dyDescent="0.3">
      <c r="B331">
        <v>330</v>
      </c>
      <c r="C331" s="1">
        <v>265559</v>
      </c>
      <c r="D331">
        <v>46</v>
      </c>
      <c r="E331" s="2">
        <v>41612</v>
      </c>
      <c r="F331">
        <v>4.6900000000000004</v>
      </c>
      <c r="G331">
        <v>0</v>
      </c>
      <c r="H331" s="1">
        <v>2013</v>
      </c>
      <c r="I331">
        <v>11</v>
      </c>
      <c r="J331">
        <v>48</v>
      </c>
      <c r="K331" s="1">
        <v>201348</v>
      </c>
      <c r="L331">
        <v>1</v>
      </c>
    </row>
    <row r="332" spans="2:12" x14ac:dyDescent="0.3">
      <c r="B332">
        <v>331</v>
      </c>
      <c r="C332" s="1">
        <v>265559</v>
      </c>
      <c r="D332">
        <v>46</v>
      </c>
      <c r="E332" s="2">
        <v>41613</v>
      </c>
      <c r="F332">
        <v>4.01</v>
      </c>
      <c r="G332">
        <v>0</v>
      </c>
      <c r="H332" s="1">
        <v>2013</v>
      </c>
      <c r="I332">
        <v>11</v>
      </c>
      <c r="J332">
        <v>48</v>
      </c>
      <c r="K332" s="1">
        <v>201348</v>
      </c>
      <c r="L332">
        <v>2</v>
      </c>
    </row>
    <row r="333" spans="2:12" x14ac:dyDescent="0.3">
      <c r="B333">
        <v>332</v>
      </c>
      <c r="C333" s="1">
        <v>265559</v>
      </c>
      <c r="D333">
        <v>46</v>
      </c>
      <c r="E333" s="2">
        <v>41614</v>
      </c>
      <c r="F333">
        <v>4.74</v>
      </c>
      <c r="G333">
        <v>0</v>
      </c>
      <c r="H333" s="1">
        <v>2013</v>
      </c>
      <c r="I333">
        <v>11</v>
      </c>
      <c r="J333">
        <v>48</v>
      </c>
      <c r="K333" s="1">
        <v>201348</v>
      </c>
      <c r="L333">
        <v>3</v>
      </c>
    </row>
    <row r="334" spans="2:12" x14ac:dyDescent="0.3">
      <c r="B334">
        <v>333</v>
      </c>
      <c r="C334" s="1">
        <v>265559</v>
      </c>
      <c r="D334">
        <v>46</v>
      </c>
      <c r="E334" s="2">
        <v>41615</v>
      </c>
      <c r="F334">
        <v>5.16</v>
      </c>
      <c r="G334">
        <v>0</v>
      </c>
      <c r="H334" s="1">
        <v>2013</v>
      </c>
      <c r="I334">
        <v>11</v>
      </c>
      <c r="J334">
        <v>48</v>
      </c>
      <c r="K334" s="1">
        <v>201348</v>
      </c>
      <c r="L334">
        <v>4</v>
      </c>
    </row>
    <row r="335" spans="2:12" x14ac:dyDescent="0.3">
      <c r="B335">
        <v>334</v>
      </c>
      <c r="C335" s="1">
        <v>265559</v>
      </c>
      <c r="D335">
        <v>46</v>
      </c>
      <c r="E335" s="2">
        <v>41616</v>
      </c>
      <c r="F335">
        <v>5.43</v>
      </c>
      <c r="G335">
        <v>0</v>
      </c>
      <c r="H335" s="1">
        <v>2013</v>
      </c>
      <c r="I335">
        <v>11</v>
      </c>
      <c r="J335">
        <v>48</v>
      </c>
      <c r="K335" s="1">
        <v>201348</v>
      </c>
      <c r="L335">
        <v>5</v>
      </c>
    </row>
    <row r="336" spans="2:12" x14ac:dyDescent="0.3">
      <c r="B336">
        <v>335</v>
      </c>
      <c r="C336" s="1">
        <v>265559</v>
      </c>
      <c r="D336">
        <v>46</v>
      </c>
      <c r="E336" s="2">
        <v>41617</v>
      </c>
      <c r="F336">
        <v>4.8600000000000003</v>
      </c>
      <c r="G336">
        <v>0</v>
      </c>
      <c r="H336" s="1">
        <v>2013</v>
      </c>
      <c r="I336">
        <v>11</v>
      </c>
      <c r="J336">
        <v>48</v>
      </c>
      <c r="K336" s="1">
        <v>201348</v>
      </c>
      <c r="L336">
        <v>6</v>
      </c>
    </row>
    <row r="337" spans="2:12" x14ac:dyDescent="0.3">
      <c r="B337">
        <v>336</v>
      </c>
      <c r="C337" s="1">
        <v>265559</v>
      </c>
      <c r="D337">
        <v>46</v>
      </c>
      <c r="E337" s="2">
        <v>41618</v>
      </c>
      <c r="F337">
        <v>4.6399999999999997</v>
      </c>
      <c r="G337">
        <v>0</v>
      </c>
      <c r="H337" s="1">
        <v>2013</v>
      </c>
      <c r="I337">
        <v>11</v>
      </c>
      <c r="J337">
        <v>48</v>
      </c>
      <c r="K337" s="1">
        <v>201348</v>
      </c>
      <c r="L337">
        <v>7</v>
      </c>
    </row>
    <row r="338" spans="2:12" x14ac:dyDescent="0.3">
      <c r="B338">
        <v>337</v>
      </c>
      <c r="C338" s="1">
        <v>265559</v>
      </c>
      <c r="D338">
        <v>46</v>
      </c>
      <c r="E338" s="2">
        <v>41619</v>
      </c>
      <c r="F338">
        <v>4.41</v>
      </c>
      <c r="G338">
        <v>0</v>
      </c>
      <c r="H338" s="1">
        <v>2013</v>
      </c>
      <c r="I338">
        <v>12</v>
      </c>
      <c r="J338">
        <v>49</v>
      </c>
      <c r="K338" s="1">
        <v>201349</v>
      </c>
      <c r="L338">
        <v>1</v>
      </c>
    </row>
    <row r="339" spans="2:12" x14ac:dyDescent="0.3">
      <c r="B339">
        <v>338</v>
      </c>
      <c r="C339" s="1">
        <v>265559</v>
      </c>
      <c r="D339">
        <v>46</v>
      </c>
      <c r="E339" s="2">
        <v>41620</v>
      </c>
      <c r="F339">
        <v>4.71</v>
      </c>
      <c r="G339">
        <v>0</v>
      </c>
      <c r="H339" s="1">
        <v>2013</v>
      </c>
      <c r="I339">
        <v>12</v>
      </c>
      <c r="J339">
        <v>49</v>
      </c>
      <c r="K339" s="1">
        <v>201349</v>
      </c>
      <c r="L339">
        <v>2</v>
      </c>
    </row>
    <row r="340" spans="2:12" x14ac:dyDescent="0.3">
      <c r="B340">
        <v>339</v>
      </c>
      <c r="C340" s="1">
        <v>265559</v>
      </c>
      <c r="D340">
        <v>46</v>
      </c>
      <c r="E340" s="2">
        <v>41621</v>
      </c>
      <c r="F340">
        <v>4.66</v>
      </c>
      <c r="G340">
        <v>0</v>
      </c>
      <c r="H340" s="1">
        <v>2013</v>
      </c>
      <c r="I340">
        <v>12</v>
      </c>
      <c r="J340">
        <v>49</v>
      </c>
      <c r="K340" s="1">
        <v>201349</v>
      </c>
      <c r="L340">
        <v>3</v>
      </c>
    </row>
    <row r="341" spans="2:12" x14ac:dyDescent="0.3">
      <c r="B341">
        <v>340</v>
      </c>
      <c r="C341" s="1">
        <v>265559</v>
      </c>
      <c r="D341">
        <v>46</v>
      </c>
      <c r="E341" s="2">
        <v>41622</v>
      </c>
      <c r="F341">
        <v>5.39</v>
      </c>
      <c r="G341">
        <v>0</v>
      </c>
      <c r="H341" s="1">
        <v>2013</v>
      </c>
      <c r="I341">
        <v>12</v>
      </c>
      <c r="J341">
        <v>49</v>
      </c>
      <c r="K341" s="1">
        <v>201349</v>
      </c>
      <c r="L341">
        <v>4</v>
      </c>
    </row>
    <row r="342" spans="2:12" x14ac:dyDescent="0.3">
      <c r="B342">
        <v>341</v>
      </c>
      <c r="C342" s="1">
        <v>265559</v>
      </c>
      <c r="D342">
        <v>46</v>
      </c>
      <c r="E342" s="2">
        <v>41623</v>
      </c>
      <c r="F342">
        <v>5.53</v>
      </c>
      <c r="G342">
        <v>0</v>
      </c>
      <c r="H342" s="1">
        <v>2013</v>
      </c>
      <c r="I342">
        <v>12</v>
      </c>
      <c r="J342">
        <v>49</v>
      </c>
      <c r="K342" s="1">
        <v>201349</v>
      </c>
      <c r="L342">
        <v>5</v>
      </c>
    </row>
    <row r="343" spans="2:12" x14ac:dyDescent="0.3">
      <c r="B343">
        <v>342</v>
      </c>
      <c r="C343" s="1">
        <v>265559</v>
      </c>
      <c r="D343">
        <v>46</v>
      </c>
      <c r="E343" s="2">
        <v>41624</v>
      </c>
      <c r="F343">
        <v>4.71</v>
      </c>
      <c r="G343">
        <v>0</v>
      </c>
      <c r="H343" s="1">
        <v>2013</v>
      </c>
      <c r="I343">
        <v>12</v>
      </c>
      <c r="J343">
        <v>49</v>
      </c>
      <c r="K343" s="1">
        <v>201349</v>
      </c>
      <c r="L343">
        <v>6</v>
      </c>
    </row>
    <row r="344" spans="2:12" x14ac:dyDescent="0.3">
      <c r="B344">
        <v>343</v>
      </c>
      <c r="C344" s="1">
        <v>265559</v>
      </c>
      <c r="D344">
        <v>46</v>
      </c>
      <c r="E344" s="2">
        <v>41625</v>
      </c>
      <c r="F344">
        <v>4.88</v>
      </c>
      <c r="G344">
        <v>0</v>
      </c>
      <c r="H344" s="1">
        <v>2013</v>
      </c>
      <c r="I344">
        <v>12</v>
      </c>
      <c r="J344">
        <v>49</v>
      </c>
      <c r="K344" s="1">
        <v>201349</v>
      </c>
      <c r="L344">
        <v>7</v>
      </c>
    </row>
    <row r="345" spans="2:12" x14ac:dyDescent="0.3">
      <c r="B345">
        <v>344</v>
      </c>
      <c r="C345" s="1">
        <v>265559</v>
      </c>
      <c r="D345">
        <v>46</v>
      </c>
      <c r="E345" s="2">
        <v>41626</v>
      </c>
      <c r="F345">
        <v>4.78</v>
      </c>
      <c r="G345">
        <v>0</v>
      </c>
      <c r="H345" s="1">
        <v>2013</v>
      </c>
      <c r="I345">
        <v>12</v>
      </c>
      <c r="J345">
        <v>50</v>
      </c>
      <c r="K345" s="1">
        <v>201350</v>
      </c>
      <c r="L345">
        <v>1</v>
      </c>
    </row>
    <row r="346" spans="2:12" x14ac:dyDescent="0.3">
      <c r="B346">
        <v>345</v>
      </c>
      <c r="C346" s="1">
        <v>265559</v>
      </c>
      <c r="D346">
        <v>46</v>
      </c>
      <c r="E346" s="2">
        <v>41627</v>
      </c>
      <c r="F346">
        <v>4.7300000000000004</v>
      </c>
      <c r="G346">
        <v>0</v>
      </c>
      <c r="H346" s="1">
        <v>2013</v>
      </c>
      <c r="I346">
        <v>12</v>
      </c>
      <c r="J346">
        <v>50</v>
      </c>
      <c r="K346" s="1">
        <v>201350</v>
      </c>
      <c r="L346">
        <v>2</v>
      </c>
    </row>
    <row r="347" spans="2:12" x14ac:dyDescent="0.3">
      <c r="B347">
        <v>346</v>
      </c>
      <c r="C347" s="1">
        <v>265559</v>
      </c>
      <c r="D347">
        <v>46</v>
      </c>
      <c r="E347" s="2">
        <v>41628</v>
      </c>
      <c r="F347">
        <v>4.62</v>
      </c>
      <c r="G347">
        <v>0</v>
      </c>
      <c r="H347" s="1">
        <v>2013</v>
      </c>
      <c r="I347">
        <v>12</v>
      </c>
      <c r="J347">
        <v>50</v>
      </c>
      <c r="K347" s="1">
        <v>201350</v>
      </c>
      <c r="L347">
        <v>3</v>
      </c>
    </row>
    <row r="348" spans="2:12" x14ac:dyDescent="0.3">
      <c r="B348">
        <v>347</v>
      </c>
      <c r="C348" s="1">
        <v>265559</v>
      </c>
      <c r="D348">
        <v>46</v>
      </c>
      <c r="E348" s="2">
        <v>41629</v>
      </c>
      <c r="F348">
        <v>5.0999999999999996</v>
      </c>
      <c r="G348">
        <v>0</v>
      </c>
      <c r="H348" s="1">
        <v>2013</v>
      </c>
      <c r="I348">
        <v>12</v>
      </c>
      <c r="J348">
        <v>50</v>
      </c>
      <c r="K348" s="1">
        <v>201350</v>
      </c>
      <c r="L348">
        <v>4</v>
      </c>
    </row>
    <row r="349" spans="2:12" x14ac:dyDescent="0.3">
      <c r="B349">
        <v>348</v>
      </c>
      <c r="C349" s="1">
        <v>265559</v>
      </c>
      <c r="D349">
        <v>46</v>
      </c>
      <c r="E349" s="2">
        <v>41630</v>
      </c>
      <c r="F349">
        <v>5.28</v>
      </c>
      <c r="G349">
        <v>0</v>
      </c>
      <c r="H349" s="1">
        <v>2013</v>
      </c>
      <c r="I349">
        <v>12</v>
      </c>
      <c r="J349">
        <v>50</v>
      </c>
      <c r="K349" s="1">
        <v>201350</v>
      </c>
      <c r="L349">
        <v>5</v>
      </c>
    </row>
    <row r="350" spans="2:12" x14ac:dyDescent="0.3">
      <c r="B350">
        <v>349</v>
      </c>
      <c r="C350" s="1">
        <v>265559</v>
      </c>
      <c r="D350">
        <v>46</v>
      </c>
      <c r="E350" s="2">
        <v>41631</v>
      </c>
      <c r="F350">
        <v>5.09</v>
      </c>
      <c r="G350">
        <v>0</v>
      </c>
      <c r="H350" s="1">
        <v>2013</v>
      </c>
      <c r="I350">
        <v>12</v>
      </c>
      <c r="J350">
        <v>50</v>
      </c>
      <c r="K350" s="1">
        <v>201350</v>
      </c>
      <c r="L350">
        <v>6</v>
      </c>
    </row>
    <row r="351" spans="2:12" x14ac:dyDescent="0.3">
      <c r="B351">
        <v>350</v>
      </c>
      <c r="C351" s="1">
        <v>265559</v>
      </c>
      <c r="D351">
        <v>46</v>
      </c>
      <c r="E351" s="2">
        <v>41632</v>
      </c>
      <c r="F351">
        <v>4.71</v>
      </c>
      <c r="G351">
        <v>0</v>
      </c>
      <c r="H351" s="1">
        <v>2013</v>
      </c>
      <c r="I351">
        <v>12</v>
      </c>
      <c r="J351">
        <v>50</v>
      </c>
      <c r="K351" s="1">
        <v>201350</v>
      </c>
      <c r="L351">
        <v>7</v>
      </c>
    </row>
    <row r="352" spans="2:12" x14ac:dyDescent="0.3">
      <c r="B352">
        <v>351</v>
      </c>
      <c r="C352" s="1">
        <v>265559</v>
      </c>
      <c r="D352">
        <v>46</v>
      </c>
      <c r="E352" s="2">
        <v>41634</v>
      </c>
      <c r="F352">
        <v>4.84</v>
      </c>
      <c r="G352">
        <v>0</v>
      </c>
      <c r="H352" s="1">
        <v>2013</v>
      </c>
      <c r="I352">
        <v>12</v>
      </c>
      <c r="J352">
        <v>51</v>
      </c>
      <c r="K352" s="1">
        <v>201351</v>
      </c>
      <c r="L352">
        <v>2</v>
      </c>
    </row>
    <row r="353" spans="2:12" x14ac:dyDescent="0.3">
      <c r="B353">
        <v>352</v>
      </c>
      <c r="C353" s="1">
        <v>265559</v>
      </c>
      <c r="D353">
        <v>46</v>
      </c>
      <c r="E353" s="2">
        <v>41635</v>
      </c>
      <c r="F353">
        <v>5.12</v>
      </c>
      <c r="G353">
        <v>0</v>
      </c>
      <c r="H353" s="1">
        <v>2013</v>
      </c>
      <c r="I353">
        <v>12</v>
      </c>
      <c r="J353">
        <v>51</v>
      </c>
      <c r="K353" s="1">
        <v>201351</v>
      </c>
      <c r="L353">
        <v>3</v>
      </c>
    </row>
    <row r="354" spans="2:12" x14ac:dyDescent="0.3">
      <c r="B354">
        <v>353</v>
      </c>
      <c r="C354" s="1">
        <v>265559</v>
      </c>
      <c r="D354">
        <v>46</v>
      </c>
      <c r="E354" s="2">
        <v>41636</v>
      </c>
      <c r="F354">
        <v>5.3</v>
      </c>
      <c r="G354">
        <v>0</v>
      </c>
      <c r="H354" s="1">
        <v>2013</v>
      </c>
      <c r="I354">
        <v>12</v>
      </c>
      <c r="J354">
        <v>51</v>
      </c>
      <c r="K354" s="1">
        <v>201351</v>
      </c>
      <c r="L354">
        <v>4</v>
      </c>
    </row>
    <row r="355" spans="2:12" x14ac:dyDescent="0.3">
      <c r="B355">
        <v>354</v>
      </c>
      <c r="C355" s="1">
        <v>265559</v>
      </c>
      <c r="D355">
        <v>46</v>
      </c>
      <c r="E355" s="2">
        <v>41637</v>
      </c>
      <c r="F355">
        <v>5.45</v>
      </c>
      <c r="G355">
        <v>0</v>
      </c>
      <c r="H355" s="1">
        <v>2013</v>
      </c>
      <c r="I355">
        <v>12</v>
      </c>
      <c r="J355">
        <v>51</v>
      </c>
      <c r="K355" s="1">
        <v>201351</v>
      </c>
      <c r="L355">
        <v>5</v>
      </c>
    </row>
    <row r="356" spans="2:12" x14ac:dyDescent="0.3">
      <c r="B356">
        <v>355</v>
      </c>
      <c r="C356" s="1">
        <v>265559</v>
      </c>
      <c r="D356">
        <v>46</v>
      </c>
      <c r="E356" s="2">
        <v>41638</v>
      </c>
      <c r="F356">
        <v>5.23</v>
      </c>
      <c r="G356">
        <v>0</v>
      </c>
      <c r="H356" s="1">
        <v>2013</v>
      </c>
      <c r="I356">
        <v>12</v>
      </c>
      <c r="J356">
        <v>51</v>
      </c>
      <c r="K356" s="1">
        <v>201351</v>
      </c>
      <c r="L356">
        <v>6</v>
      </c>
    </row>
    <row r="357" spans="2:12" x14ac:dyDescent="0.3">
      <c r="B357">
        <v>356</v>
      </c>
      <c r="C357" s="1">
        <v>265559</v>
      </c>
      <c r="D357">
        <v>46</v>
      </c>
      <c r="E357" s="2">
        <v>41639</v>
      </c>
      <c r="F357">
        <v>5.0599999999999996</v>
      </c>
      <c r="G357">
        <v>0</v>
      </c>
      <c r="H357" s="1">
        <v>2013</v>
      </c>
      <c r="I357">
        <v>12</v>
      </c>
      <c r="J357">
        <v>51</v>
      </c>
      <c r="K357" s="1">
        <v>201351</v>
      </c>
      <c r="L357">
        <v>7</v>
      </c>
    </row>
    <row r="358" spans="2:12" x14ac:dyDescent="0.3">
      <c r="B358">
        <v>357</v>
      </c>
      <c r="C358" s="1">
        <v>265559</v>
      </c>
      <c r="D358">
        <v>46</v>
      </c>
      <c r="E358" s="2">
        <v>41641</v>
      </c>
      <c r="F358">
        <v>5.33</v>
      </c>
      <c r="G358">
        <v>0</v>
      </c>
      <c r="H358" s="1">
        <v>2013</v>
      </c>
      <c r="I358">
        <v>12</v>
      </c>
      <c r="J358">
        <v>52</v>
      </c>
      <c r="K358" s="1">
        <v>201352</v>
      </c>
      <c r="L358">
        <v>2</v>
      </c>
    </row>
    <row r="359" spans="2:12" x14ac:dyDescent="0.3">
      <c r="B359">
        <v>358</v>
      </c>
      <c r="C359" s="1">
        <v>265559</v>
      </c>
      <c r="D359">
        <v>46</v>
      </c>
      <c r="E359" s="2">
        <v>41642</v>
      </c>
      <c r="F359">
        <v>5.04</v>
      </c>
      <c r="G359">
        <v>0</v>
      </c>
      <c r="H359" s="1">
        <v>2013</v>
      </c>
      <c r="I359">
        <v>12</v>
      </c>
      <c r="J359">
        <v>52</v>
      </c>
      <c r="K359" s="1">
        <v>201352</v>
      </c>
      <c r="L359">
        <v>3</v>
      </c>
    </row>
    <row r="360" spans="2:12" x14ac:dyDescent="0.3">
      <c r="B360">
        <v>359</v>
      </c>
      <c r="C360" s="1">
        <v>265559</v>
      </c>
      <c r="D360">
        <v>46</v>
      </c>
      <c r="E360" s="2">
        <v>41643</v>
      </c>
      <c r="F360">
        <v>5.67</v>
      </c>
      <c r="G360">
        <v>0</v>
      </c>
      <c r="H360" s="1">
        <v>2013</v>
      </c>
      <c r="I360">
        <v>12</v>
      </c>
      <c r="J360">
        <v>52</v>
      </c>
      <c r="K360" s="1">
        <v>201352</v>
      </c>
      <c r="L360">
        <v>4</v>
      </c>
    </row>
    <row r="361" spans="2:12" x14ac:dyDescent="0.3">
      <c r="B361">
        <v>360</v>
      </c>
      <c r="C361" s="1">
        <v>265559</v>
      </c>
      <c r="D361">
        <v>46</v>
      </c>
      <c r="E361" s="2">
        <v>41644</v>
      </c>
      <c r="F361">
        <v>5.83</v>
      </c>
      <c r="G361">
        <v>0</v>
      </c>
      <c r="H361" s="1">
        <v>2013</v>
      </c>
      <c r="I361">
        <v>12</v>
      </c>
      <c r="J361">
        <v>52</v>
      </c>
      <c r="K361" s="1">
        <v>201352</v>
      </c>
      <c r="L361">
        <v>5</v>
      </c>
    </row>
    <row r="362" spans="2:12" x14ac:dyDescent="0.3">
      <c r="B362">
        <v>361</v>
      </c>
      <c r="C362" s="1">
        <v>265559</v>
      </c>
      <c r="D362">
        <v>46</v>
      </c>
      <c r="E362" s="2">
        <v>41645</v>
      </c>
      <c r="F362">
        <v>4.84</v>
      </c>
      <c r="G362">
        <v>0</v>
      </c>
      <c r="H362" s="1">
        <v>2013</v>
      </c>
      <c r="I362">
        <v>12</v>
      </c>
      <c r="J362">
        <v>52</v>
      </c>
      <c r="K362" s="1">
        <v>201352</v>
      </c>
      <c r="L362">
        <v>6</v>
      </c>
    </row>
    <row r="363" spans="2:12" x14ac:dyDescent="0.3">
      <c r="B363">
        <v>362</v>
      </c>
      <c r="C363" s="1">
        <v>265559</v>
      </c>
      <c r="D363">
        <v>46</v>
      </c>
      <c r="E363" s="2">
        <v>41646</v>
      </c>
      <c r="F363">
        <v>4.6399999999999997</v>
      </c>
      <c r="G363">
        <v>0</v>
      </c>
      <c r="H363" s="1">
        <v>2013</v>
      </c>
      <c r="I363">
        <v>12</v>
      </c>
      <c r="J363">
        <v>52</v>
      </c>
      <c r="K363" s="1">
        <v>201352</v>
      </c>
      <c r="L363">
        <v>7</v>
      </c>
    </row>
    <row r="364" spans="2:12" x14ac:dyDescent="0.3">
      <c r="B364">
        <v>363</v>
      </c>
      <c r="C364" s="1">
        <v>265559</v>
      </c>
      <c r="D364">
        <v>46</v>
      </c>
      <c r="E364" s="2">
        <v>41647</v>
      </c>
      <c r="F364">
        <v>4.79</v>
      </c>
      <c r="G364">
        <v>0</v>
      </c>
      <c r="H364" s="1">
        <v>2014</v>
      </c>
      <c r="I364">
        <v>1</v>
      </c>
      <c r="J364">
        <v>1</v>
      </c>
      <c r="K364" s="1">
        <v>201401</v>
      </c>
      <c r="L364">
        <v>1</v>
      </c>
    </row>
    <row r="365" spans="2:12" x14ac:dyDescent="0.3">
      <c r="B365">
        <v>364</v>
      </c>
      <c r="C365" s="1">
        <v>265559</v>
      </c>
      <c r="D365">
        <v>46</v>
      </c>
      <c r="E365" s="2">
        <v>41648</v>
      </c>
      <c r="F365">
        <v>4.58</v>
      </c>
      <c r="G365">
        <v>0</v>
      </c>
      <c r="H365" s="1">
        <v>2014</v>
      </c>
      <c r="I365">
        <v>1</v>
      </c>
      <c r="J365">
        <v>1</v>
      </c>
      <c r="K365" s="1">
        <v>201401</v>
      </c>
      <c r="L365">
        <v>2</v>
      </c>
    </row>
    <row r="366" spans="2:12" x14ac:dyDescent="0.3">
      <c r="B366">
        <v>365</v>
      </c>
      <c r="C366" s="1">
        <v>265559</v>
      </c>
      <c r="D366">
        <v>46</v>
      </c>
      <c r="E366" s="2">
        <v>41649</v>
      </c>
      <c r="F366">
        <v>4.8099999999999996</v>
      </c>
      <c r="G366">
        <v>0</v>
      </c>
      <c r="H366" s="1">
        <v>2014</v>
      </c>
      <c r="I366">
        <v>1</v>
      </c>
      <c r="J366">
        <v>1</v>
      </c>
      <c r="K366" s="1">
        <v>201401</v>
      </c>
      <c r="L366">
        <v>3</v>
      </c>
    </row>
    <row r="367" spans="2:12" x14ac:dyDescent="0.3">
      <c r="B367">
        <v>366</v>
      </c>
      <c r="C367" s="1">
        <v>265559</v>
      </c>
      <c r="D367">
        <v>46</v>
      </c>
      <c r="E367" s="2">
        <v>41650</v>
      </c>
      <c r="F367">
        <v>5.32</v>
      </c>
      <c r="G367">
        <v>0</v>
      </c>
      <c r="H367" s="1">
        <v>2014</v>
      </c>
      <c r="I367">
        <v>1</v>
      </c>
      <c r="J367">
        <v>1</v>
      </c>
      <c r="K367" s="1">
        <v>201401</v>
      </c>
      <c r="L367">
        <v>4</v>
      </c>
    </row>
    <row r="368" spans="2:12" x14ac:dyDescent="0.3">
      <c r="B368">
        <v>367</v>
      </c>
      <c r="C368" s="1">
        <v>265559</v>
      </c>
      <c r="D368">
        <v>46</v>
      </c>
      <c r="E368" s="2">
        <v>41651</v>
      </c>
      <c r="F368">
        <v>5.45</v>
      </c>
      <c r="G368">
        <v>0</v>
      </c>
      <c r="H368" s="1">
        <v>2014</v>
      </c>
      <c r="I368">
        <v>1</v>
      </c>
      <c r="J368">
        <v>1</v>
      </c>
      <c r="K368" s="1">
        <v>201401</v>
      </c>
      <c r="L368">
        <v>5</v>
      </c>
    </row>
    <row r="369" spans="2:12" x14ac:dyDescent="0.3">
      <c r="B369">
        <v>368</v>
      </c>
      <c r="C369" s="1">
        <v>265559</v>
      </c>
      <c r="D369">
        <v>46</v>
      </c>
      <c r="E369" s="2">
        <v>41652</v>
      </c>
      <c r="F369">
        <v>4.53</v>
      </c>
      <c r="G369">
        <v>0</v>
      </c>
      <c r="H369" s="1">
        <v>2014</v>
      </c>
      <c r="I369">
        <v>1</v>
      </c>
      <c r="J369">
        <v>1</v>
      </c>
      <c r="K369" s="1">
        <v>201401</v>
      </c>
      <c r="L369">
        <v>6</v>
      </c>
    </row>
    <row r="370" spans="2:12" x14ac:dyDescent="0.3">
      <c r="B370">
        <v>369</v>
      </c>
      <c r="C370" s="1">
        <v>265559</v>
      </c>
      <c r="D370">
        <v>46</v>
      </c>
      <c r="E370" s="2">
        <v>41653</v>
      </c>
      <c r="F370">
        <v>4.42</v>
      </c>
      <c r="G370">
        <v>0</v>
      </c>
      <c r="H370" s="1">
        <v>2014</v>
      </c>
      <c r="I370">
        <v>1</v>
      </c>
      <c r="J370">
        <v>1</v>
      </c>
      <c r="K370" s="1">
        <v>201401</v>
      </c>
      <c r="L370">
        <v>7</v>
      </c>
    </row>
    <row r="371" spans="2:12" x14ac:dyDescent="0.3">
      <c r="B371">
        <v>370</v>
      </c>
      <c r="C371" s="1">
        <v>265559</v>
      </c>
      <c r="D371">
        <v>46</v>
      </c>
      <c r="E371" s="2">
        <v>41654</v>
      </c>
      <c r="F371">
        <v>4.37</v>
      </c>
      <c r="G371">
        <v>0</v>
      </c>
      <c r="H371" s="1">
        <v>2014</v>
      </c>
      <c r="I371">
        <v>1</v>
      </c>
      <c r="J371">
        <v>2</v>
      </c>
      <c r="K371" s="1">
        <v>201402</v>
      </c>
      <c r="L371">
        <v>1</v>
      </c>
    </row>
    <row r="372" spans="2:12" x14ac:dyDescent="0.3">
      <c r="B372">
        <v>371</v>
      </c>
      <c r="C372" s="1">
        <v>265559</v>
      </c>
      <c r="D372">
        <v>46</v>
      </c>
      <c r="E372" s="2">
        <v>41655</v>
      </c>
      <c r="F372">
        <v>4.28</v>
      </c>
      <c r="G372">
        <v>0</v>
      </c>
      <c r="H372" s="1">
        <v>2014</v>
      </c>
      <c r="I372">
        <v>1</v>
      </c>
      <c r="J372">
        <v>2</v>
      </c>
      <c r="K372" s="1">
        <v>201402</v>
      </c>
      <c r="L372">
        <v>2</v>
      </c>
    </row>
    <row r="373" spans="2:12" x14ac:dyDescent="0.3">
      <c r="B373">
        <v>372</v>
      </c>
      <c r="C373" s="1">
        <v>265559</v>
      </c>
      <c r="D373">
        <v>46</v>
      </c>
      <c r="E373" s="2">
        <v>41656</v>
      </c>
      <c r="F373">
        <v>4.53</v>
      </c>
      <c r="G373">
        <v>0</v>
      </c>
      <c r="H373" s="1">
        <v>2014</v>
      </c>
      <c r="I373">
        <v>1</v>
      </c>
      <c r="J373">
        <v>2</v>
      </c>
      <c r="K373" s="1">
        <v>201402</v>
      </c>
      <c r="L373">
        <v>3</v>
      </c>
    </row>
    <row r="374" spans="2:12" x14ac:dyDescent="0.3">
      <c r="B374">
        <v>373</v>
      </c>
      <c r="C374" s="1">
        <v>265559</v>
      </c>
      <c r="D374">
        <v>46</v>
      </c>
      <c r="E374" s="2">
        <v>41657</v>
      </c>
      <c r="F374">
        <v>5.35</v>
      </c>
      <c r="G374">
        <v>0</v>
      </c>
      <c r="H374" s="1">
        <v>2014</v>
      </c>
      <c r="I374">
        <v>1</v>
      </c>
      <c r="J374">
        <v>2</v>
      </c>
      <c r="K374" s="1">
        <v>201402</v>
      </c>
      <c r="L374">
        <v>4</v>
      </c>
    </row>
    <row r="375" spans="2:12" x14ac:dyDescent="0.3">
      <c r="B375">
        <v>374</v>
      </c>
      <c r="C375" s="1">
        <v>265559</v>
      </c>
      <c r="D375">
        <v>46</v>
      </c>
      <c r="E375" s="2">
        <v>41658</v>
      </c>
      <c r="F375">
        <v>5.39</v>
      </c>
      <c r="G375">
        <v>0</v>
      </c>
      <c r="H375" s="1">
        <v>2014</v>
      </c>
      <c r="I375">
        <v>1</v>
      </c>
      <c r="J375">
        <v>2</v>
      </c>
      <c r="K375" s="1">
        <v>201402</v>
      </c>
      <c r="L375">
        <v>5</v>
      </c>
    </row>
    <row r="376" spans="2:12" x14ac:dyDescent="0.3">
      <c r="B376">
        <v>375</v>
      </c>
      <c r="C376" s="1">
        <v>265559</v>
      </c>
      <c r="D376">
        <v>46</v>
      </c>
      <c r="E376" s="2">
        <v>41659</v>
      </c>
      <c r="F376">
        <v>5.04</v>
      </c>
      <c r="G376">
        <v>0</v>
      </c>
      <c r="H376" s="1">
        <v>2014</v>
      </c>
      <c r="I376">
        <v>1</v>
      </c>
      <c r="J376">
        <v>2</v>
      </c>
      <c r="K376" s="1">
        <v>201402</v>
      </c>
      <c r="L376">
        <v>6</v>
      </c>
    </row>
    <row r="377" spans="2:12" x14ac:dyDescent="0.3">
      <c r="B377">
        <v>376</v>
      </c>
      <c r="C377" s="1">
        <v>265559</v>
      </c>
      <c r="D377">
        <v>46</v>
      </c>
      <c r="E377" s="2">
        <v>41660</v>
      </c>
      <c r="F377">
        <v>4.4400000000000004</v>
      </c>
      <c r="G377">
        <v>0</v>
      </c>
      <c r="H377" s="1">
        <v>2014</v>
      </c>
      <c r="I377">
        <v>1</v>
      </c>
      <c r="J377">
        <v>2</v>
      </c>
      <c r="K377" s="1">
        <v>201402</v>
      </c>
      <c r="L377">
        <v>7</v>
      </c>
    </row>
    <row r="378" spans="2:12" x14ac:dyDescent="0.3">
      <c r="B378">
        <v>377</v>
      </c>
      <c r="C378" s="1">
        <v>265559</v>
      </c>
      <c r="D378">
        <v>46</v>
      </c>
      <c r="E378" s="2">
        <v>41661</v>
      </c>
      <c r="F378">
        <v>4.34</v>
      </c>
      <c r="G378">
        <v>0</v>
      </c>
      <c r="H378" s="1">
        <v>2014</v>
      </c>
      <c r="I378">
        <v>1</v>
      </c>
      <c r="J378">
        <v>3</v>
      </c>
      <c r="K378" s="1">
        <v>201403</v>
      </c>
      <c r="L378">
        <v>1</v>
      </c>
    </row>
    <row r="379" spans="2:12" x14ac:dyDescent="0.3">
      <c r="B379">
        <v>378</v>
      </c>
      <c r="C379" s="1">
        <v>265559</v>
      </c>
      <c r="D379">
        <v>46</v>
      </c>
      <c r="E379" s="2">
        <v>41662</v>
      </c>
      <c r="F379">
        <v>4.16</v>
      </c>
      <c r="G379">
        <v>0</v>
      </c>
      <c r="H379" s="1">
        <v>2014</v>
      </c>
      <c r="I379">
        <v>1</v>
      </c>
      <c r="J379">
        <v>3</v>
      </c>
      <c r="K379" s="1">
        <v>201403</v>
      </c>
      <c r="L379">
        <v>2</v>
      </c>
    </row>
    <row r="380" spans="2:12" x14ac:dyDescent="0.3">
      <c r="B380">
        <v>379</v>
      </c>
      <c r="C380" s="1">
        <v>265559</v>
      </c>
      <c r="D380">
        <v>46</v>
      </c>
      <c r="E380" s="2">
        <v>41663</v>
      </c>
      <c r="F380">
        <v>4.47</v>
      </c>
      <c r="G380">
        <v>0</v>
      </c>
      <c r="H380" s="1">
        <v>2014</v>
      </c>
      <c r="I380">
        <v>1</v>
      </c>
      <c r="J380">
        <v>3</v>
      </c>
      <c r="K380" s="1">
        <v>201403</v>
      </c>
      <c r="L380">
        <v>3</v>
      </c>
    </row>
    <row r="381" spans="2:12" x14ac:dyDescent="0.3">
      <c r="B381">
        <v>380</v>
      </c>
      <c r="C381" s="1">
        <v>265559</v>
      </c>
      <c r="D381">
        <v>46</v>
      </c>
      <c r="E381" s="2">
        <v>41664</v>
      </c>
      <c r="F381">
        <v>5.05</v>
      </c>
      <c r="G381">
        <v>0</v>
      </c>
      <c r="H381" s="1">
        <v>2014</v>
      </c>
      <c r="I381">
        <v>1</v>
      </c>
      <c r="J381">
        <v>3</v>
      </c>
      <c r="K381" s="1">
        <v>201403</v>
      </c>
      <c r="L381">
        <v>4</v>
      </c>
    </row>
    <row r="382" spans="2:12" x14ac:dyDescent="0.3">
      <c r="B382">
        <v>381</v>
      </c>
      <c r="C382" s="1">
        <v>265559</v>
      </c>
      <c r="D382">
        <v>46</v>
      </c>
      <c r="E382" s="2">
        <v>41665</v>
      </c>
      <c r="F382">
        <v>5.37</v>
      </c>
      <c r="G382">
        <v>0</v>
      </c>
      <c r="H382" s="1">
        <v>2014</v>
      </c>
      <c r="I382">
        <v>1</v>
      </c>
      <c r="J382">
        <v>3</v>
      </c>
      <c r="K382" s="1">
        <v>201403</v>
      </c>
      <c r="L382">
        <v>5</v>
      </c>
    </row>
    <row r="383" spans="2:12" x14ac:dyDescent="0.3">
      <c r="B383">
        <v>382</v>
      </c>
      <c r="C383" s="1">
        <v>265559</v>
      </c>
      <c r="D383">
        <v>46</v>
      </c>
      <c r="E383" s="2">
        <v>41666</v>
      </c>
      <c r="F383">
        <v>4.91</v>
      </c>
      <c r="G383">
        <v>0</v>
      </c>
      <c r="H383" s="1">
        <v>2014</v>
      </c>
      <c r="I383">
        <v>1</v>
      </c>
      <c r="J383">
        <v>3</v>
      </c>
      <c r="K383" s="1">
        <v>201403</v>
      </c>
      <c r="L383">
        <v>6</v>
      </c>
    </row>
    <row r="384" spans="2:12" x14ac:dyDescent="0.3">
      <c r="B384">
        <v>383</v>
      </c>
      <c r="C384" s="1">
        <v>265559</v>
      </c>
      <c r="D384">
        <v>46</v>
      </c>
      <c r="E384" s="2">
        <v>41667</v>
      </c>
      <c r="F384">
        <v>4.25</v>
      </c>
      <c r="G384">
        <v>0</v>
      </c>
      <c r="H384" s="1">
        <v>2014</v>
      </c>
      <c r="I384">
        <v>1</v>
      </c>
      <c r="J384">
        <v>3</v>
      </c>
      <c r="K384" s="1">
        <v>201403</v>
      </c>
      <c r="L384">
        <v>7</v>
      </c>
    </row>
    <row r="385" spans="2:12" x14ac:dyDescent="0.3">
      <c r="B385">
        <v>384</v>
      </c>
      <c r="C385" s="1">
        <v>265559</v>
      </c>
      <c r="D385">
        <v>46</v>
      </c>
      <c r="E385" s="2">
        <v>41668</v>
      </c>
      <c r="F385">
        <v>3.85</v>
      </c>
      <c r="G385">
        <v>0</v>
      </c>
      <c r="H385" s="1">
        <v>2014</v>
      </c>
      <c r="I385">
        <v>1</v>
      </c>
      <c r="J385">
        <v>4</v>
      </c>
      <c r="K385" s="1">
        <v>201404</v>
      </c>
      <c r="L385">
        <v>1</v>
      </c>
    </row>
    <row r="386" spans="2:12" x14ac:dyDescent="0.3">
      <c r="B386">
        <v>385</v>
      </c>
      <c r="C386" s="1">
        <v>265559</v>
      </c>
      <c r="D386">
        <v>46</v>
      </c>
      <c r="E386" s="2">
        <v>41669</v>
      </c>
      <c r="F386">
        <v>4.88</v>
      </c>
      <c r="G386">
        <v>0</v>
      </c>
      <c r="H386" s="1">
        <v>2014</v>
      </c>
      <c r="I386">
        <v>1</v>
      </c>
      <c r="J386">
        <v>4</v>
      </c>
      <c r="K386" s="1">
        <v>201404</v>
      </c>
      <c r="L386">
        <v>2</v>
      </c>
    </row>
    <row r="387" spans="2:12" x14ac:dyDescent="0.3">
      <c r="B387">
        <v>386</v>
      </c>
      <c r="C387" s="1">
        <v>265559</v>
      </c>
      <c r="D387">
        <v>46</v>
      </c>
      <c r="E387" s="2">
        <v>41670</v>
      </c>
      <c r="F387">
        <v>4.57</v>
      </c>
      <c r="G387">
        <v>0</v>
      </c>
      <c r="H387" s="1">
        <v>2014</v>
      </c>
      <c r="I387">
        <v>1</v>
      </c>
      <c r="J387">
        <v>4</v>
      </c>
      <c r="K387" s="1">
        <v>201404</v>
      </c>
      <c r="L387">
        <v>3</v>
      </c>
    </row>
    <row r="388" spans="2:12" x14ac:dyDescent="0.3">
      <c r="B388">
        <v>387</v>
      </c>
      <c r="C388" s="1">
        <v>265559</v>
      </c>
      <c r="D388">
        <v>46</v>
      </c>
      <c r="E388" s="2">
        <v>41671</v>
      </c>
      <c r="F388">
        <v>5.62</v>
      </c>
      <c r="G388">
        <v>0</v>
      </c>
      <c r="H388" s="1">
        <v>2014</v>
      </c>
      <c r="I388">
        <v>1</v>
      </c>
      <c r="J388">
        <v>4</v>
      </c>
      <c r="K388" s="1">
        <v>201404</v>
      </c>
      <c r="L388">
        <v>4</v>
      </c>
    </row>
    <row r="389" spans="2:12" x14ac:dyDescent="0.3">
      <c r="B389">
        <v>388</v>
      </c>
      <c r="C389" s="1">
        <v>265559</v>
      </c>
      <c r="D389">
        <v>46</v>
      </c>
      <c r="E389" s="2">
        <v>41672</v>
      </c>
      <c r="F389">
        <v>5.84</v>
      </c>
      <c r="G389">
        <v>0</v>
      </c>
      <c r="H389" s="1">
        <v>2014</v>
      </c>
      <c r="I389">
        <v>1</v>
      </c>
      <c r="J389">
        <v>4</v>
      </c>
      <c r="K389" s="1">
        <v>201404</v>
      </c>
      <c r="L389">
        <v>5</v>
      </c>
    </row>
    <row r="390" spans="2:12" x14ac:dyDescent="0.3">
      <c r="B390">
        <v>389</v>
      </c>
      <c r="C390" s="1">
        <v>265559</v>
      </c>
      <c r="D390">
        <v>46</v>
      </c>
      <c r="E390" s="2">
        <v>41673</v>
      </c>
      <c r="F390">
        <v>5.29</v>
      </c>
      <c r="G390">
        <v>0</v>
      </c>
      <c r="H390" s="1">
        <v>2014</v>
      </c>
      <c r="I390">
        <v>1</v>
      </c>
      <c r="J390">
        <v>4</v>
      </c>
      <c r="K390" s="1">
        <v>201404</v>
      </c>
      <c r="L390">
        <v>6</v>
      </c>
    </row>
    <row r="391" spans="2:12" x14ac:dyDescent="0.3">
      <c r="B391">
        <v>390</v>
      </c>
      <c r="C391" s="1">
        <v>265559</v>
      </c>
      <c r="D391">
        <v>46</v>
      </c>
      <c r="E391" s="2">
        <v>41674</v>
      </c>
      <c r="F391">
        <v>4.79</v>
      </c>
      <c r="G391">
        <v>0</v>
      </c>
      <c r="H391" s="1">
        <v>2014</v>
      </c>
      <c r="I391">
        <v>1</v>
      </c>
      <c r="J391">
        <v>4</v>
      </c>
      <c r="K391" s="1">
        <v>201404</v>
      </c>
      <c r="L391">
        <v>7</v>
      </c>
    </row>
    <row r="392" spans="2:12" x14ac:dyDescent="0.3">
      <c r="B392">
        <v>391</v>
      </c>
      <c r="C392" s="1">
        <v>265559</v>
      </c>
      <c r="D392">
        <v>46</v>
      </c>
      <c r="E392" s="2">
        <v>41675</v>
      </c>
      <c r="F392">
        <v>5.0599999999999996</v>
      </c>
      <c r="G392">
        <v>0</v>
      </c>
      <c r="H392" s="1">
        <v>2014</v>
      </c>
      <c r="I392">
        <v>2</v>
      </c>
      <c r="J392">
        <v>5</v>
      </c>
      <c r="K392" s="1">
        <v>201405</v>
      </c>
      <c r="L392">
        <v>1</v>
      </c>
    </row>
    <row r="393" spans="2:12" x14ac:dyDescent="0.3">
      <c r="B393">
        <v>392</v>
      </c>
      <c r="C393" s="1">
        <v>265559</v>
      </c>
      <c r="D393">
        <v>46</v>
      </c>
      <c r="E393" s="2">
        <v>41676</v>
      </c>
      <c r="F393">
        <v>4.91</v>
      </c>
      <c r="G393">
        <v>0</v>
      </c>
      <c r="H393" s="1">
        <v>2014</v>
      </c>
      <c r="I393">
        <v>2</v>
      </c>
      <c r="J393">
        <v>5</v>
      </c>
      <c r="K393" s="1">
        <v>201405</v>
      </c>
      <c r="L393">
        <v>2</v>
      </c>
    </row>
    <row r="394" spans="2:12" x14ac:dyDescent="0.3">
      <c r="B394">
        <v>393</v>
      </c>
      <c r="C394" s="1">
        <v>265559</v>
      </c>
      <c r="D394">
        <v>46</v>
      </c>
      <c r="E394" s="2">
        <v>41677</v>
      </c>
      <c r="F394">
        <v>4.51</v>
      </c>
      <c r="G394">
        <v>0</v>
      </c>
      <c r="H394" s="1">
        <v>2014</v>
      </c>
      <c r="I394">
        <v>2</v>
      </c>
      <c r="J394">
        <v>5</v>
      </c>
      <c r="K394" s="1">
        <v>201405</v>
      </c>
      <c r="L394">
        <v>3</v>
      </c>
    </row>
    <row r="395" spans="2:12" x14ac:dyDescent="0.3">
      <c r="B395">
        <v>394</v>
      </c>
      <c r="C395" s="1">
        <v>265559</v>
      </c>
      <c r="D395">
        <v>46</v>
      </c>
      <c r="E395" s="2">
        <v>41678</v>
      </c>
      <c r="F395">
        <v>5.27</v>
      </c>
      <c r="G395">
        <v>0</v>
      </c>
      <c r="H395" s="1">
        <v>2014</v>
      </c>
      <c r="I395">
        <v>2</v>
      </c>
      <c r="J395">
        <v>5</v>
      </c>
      <c r="K395" s="1">
        <v>201405</v>
      </c>
      <c r="L395">
        <v>4</v>
      </c>
    </row>
    <row r="396" spans="2:12" x14ac:dyDescent="0.3">
      <c r="B396">
        <v>395</v>
      </c>
      <c r="C396" s="1">
        <v>265559</v>
      </c>
      <c r="D396">
        <v>46</v>
      </c>
      <c r="E396" s="2">
        <v>41679</v>
      </c>
      <c r="F396">
        <v>5.29</v>
      </c>
      <c r="G396">
        <v>0</v>
      </c>
      <c r="H396" s="1">
        <v>2014</v>
      </c>
      <c r="I396">
        <v>2</v>
      </c>
      <c r="J396">
        <v>5</v>
      </c>
      <c r="K396" s="1">
        <v>201405</v>
      </c>
      <c r="L396">
        <v>5</v>
      </c>
    </row>
    <row r="397" spans="2:12" x14ac:dyDescent="0.3">
      <c r="B397">
        <v>396</v>
      </c>
      <c r="C397" s="1">
        <v>265559</v>
      </c>
      <c r="D397">
        <v>46</v>
      </c>
      <c r="E397" s="2">
        <v>41680</v>
      </c>
      <c r="F397">
        <v>4.8099999999999996</v>
      </c>
      <c r="G397">
        <v>0</v>
      </c>
      <c r="H397" s="1">
        <v>2014</v>
      </c>
      <c r="I397">
        <v>2</v>
      </c>
      <c r="J397">
        <v>5</v>
      </c>
      <c r="K397" s="1">
        <v>201405</v>
      </c>
      <c r="L397">
        <v>6</v>
      </c>
    </row>
    <row r="398" spans="2:12" x14ac:dyDescent="0.3">
      <c r="B398">
        <v>397</v>
      </c>
      <c r="C398" s="1">
        <v>265559</v>
      </c>
      <c r="D398">
        <v>46</v>
      </c>
      <c r="E398" s="2">
        <v>41681</v>
      </c>
      <c r="F398">
        <v>4.68</v>
      </c>
      <c r="G398">
        <v>0</v>
      </c>
      <c r="H398" s="1">
        <v>2014</v>
      </c>
      <c r="I398">
        <v>2</v>
      </c>
      <c r="J398">
        <v>5</v>
      </c>
      <c r="K398" s="1">
        <v>201405</v>
      </c>
      <c r="L398">
        <v>7</v>
      </c>
    </row>
    <row r="399" spans="2:12" x14ac:dyDescent="0.3">
      <c r="B399">
        <v>398</v>
      </c>
      <c r="C399" s="1">
        <v>265559</v>
      </c>
      <c r="D399">
        <v>46</v>
      </c>
      <c r="E399" s="2">
        <v>41682</v>
      </c>
      <c r="F399">
        <v>4.5</v>
      </c>
      <c r="G399">
        <v>0</v>
      </c>
      <c r="H399" s="1">
        <v>2014</v>
      </c>
      <c r="I399">
        <v>2</v>
      </c>
      <c r="J399">
        <v>6</v>
      </c>
      <c r="K399" s="1">
        <v>201406</v>
      </c>
      <c r="L399">
        <v>1</v>
      </c>
    </row>
    <row r="400" spans="2:12" x14ac:dyDescent="0.3">
      <c r="B400">
        <v>399</v>
      </c>
      <c r="C400" s="1">
        <v>265559</v>
      </c>
      <c r="D400">
        <v>46</v>
      </c>
      <c r="E400" s="2">
        <v>41683</v>
      </c>
      <c r="F400">
        <v>3.89</v>
      </c>
      <c r="G400">
        <v>0</v>
      </c>
      <c r="H400" s="1">
        <v>2014</v>
      </c>
      <c r="I400">
        <v>2</v>
      </c>
      <c r="J400">
        <v>6</v>
      </c>
      <c r="K400" s="1">
        <v>201406</v>
      </c>
      <c r="L400">
        <v>2</v>
      </c>
    </row>
    <row r="401" spans="2:12" x14ac:dyDescent="0.3">
      <c r="B401">
        <v>400</v>
      </c>
      <c r="C401" s="1">
        <v>265559</v>
      </c>
      <c r="D401">
        <v>46</v>
      </c>
      <c r="E401" s="2">
        <v>41684</v>
      </c>
      <c r="F401">
        <v>4.08</v>
      </c>
      <c r="G401">
        <v>0</v>
      </c>
      <c r="H401" s="1">
        <v>2014</v>
      </c>
      <c r="I401">
        <v>2</v>
      </c>
      <c r="J401">
        <v>6</v>
      </c>
      <c r="K401" s="1">
        <v>201406</v>
      </c>
      <c r="L401">
        <v>3</v>
      </c>
    </row>
    <row r="402" spans="2:12" x14ac:dyDescent="0.3">
      <c r="B402">
        <v>401</v>
      </c>
      <c r="C402" s="1">
        <v>265559</v>
      </c>
      <c r="D402">
        <v>46</v>
      </c>
      <c r="E402" s="2">
        <v>41685</v>
      </c>
      <c r="F402">
        <v>5.21</v>
      </c>
      <c r="G402">
        <v>0</v>
      </c>
      <c r="H402" s="1">
        <v>2014</v>
      </c>
      <c r="I402">
        <v>2</v>
      </c>
      <c r="J402">
        <v>6</v>
      </c>
      <c r="K402" s="1">
        <v>201406</v>
      </c>
      <c r="L402">
        <v>4</v>
      </c>
    </row>
    <row r="403" spans="2:12" x14ac:dyDescent="0.3">
      <c r="B403">
        <v>402</v>
      </c>
      <c r="C403" s="1">
        <v>265559</v>
      </c>
      <c r="D403">
        <v>46</v>
      </c>
      <c r="E403" s="2">
        <v>41686</v>
      </c>
      <c r="F403">
        <v>5.56</v>
      </c>
      <c r="G403">
        <v>0</v>
      </c>
      <c r="H403" s="1">
        <v>2014</v>
      </c>
      <c r="I403">
        <v>2</v>
      </c>
      <c r="J403">
        <v>6</v>
      </c>
      <c r="K403" s="1">
        <v>201406</v>
      </c>
      <c r="L403">
        <v>5</v>
      </c>
    </row>
    <row r="404" spans="2:12" x14ac:dyDescent="0.3">
      <c r="B404">
        <v>403</v>
      </c>
      <c r="C404" s="1">
        <v>265559</v>
      </c>
      <c r="D404">
        <v>46</v>
      </c>
      <c r="E404" s="2">
        <v>41687</v>
      </c>
      <c r="F404">
        <v>5.04</v>
      </c>
      <c r="G404">
        <v>0</v>
      </c>
      <c r="H404" s="1">
        <v>2014</v>
      </c>
      <c r="I404">
        <v>2</v>
      </c>
      <c r="J404">
        <v>6</v>
      </c>
      <c r="K404" s="1">
        <v>201406</v>
      </c>
      <c r="L404">
        <v>6</v>
      </c>
    </row>
    <row r="405" spans="2:12" x14ac:dyDescent="0.3">
      <c r="B405">
        <v>404</v>
      </c>
      <c r="C405" s="1">
        <v>265559</v>
      </c>
      <c r="D405">
        <v>46</v>
      </c>
      <c r="E405" s="2">
        <v>41688</v>
      </c>
      <c r="F405">
        <v>4.7300000000000004</v>
      </c>
      <c r="G405">
        <v>0</v>
      </c>
      <c r="H405" s="1">
        <v>2014</v>
      </c>
      <c r="I405">
        <v>2</v>
      </c>
      <c r="J405">
        <v>6</v>
      </c>
      <c r="K405" s="1">
        <v>201406</v>
      </c>
      <c r="L405">
        <v>7</v>
      </c>
    </row>
    <row r="406" spans="2:12" x14ac:dyDescent="0.3">
      <c r="B406">
        <v>405</v>
      </c>
      <c r="C406" s="1">
        <v>265559</v>
      </c>
      <c r="D406">
        <v>46</v>
      </c>
      <c r="E406" s="2">
        <v>41689</v>
      </c>
      <c r="F406">
        <v>4.51</v>
      </c>
      <c r="G406">
        <v>0</v>
      </c>
      <c r="H406" s="1">
        <v>2014</v>
      </c>
      <c r="I406">
        <v>2</v>
      </c>
      <c r="J406">
        <v>7</v>
      </c>
      <c r="K406" s="1">
        <v>201407</v>
      </c>
      <c r="L406">
        <v>1</v>
      </c>
    </row>
    <row r="407" spans="2:12" x14ac:dyDescent="0.3">
      <c r="B407">
        <v>406</v>
      </c>
      <c r="C407" s="1">
        <v>265559</v>
      </c>
      <c r="D407">
        <v>46</v>
      </c>
      <c r="E407" s="2">
        <v>41690</v>
      </c>
      <c r="F407">
        <v>4.78</v>
      </c>
      <c r="G407">
        <v>0</v>
      </c>
      <c r="H407" s="1">
        <v>2014</v>
      </c>
      <c r="I407">
        <v>2</v>
      </c>
      <c r="J407">
        <v>7</v>
      </c>
      <c r="K407" s="1">
        <v>201407</v>
      </c>
      <c r="L407">
        <v>2</v>
      </c>
    </row>
    <row r="408" spans="2:12" x14ac:dyDescent="0.3">
      <c r="B408">
        <v>407</v>
      </c>
      <c r="C408" s="1">
        <v>265559</v>
      </c>
      <c r="D408">
        <v>46</v>
      </c>
      <c r="E408" s="2">
        <v>41691</v>
      </c>
      <c r="F408">
        <v>4.5599999999999996</v>
      </c>
      <c r="G408">
        <v>0</v>
      </c>
      <c r="H408" s="1">
        <v>2014</v>
      </c>
      <c r="I408">
        <v>2</v>
      </c>
      <c r="J408">
        <v>7</v>
      </c>
      <c r="K408" s="1">
        <v>201407</v>
      </c>
      <c r="L408">
        <v>3</v>
      </c>
    </row>
    <row r="409" spans="2:12" x14ac:dyDescent="0.3">
      <c r="B409">
        <v>408</v>
      </c>
      <c r="C409" s="1">
        <v>265559</v>
      </c>
      <c r="D409">
        <v>46</v>
      </c>
      <c r="E409" s="2">
        <v>41692</v>
      </c>
      <c r="F409">
        <v>5.42</v>
      </c>
      <c r="G409">
        <v>0</v>
      </c>
      <c r="H409" s="1">
        <v>2014</v>
      </c>
      <c r="I409">
        <v>2</v>
      </c>
      <c r="J409">
        <v>7</v>
      </c>
      <c r="K409" s="1">
        <v>201407</v>
      </c>
      <c r="L409">
        <v>4</v>
      </c>
    </row>
    <row r="410" spans="2:12" x14ac:dyDescent="0.3">
      <c r="B410">
        <v>409</v>
      </c>
      <c r="C410" s="1">
        <v>265559</v>
      </c>
      <c r="D410">
        <v>46</v>
      </c>
      <c r="E410" s="2">
        <v>41693</v>
      </c>
      <c r="F410">
        <v>5.23</v>
      </c>
      <c r="G410">
        <v>0</v>
      </c>
      <c r="H410" s="1">
        <v>2014</v>
      </c>
      <c r="I410">
        <v>2</v>
      </c>
      <c r="J410">
        <v>7</v>
      </c>
      <c r="K410" s="1">
        <v>201407</v>
      </c>
      <c r="L410">
        <v>5</v>
      </c>
    </row>
    <row r="411" spans="2:12" x14ac:dyDescent="0.3">
      <c r="B411">
        <v>410</v>
      </c>
      <c r="C411" s="1">
        <v>265559</v>
      </c>
      <c r="D411">
        <v>46</v>
      </c>
      <c r="E411" s="2">
        <v>41694</v>
      </c>
      <c r="F411">
        <v>5.03</v>
      </c>
      <c r="G411">
        <v>0</v>
      </c>
      <c r="H411" s="1">
        <v>2014</v>
      </c>
      <c r="I411">
        <v>2</v>
      </c>
      <c r="J411">
        <v>7</v>
      </c>
      <c r="K411" s="1">
        <v>201407</v>
      </c>
      <c r="L411">
        <v>6</v>
      </c>
    </row>
    <row r="412" spans="2:12" x14ac:dyDescent="0.3">
      <c r="B412">
        <v>411</v>
      </c>
      <c r="C412" s="1">
        <v>265559</v>
      </c>
      <c r="D412">
        <v>46</v>
      </c>
      <c r="E412" s="2">
        <v>41695</v>
      </c>
      <c r="F412">
        <v>4.34</v>
      </c>
      <c r="G412">
        <v>0</v>
      </c>
      <c r="H412" s="1">
        <v>2014</v>
      </c>
      <c r="I412">
        <v>2</v>
      </c>
      <c r="J412">
        <v>7</v>
      </c>
      <c r="K412" s="1">
        <v>201407</v>
      </c>
      <c r="L412">
        <v>7</v>
      </c>
    </row>
    <row r="413" spans="2:12" x14ac:dyDescent="0.3">
      <c r="B413">
        <v>412</v>
      </c>
      <c r="C413" s="1">
        <v>265559</v>
      </c>
      <c r="D413">
        <v>46</v>
      </c>
      <c r="E413" s="2">
        <v>41696</v>
      </c>
      <c r="F413">
        <v>4.62</v>
      </c>
      <c r="G413">
        <v>0</v>
      </c>
      <c r="H413" s="1">
        <v>2014</v>
      </c>
      <c r="I413">
        <v>2</v>
      </c>
      <c r="J413">
        <v>8</v>
      </c>
      <c r="K413" s="1">
        <v>201408</v>
      </c>
      <c r="L413">
        <v>1</v>
      </c>
    </row>
    <row r="414" spans="2:12" x14ac:dyDescent="0.3">
      <c r="B414">
        <v>413</v>
      </c>
      <c r="C414" s="1">
        <v>265559</v>
      </c>
      <c r="D414">
        <v>46</v>
      </c>
      <c r="E414" s="2">
        <v>41697</v>
      </c>
      <c r="F414">
        <v>4.66</v>
      </c>
      <c r="G414">
        <v>0</v>
      </c>
      <c r="H414" s="1">
        <v>2014</v>
      </c>
      <c r="I414">
        <v>2</v>
      </c>
      <c r="J414">
        <v>8</v>
      </c>
      <c r="K414" s="1">
        <v>201408</v>
      </c>
      <c r="L414">
        <v>2</v>
      </c>
    </row>
    <row r="415" spans="2:12" x14ac:dyDescent="0.3">
      <c r="B415">
        <v>414</v>
      </c>
      <c r="C415" s="1">
        <v>265559</v>
      </c>
      <c r="D415">
        <v>46</v>
      </c>
      <c r="E415" s="2">
        <v>41698</v>
      </c>
      <c r="F415">
        <v>4.68</v>
      </c>
      <c r="G415">
        <v>0</v>
      </c>
      <c r="H415" s="1">
        <v>2014</v>
      </c>
      <c r="I415">
        <v>2</v>
      </c>
      <c r="J415">
        <v>8</v>
      </c>
      <c r="K415" s="1">
        <v>201408</v>
      </c>
      <c r="L415">
        <v>3</v>
      </c>
    </row>
    <row r="416" spans="2:12" x14ac:dyDescent="0.3">
      <c r="B416">
        <v>415</v>
      </c>
      <c r="C416" s="1">
        <v>265559</v>
      </c>
      <c r="D416">
        <v>46</v>
      </c>
      <c r="E416" s="2">
        <v>41699</v>
      </c>
      <c r="F416">
        <v>5.38</v>
      </c>
      <c r="G416">
        <v>0</v>
      </c>
      <c r="H416" s="1">
        <v>2014</v>
      </c>
      <c r="I416">
        <v>2</v>
      </c>
      <c r="J416">
        <v>8</v>
      </c>
      <c r="K416" s="1">
        <v>201408</v>
      </c>
      <c r="L416">
        <v>4</v>
      </c>
    </row>
    <row r="417" spans="2:12" x14ac:dyDescent="0.3">
      <c r="B417">
        <v>416</v>
      </c>
      <c r="C417" s="1">
        <v>265559</v>
      </c>
      <c r="D417">
        <v>46</v>
      </c>
      <c r="E417" s="2">
        <v>41700</v>
      </c>
      <c r="F417">
        <v>5.16</v>
      </c>
      <c r="G417">
        <v>0</v>
      </c>
      <c r="H417" s="1">
        <v>2014</v>
      </c>
      <c r="I417">
        <v>2</v>
      </c>
      <c r="J417">
        <v>8</v>
      </c>
      <c r="K417" s="1">
        <v>201408</v>
      </c>
      <c r="L417">
        <v>5</v>
      </c>
    </row>
    <row r="418" spans="2:12" x14ac:dyDescent="0.3">
      <c r="B418">
        <v>417</v>
      </c>
      <c r="C418" s="1">
        <v>265559</v>
      </c>
      <c r="D418">
        <v>46</v>
      </c>
      <c r="E418" s="2">
        <v>41701</v>
      </c>
      <c r="F418">
        <v>5.2</v>
      </c>
      <c r="G418">
        <v>0</v>
      </c>
      <c r="H418" s="1">
        <v>2014</v>
      </c>
      <c r="I418">
        <v>2</v>
      </c>
      <c r="J418">
        <v>8</v>
      </c>
      <c r="K418" s="1">
        <v>201408</v>
      </c>
      <c r="L418">
        <v>6</v>
      </c>
    </row>
    <row r="419" spans="2:12" x14ac:dyDescent="0.3">
      <c r="B419">
        <v>418</v>
      </c>
      <c r="C419" s="1">
        <v>265559</v>
      </c>
      <c r="D419">
        <v>46</v>
      </c>
      <c r="E419" s="2">
        <v>41702</v>
      </c>
      <c r="F419">
        <v>5.51</v>
      </c>
      <c r="G419">
        <v>0</v>
      </c>
      <c r="H419" s="1">
        <v>2014</v>
      </c>
      <c r="I419">
        <v>2</v>
      </c>
      <c r="J419">
        <v>8</v>
      </c>
      <c r="K419" s="1">
        <v>201408</v>
      </c>
      <c r="L419">
        <v>7</v>
      </c>
    </row>
    <row r="420" spans="2:12" x14ac:dyDescent="0.3">
      <c r="B420">
        <v>419</v>
      </c>
      <c r="C420" s="1">
        <v>265559</v>
      </c>
      <c r="D420">
        <v>46</v>
      </c>
      <c r="E420" s="2">
        <v>41703</v>
      </c>
      <c r="F420">
        <v>5.09</v>
      </c>
      <c r="G420">
        <v>0</v>
      </c>
      <c r="H420" s="1">
        <v>2014</v>
      </c>
      <c r="I420">
        <v>2</v>
      </c>
      <c r="J420">
        <v>9</v>
      </c>
      <c r="K420" s="1">
        <v>201409</v>
      </c>
      <c r="L420">
        <v>1</v>
      </c>
    </row>
    <row r="421" spans="2:12" x14ac:dyDescent="0.3">
      <c r="B421">
        <v>420</v>
      </c>
      <c r="C421" s="1">
        <v>265559</v>
      </c>
      <c r="D421">
        <v>46</v>
      </c>
      <c r="E421" s="2">
        <v>41704</v>
      </c>
      <c r="F421">
        <v>4.55</v>
      </c>
      <c r="G421">
        <v>0</v>
      </c>
      <c r="H421" s="1">
        <v>2014</v>
      </c>
      <c r="I421">
        <v>2</v>
      </c>
      <c r="J421">
        <v>9</v>
      </c>
      <c r="K421" s="1">
        <v>201409</v>
      </c>
      <c r="L421">
        <v>2</v>
      </c>
    </row>
    <row r="422" spans="2:12" x14ac:dyDescent="0.3">
      <c r="B422">
        <v>421</v>
      </c>
      <c r="C422" s="1">
        <v>265559</v>
      </c>
      <c r="D422">
        <v>46</v>
      </c>
      <c r="E422" s="2">
        <v>41705</v>
      </c>
      <c r="F422">
        <v>4.7</v>
      </c>
      <c r="G422">
        <v>0</v>
      </c>
      <c r="H422" s="1">
        <v>2014</v>
      </c>
      <c r="I422">
        <v>2</v>
      </c>
      <c r="J422">
        <v>9</v>
      </c>
      <c r="K422" s="1">
        <v>201409</v>
      </c>
      <c r="L422">
        <v>3</v>
      </c>
    </row>
    <row r="423" spans="2:12" x14ac:dyDescent="0.3">
      <c r="B423">
        <v>422</v>
      </c>
      <c r="C423" s="1">
        <v>265559</v>
      </c>
      <c r="D423">
        <v>46</v>
      </c>
      <c r="E423" s="2">
        <v>41706</v>
      </c>
      <c r="F423">
        <v>5.43</v>
      </c>
      <c r="G423">
        <v>0</v>
      </c>
      <c r="H423" s="1">
        <v>2014</v>
      </c>
      <c r="I423">
        <v>2</v>
      </c>
      <c r="J423">
        <v>9</v>
      </c>
      <c r="K423" s="1">
        <v>201409</v>
      </c>
      <c r="L423">
        <v>4</v>
      </c>
    </row>
    <row r="424" spans="2:12" x14ac:dyDescent="0.3">
      <c r="B424">
        <v>423</v>
      </c>
      <c r="C424" s="1">
        <v>265559</v>
      </c>
      <c r="D424">
        <v>46</v>
      </c>
      <c r="E424" s="2">
        <v>41707</v>
      </c>
      <c r="F424">
        <v>5.46</v>
      </c>
      <c r="G424">
        <v>0</v>
      </c>
      <c r="H424" s="1">
        <v>2014</v>
      </c>
      <c r="I424">
        <v>2</v>
      </c>
      <c r="J424">
        <v>9</v>
      </c>
      <c r="K424" s="1">
        <v>201409</v>
      </c>
      <c r="L424">
        <v>5</v>
      </c>
    </row>
    <row r="425" spans="2:12" x14ac:dyDescent="0.3">
      <c r="B425">
        <v>424</v>
      </c>
      <c r="C425" s="1">
        <v>265559</v>
      </c>
      <c r="D425">
        <v>46</v>
      </c>
      <c r="E425" s="2">
        <v>41708</v>
      </c>
      <c r="F425">
        <v>5.69</v>
      </c>
      <c r="G425">
        <v>0</v>
      </c>
      <c r="H425" s="1">
        <v>2014</v>
      </c>
      <c r="I425">
        <v>2</v>
      </c>
      <c r="J425">
        <v>9</v>
      </c>
      <c r="K425" s="1">
        <v>201409</v>
      </c>
      <c r="L425">
        <v>6</v>
      </c>
    </row>
    <row r="426" spans="2:12" x14ac:dyDescent="0.3">
      <c r="B426">
        <v>425</v>
      </c>
      <c r="C426" s="1">
        <v>265559</v>
      </c>
      <c r="D426">
        <v>46</v>
      </c>
      <c r="E426" s="2">
        <v>41709</v>
      </c>
      <c r="F426">
        <v>4.5199999999999996</v>
      </c>
      <c r="G426">
        <v>0</v>
      </c>
      <c r="H426" s="1">
        <v>2014</v>
      </c>
      <c r="I426">
        <v>2</v>
      </c>
      <c r="J426">
        <v>9</v>
      </c>
      <c r="K426" s="1">
        <v>201409</v>
      </c>
      <c r="L426">
        <v>7</v>
      </c>
    </row>
    <row r="427" spans="2:12" x14ac:dyDescent="0.3">
      <c r="B427">
        <v>426</v>
      </c>
      <c r="C427" s="1">
        <v>265559</v>
      </c>
      <c r="D427">
        <v>46</v>
      </c>
      <c r="E427" s="2">
        <v>41710</v>
      </c>
      <c r="F427">
        <v>4.54</v>
      </c>
      <c r="G427">
        <v>0</v>
      </c>
      <c r="H427" s="1">
        <v>2014</v>
      </c>
      <c r="I427">
        <v>3</v>
      </c>
      <c r="J427">
        <v>10</v>
      </c>
      <c r="K427" s="1">
        <v>201410</v>
      </c>
      <c r="L427">
        <v>1</v>
      </c>
    </row>
    <row r="428" spans="2:12" x14ac:dyDescent="0.3">
      <c r="B428">
        <v>427</v>
      </c>
      <c r="C428" s="1">
        <v>265559</v>
      </c>
      <c r="D428">
        <v>46</v>
      </c>
      <c r="E428" s="2">
        <v>41711</v>
      </c>
      <c r="F428">
        <v>4.57</v>
      </c>
      <c r="G428">
        <v>0</v>
      </c>
      <c r="H428" s="1">
        <v>2014</v>
      </c>
      <c r="I428">
        <v>3</v>
      </c>
      <c r="J428">
        <v>10</v>
      </c>
      <c r="K428" s="1">
        <v>201410</v>
      </c>
      <c r="L428">
        <v>2</v>
      </c>
    </row>
    <row r="429" spans="2:12" x14ac:dyDescent="0.3">
      <c r="B429">
        <v>428</v>
      </c>
      <c r="C429" s="1">
        <v>265559</v>
      </c>
      <c r="D429">
        <v>46</v>
      </c>
      <c r="E429" s="2">
        <v>41712</v>
      </c>
      <c r="F429">
        <v>4.09</v>
      </c>
      <c r="G429">
        <v>0</v>
      </c>
      <c r="H429" s="1">
        <v>2014</v>
      </c>
      <c r="I429">
        <v>3</v>
      </c>
      <c r="J429">
        <v>10</v>
      </c>
      <c r="K429" s="1">
        <v>201410</v>
      </c>
      <c r="L429">
        <v>3</v>
      </c>
    </row>
    <row r="430" spans="2:12" x14ac:dyDescent="0.3">
      <c r="B430">
        <v>429</v>
      </c>
      <c r="C430" s="1">
        <v>265559</v>
      </c>
      <c r="D430">
        <v>46</v>
      </c>
      <c r="E430" s="2">
        <v>41713</v>
      </c>
      <c r="F430">
        <v>4.9800000000000004</v>
      </c>
      <c r="G430">
        <v>0</v>
      </c>
      <c r="H430" s="1">
        <v>2014</v>
      </c>
      <c r="I430">
        <v>3</v>
      </c>
      <c r="J430">
        <v>10</v>
      </c>
      <c r="K430" s="1">
        <v>201410</v>
      </c>
      <c r="L430">
        <v>4</v>
      </c>
    </row>
    <row r="431" spans="2:12" x14ac:dyDescent="0.3">
      <c r="B431">
        <v>430</v>
      </c>
      <c r="C431" s="1">
        <v>265559</v>
      </c>
      <c r="D431">
        <v>46</v>
      </c>
      <c r="E431" s="2">
        <v>41714</v>
      </c>
      <c r="F431">
        <v>5.75</v>
      </c>
      <c r="G431">
        <v>0</v>
      </c>
      <c r="H431" s="1">
        <v>2014</v>
      </c>
      <c r="I431">
        <v>3</v>
      </c>
      <c r="J431">
        <v>10</v>
      </c>
      <c r="K431" s="1">
        <v>201410</v>
      </c>
      <c r="L431">
        <v>5</v>
      </c>
    </row>
    <row r="432" spans="2:12" x14ac:dyDescent="0.3">
      <c r="B432">
        <v>431</v>
      </c>
      <c r="C432" s="1">
        <v>265559</v>
      </c>
      <c r="D432">
        <v>46</v>
      </c>
      <c r="E432" s="2">
        <v>41715</v>
      </c>
      <c r="F432">
        <v>4.74</v>
      </c>
      <c r="G432">
        <v>0</v>
      </c>
      <c r="H432" s="1">
        <v>2014</v>
      </c>
      <c r="I432">
        <v>3</v>
      </c>
      <c r="J432">
        <v>10</v>
      </c>
      <c r="K432" s="1">
        <v>201410</v>
      </c>
      <c r="L432">
        <v>6</v>
      </c>
    </row>
    <row r="433" spans="2:12" x14ac:dyDescent="0.3">
      <c r="B433">
        <v>432</v>
      </c>
      <c r="C433" s="1">
        <v>265559</v>
      </c>
      <c r="D433">
        <v>46</v>
      </c>
      <c r="E433" s="2">
        <v>41716</v>
      </c>
      <c r="F433">
        <v>4.63</v>
      </c>
      <c r="G433">
        <v>0</v>
      </c>
      <c r="H433" s="1">
        <v>2014</v>
      </c>
      <c r="I433">
        <v>3</v>
      </c>
      <c r="J433">
        <v>10</v>
      </c>
      <c r="K433" s="1">
        <v>201410</v>
      </c>
      <c r="L433">
        <v>7</v>
      </c>
    </row>
    <row r="434" spans="2:12" x14ac:dyDescent="0.3">
      <c r="B434">
        <v>433</v>
      </c>
      <c r="C434" s="1">
        <v>265559</v>
      </c>
      <c r="D434">
        <v>46</v>
      </c>
      <c r="E434" s="2">
        <v>41717</v>
      </c>
      <c r="F434">
        <v>4.3899999999999997</v>
      </c>
      <c r="G434">
        <v>0</v>
      </c>
      <c r="H434" s="1">
        <v>2014</v>
      </c>
      <c r="I434">
        <v>3</v>
      </c>
      <c r="J434">
        <v>11</v>
      </c>
      <c r="K434" s="1">
        <v>201411</v>
      </c>
      <c r="L434">
        <v>1</v>
      </c>
    </row>
    <row r="435" spans="2:12" x14ac:dyDescent="0.3">
      <c r="B435">
        <v>434</v>
      </c>
      <c r="C435" s="1">
        <v>265559</v>
      </c>
      <c r="D435">
        <v>46</v>
      </c>
      <c r="E435" s="2">
        <v>41718</v>
      </c>
      <c r="F435">
        <v>4.57</v>
      </c>
      <c r="G435">
        <v>0</v>
      </c>
      <c r="H435" s="1">
        <v>2014</v>
      </c>
      <c r="I435">
        <v>3</v>
      </c>
      <c r="J435">
        <v>11</v>
      </c>
      <c r="K435" s="1">
        <v>201411</v>
      </c>
      <c r="L435">
        <v>2</v>
      </c>
    </row>
    <row r="436" spans="2:12" x14ac:dyDescent="0.3">
      <c r="B436">
        <v>435</v>
      </c>
      <c r="C436" s="1">
        <v>265559</v>
      </c>
      <c r="D436">
        <v>46</v>
      </c>
      <c r="E436" s="2">
        <v>41719</v>
      </c>
      <c r="F436">
        <v>4.57</v>
      </c>
      <c r="G436">
        <v>0</v>
      </c>
      <c r="H436" s="1">
        <v>2014</v>
      </c>
      <c r="I436">
        <v>3</v>
      </c>
      <c r="J436">
        <v>11</v>
      </c>
      <c r="K436" s="1">
        <v>201411</v>
      </c>
      <c r="L436">
        <v>3</v>
      </c>
    </row>
    <row r="437" spans="2:12" x14ac:dyDescent="0.3">
      <c r="B437">
        <v>436</v>
      </c>
      <c r="C437" s="1">
        <v>265559</v>
      </c>
      <c r="D437">
        <v>46</v>
      </c>
      <c r="E437" s="2">
        <v>41720</v>
      </c>
      <c r="F437">
        <v>5.39</v>
      </c>
      <c r="G437">
        <v>0</v>
      </c>
      <c r="H437" s="1">
        <v>2014</v>
      </c>
      <c r="I437">
        <v>3</v>
      </c>
      <c r="J437">
        <v>11</v>
      </c>
      <c r="K437" s="1">
        <v>201411</v>
      </c>
      <c r="L437">
        <v>4</v>
      </c>
    </row>
    <row r="438" spans="2:12" x14ac:dyDescent="0.3">
      <c r="B438">
        <v>437</v>
      </c>
      <c r="C438" s="1">
        <v>265559</v>
      </c>
      <c r="D438">
        <v>46</v>
      </c>
      <c r="E438" s="2">
        <v>41721</v>
      </c>
      <c r="F438">
        <v>5.34</v>
      </c>
      <c r="G438">
        <v>0</v>
      </c>
      <c r="H438" s="1">
        <v>2014</v>
      </c>
      <c r="I438">
        <v>3</v>
      </c>
      <c r="J438">
        <v>11</v>
      </c>
      <c r="K438" s="1">
        <v>201411</v>
      </c>
      <c r="L438">
        <v>5</v>
      </c>
    </row>
    <row r="439" spans="2:12" x14ac:dyDescent="0.3">
      <c r="B439">
        <v>438</v>
      </c>
      <c r="C439" s="1">
        <v>265559</v>
      </c>
      <c r="D439">
        <v>46</v>
      </c>
      <c r="E439" s="2">
        <v>41722</v>
      </c>
      <c r="F439">
        <v>4.4800000000000004</v>
      </c>
      <c r="G439">
        <v>0</v>
      </c>
      <c r="H439" s="1">
        <v>2014</v>
      </c>
      <c r="I439">
        <v>3</v>
      </c>
      <c r="J439">
        <v>11</v>
      </c>
      <c r="K439" s="1">
        <v>201411</v>
      </c>
      <c r="L439">
        <v>6</v>
      </c>
    </row>
    <row r="440" spans="2:12" x14ac:dyDescent="0.3">
      <c r="B440">
        <v>439</v>
      </c>
      <c r="C440" s="1">
        <v>265559</v>
      </c>
      <c r="D440">
        <v>46</v>
      </c>
      <c r="E440" s="2">
        <v>41723</v>
      </c>
      <c r="F440">
        <v>4.75</v>
      </c>
      <c r="G440">
        <v>0</v>
      </c>
      <c r="H440" s="1">
        <v>2014</v>
      </c>
      <c r="I440">
        <v>3</v>
      </c>
      <c r="J440">
        <v>11</v>
      </c>
      <c r="K440" s="1">
        <v>201411</v>
      </c>
      <c r="L440">
        <v>7</v>
      </c>
    </row>
    <row r="441" spans="2:12" x14ac:dyDescent="0.3">
      <c r="B441">
        <v>440</v>
      </c>
      <c r="C441" s="1">
        <v>265559</v>
      </c>
      <c r="D441">
        <v>46</v>
      </c>
      <c r="E441" s="2">
        <v>41724</v>
      </c>
      <c r="F441">
        <v>4.68</v>
      </c>
      <c r="G441">
        <v>0</v>
      </c>
      <c r="H441" s="1">
        <v>2014</v>
      </c>
      <c r="I441">
        <v>3</v>
      </c>
      <c r="J441">
        <v>12</v>
      </c>
      <c r="K441" s="1">
        <v>201412</v>
      </c>
      <c r="L441">
        <v>1</v>
      </c>
    </row>
    <row r="442" spans="2:12" x14ac:dyDescent="0.3">
      <c r="B442">
        <v>441</v>
      </c>
      <c r="C442" s="1">
        <v>265559</v>
      </c>
      <c r="D442">
        <v>46</v>
      </c>
      <c r="E442" s="2">
        <v>41725</v>
      </c>
      <c r="F442">
        <v>4.29</v>
      </c>
      <c r="G442">
        <v>0</v>
      </c>
      <c r="H442" s="1">
        <v>2014</v>
      </c>
      <c r="I442">
        <v>3</v>
      </c>
      <c r="J442">
        <v>12</v>
      </c>
      <c r="K442" s="1">
        <v>201412</v>
      </c>
      <c r="L442">
        <v>2</v>
      </c>
    </row>
    <row r="443" spans="2:12" x14ac:dyDescent="0.3">
      <c r="B443">
        <v>442</v>
      </c>
      <c r="C443" s="1">
        <v>265559</v>
      </c>
      <c r="D443">
        <v>46</v>
      </c>
      <c r="E443" s="2">
        <v>41726</v>
      </c>
      <c r="F443">
        <v>4.67</v>
      </c>
      <c r="G443">
        <v>0</v>
      </c>
      <c r="H443" s="1">
        <v>2014</v>
      </c>
      <c r="I443">
        <v>3</v>
      </c>
      <c r="J443">
        <v>12</v>
      </c>
      <c r="K443" s="1">
        <v>201412</v>
      </c>
      <c r="L443">
        <v>3</v>
      </c>
    </row>
    <row r="444" spans="2:12" x14ac:dyDescent="0.3">
      <c r="B444">
        <v>443</v>
      </c>
      <c r="C444" s="1">
        <v>265559</v>
      </c>
      <c r="D444">
        <v>46</v>
      </c>
      <c r="E444" s="2">
        <v>41727</v>
      </c>
      <c r="F444">
        <v>5.24</v>
      </c>
      <c r="G444">
        <v>0</v>
      </c>
      <c r="H444" s="1">
        <v>2014</v>
      </c>
      <c r="I444">
        <v>3</v>
      </c>
      <c r="J444">
        <v>12</v>
      </c>
      <c r="K444" s="1">
        <v>201412</v>
      </c>
      <c r="L444">
        <v>4</v>
      </c>
    </row>
    <row r="445" spans="2:12" x14ac:dyDescent="0.3">
      <c r="B445">
        <v>444</v>
      </c>
      <c r="C445" s="1">
        <v>265559</v>
      </c>
      <c r="D445">
        <v>46</v>
      </c>
      <c r="E445" s="2">
        <v>41728</v>
      </c>
      <c r="F445">
        <v>5.67</v>
      </c>
      <c r="G445">
        <v>0</v>
      </c>
      <c r="H445" s="1">
        <v>2014</v>
      </c>
      <c r="I445">
        <v>3</v>
      </c>
      <c r="J445">
        <v>12</v>
      </c>
      <c r="K445" s="1">
        <v>201412</v>
      </c>
      <c r="L445">
        <v>5</v>
      </c>
    </row>
    <row r="446" spans="2:12" x14ac:dyDescent="0.3">
      <c r="B446">
        <v>445</v>
      </c>
      <c r="C446" s="1">
        <v>265559</v>
      </c>
      <c r="D446">
        <v>46</v>
      </c>
      <c r="E446" s="2">
        <v>41729</v>
      </c>
      <c r="F446">
        <v>5.0599999999999996</v>
      </c>
      <c r="G446">
        <v>0</v>
      </c>
      <c r="H446" s="1">
        <v>2014</v>
      </c>
      <c r="I446">
        <v>3</v>
      </c>
      <c r="J446">
        <v>12</v>
      </c>
      <c r="K446" s="1">
        <v>201412</v>
      </c>
      <c r="L446">
        <v>6</v>
      </c>
    </row>
    <row r="447" spans="2:12" x14ac:dyDescent="0.3">
      <c r="B447">
        <v>446</v>
      </c>
      <c r="C447" s="1">
        <v>265559</v>
      </c>
      <c r="D447">
        <v>46</v>
      </c>
      <c r="E447" s="2">
        <v>41730</v>
      </c>
      <c r="F447">
        <v>5.15</v>
      </c>
      <c r="G447">
        <v>0</v>
      </c>
      <c r="H447" s="1">
        <v>2014</v>
      </c>
      <c r="I447">
        <v>3</v>
      </c>
      <c r="J447">
        <v>12</v>
      </c>
      <c r="K447" s="1">
        <v>201412</v>
      </c>
      <c r="L447">
        <v>7</v>
      </c>
    </row>
    <row r="448" spans="2:12" x14ac:dyDescent="0.3">
      <c r="B448">
        <v>447</v>
      </c>
      <c r="C448" s="1">
        <v>265559</v>
      </c>
      <c r="D448">
        <v>46</v>
      </c>
      <c r="E448" s="2">
        <v>41731</v>
      </c>
      <c r="F448">
        <v>5.29</v>
      </c>
      <c r="G448">
        <v>0</v>
      </c>
      <c r="H448" s="1">
        <v>2014</v>
      </c>
      <c r="I448">
        <v>3</v>
      </c>
      <c r="J448">
        <v>13</v>
      </c>
      <c r="K448" s="1">
        <v>201413</v>
      </c>
      <c r="L448">
        <v>1</v>
      </c>
    </row>
    <row r="449" spans="2:12" x14ac:dyDescent="0.3">
      <c r="B449">
        <v>448</v>
      </c>
      <c r="C449" s="1">
        <v>265559</v>
      </c>
      <c r="D449">
        <v>46</v>
      </c>
      <c r="E449" s="2">
        <v>41732</v>
      </c>
      <c r="F449">
        <v>4.87</v>
      </c>
      <c r="G449">
        <v>0</v>
      </c>
      <c r="H449" s="1">
        <v>2014</v>
      </c>
      <c r="I449">
        <v>3</v>
      </c>
      <c r="J449">
        <v>13</v>
      </c>
      <c r="K449" s="1">
        <v>201413</v>
      </c>
      <c r="L449">
        <v>2</v>
      </c>
    </row>
    <row r="450" spans="2:12" x14ac:dyDescent="0.3">
      <c r="B450">
        <v>449</v>
      </c>
      <c r="C450" s="1">
        <v>265559</v>
      </c>
      <c r="D450">
        <v>46</v>
      </c>
      <c r="E450" s="2">
        <v>41733</v>
      </c>
      <c r="F450">
        <v>4.9000000000000004</v>
      </c>
      <c r="G450">
        <v>0</v>
      </c>
      <c r="H450" s="1">
        <v>2014</v>
      </c>
      <c r="I450">
        <v>3</v>
      </c>
      <c r="J450">
        <v>13</v>
      </c>
      <c r="K450" s="1">
        <v>201413</v>
      </c>
      <c r="L450">
        <v>3</v>
      </c>
    </row>
    <row r="451" spans="2:12" x14ac:dyDescent="0.3">
      <c r="B451">
        <v>450</v>
      </c>
      <c r="C451" s="1">
        <v>265559</v>
      </c>
      <c r="D451">
        <v>46</v>
      </c>
      <c r="E451" s="2">
        <v>41734</v>
      </c>
      <c r="F451">
        <v>5.66</v>
      </c>
      <c r="G451">
        <v>0</v>
      </c>
      <c r="H451" s="1">
        <v>2014</v>
      </c>
      <c r="I451">
        <v>3</v>
      </c>
      <c r="J451">
        <v>13</v>
      </c>
      <c r="K451" s="1">
        <v>201413</v>
      </c>
      <c r="L451">
        <v>4</v>
      </c>
    </row>
    <row r="452" spans="2:12" x14ac:dyDescent="0.3">
      <c r="B452">
        <v>451</v>
      </c>
      <c r="C452" s="1">
        <v>265559</v>
      </c>
      <c r="D452">
        <v>46</v>
      </c>
      <c r="E452" s="2">
        <v>41735</v>
      </c>
      <c r="F452">
        <v>5.69</v>
      </c>
      <c r="G452">
        <v>0</v>
      </c>
      <c r="H452" s="1">
        <v>2014</v>
      </c>
      <c r="I452">
        <v>3</v>
      </c>
      <c r="J452">
        <v>13</v>
      </c>
      <c r="K452" s="1">
        <v>201413</v>
      </c>
      <c r="L452">
        <v>5</v>
      </c>
    </row>
    <row r="453" spans="2:12" x14ac:dyDescent="0.3">
      <c r="B453">
        <v>452</v>
      </c>
      <c r="C453" s="1">
        <v>265559</v>
      </c>
      <c r="D453">
        <v>46</v>
      </c>
      <c r="E453" s="2">
        <v>41736</v>
      </c>
      <c r="F453">
        <v>4.88</v>
      </c>
      <c r="G453">
        <v>0</v>
      </c>
      <c r="H453" s="1">
        <v>2014</v>
      </c>
      <c r="I453">
        <v>3</v>
      </c>
      <c r="J453">
        <v>13</v>
      </c>
      <c r="K453" s="1">
        <v>201413</v>
      </c>
      <c r="L453">
        <v>6</v>
      </c>
    </row>
    <row r="454" spans="2:12" x14ac:dyDescent="0.3">
      <c r="B454">
        <v>453</v>
      </c>
      <c r="C454" s="1">
        <v>265559</v>
      </c>
      <c r="D454">
        <v>46</v>
      </c>
      <c r="E454" s="2">
        <v>41737</v>
      </c>
      <c r="F454">
        <v>4.53</v>
      </c>
      <c r="G454">
        <v>0</v>
      </c>
      <c r="H454" s="1">
        <v>2014</v>
      </c>
      <c r="I454">
        <v>3</v>
      </c>
      <c r="J454">
        <v>13</v>
      </c>
      <c r="K454" s="1">
        <v>201413</v>
      </c>
      <c r="L454">
        <v>7</v>
      </c>
    </row>
    <row r="455" spans="2:12" x14ac:dyDescent="0.3">
      <c r="B455">
        <v>454</v>
      </c>
      <c r="C455" s="1">
        <v>265559</v>
      </c>
      <c r="D455">
        <v>46</v>
      </c>
      <c r="E455" s="2">
        <v>41738</v>
      </c>
      <c r="F455">
        <v>4.68</v>
      </c>
      <c r="G455">
        <v>0</v>
      </c>
      <c r="H455" s="1">
        <v>2014</v>
      </c>
      <c r="I455">
        <v>4</v>
      </c>
      <c r="J455">
        <v>14</v>
      </c>
      <c r="K455" s="1">
        <v>201414</v>
      </c>
      <c r="L455">
        <v>1</v>
      </c>
    </row>
    <row r="456" spans="2:12" x14ac:dyDescent="0.3">
      <c r="B456">
        <v>455</v>
      </c>
      <c r="C456" s="1">
        <v>265559</v>
      </c>
      <c r="D456">
        <v>46</v>
      </c>
      <c r="E456" s="2">
        <v>41739</v>
      </c>
      <c r="F456">
        <v>4.28</v>
      </c>
      <c r="G456">
        <v>0</v>
      </c>
      <c r="H456" s="1">
        <v>2014</v>
      </c>
      <c r="I456">
        <v>4</v>
      </c>
      <c r="J456">
        <v>14</v>
      </c>
      <c r="K456" s="1">
        <v>201414</v>
      </c>
      <c r="L456">
        <v>2</v>
      </c>
    </row>
    <row r="457" spans="2:12" x14ac:dyDescent="0.3">
      <c r="B457">
        <v>456</v>
      </c>
      <c r="C457" s="1">
        <v>265559</v>
      </c>
      <c r="D457">
        <v>46</v>
      </c>
      <c r="E457" s="2">
        <v>41740</v>
      </c>
      <c r="F457">
        <v>4.04</v>
      </c>
      <c r="G457">
        <v>0</v>
      </c>
      <c r="H457" s="1">
        <v>2014</v>
      </c>
      <c r="I457">
        <v>4</v>
      </c>
      <c r="J457">
        <v>14</v>
      </c>
      <c r="K457" s="1">
        <v>201414</v>
      </c>
      <c r="L457">
        <v>3</v>
      </c>
    </row>
    <row r="458" spans="2:12" x14ac:dyDescent="0.3">
      <c r="B458">
        <v>457</v>
      </c>
      <c r="C458" s="1">
        <v>265559</v>
      </c>
      <c r="D458">
        <v>46</v>
      </c>
      <c r="E458" s="2">
        <v>41741</v>
      </c>
      <c r="F458">
        <v>5.24</v>
      </c>
      <c r="G458">
        <v>0</v>
      </c>
      <c r="H458" s="1">
        <v>2014</v>
      </c>
      <c r="I458">
        <v>4</v>
      </c>
      <c r="J458">
        <v>14</v>
      </c>
      <c r="K458" s="1">
        <v>201414</v>
      </c>
      <c r="L458">
        <v>4</v>
      </c>
    </row>
    <row r="459" spans="2:12" x14ac:dyDescent="0.3">
      <c r="B459">
        <v>458</v>
      </c>
      <c r="C459" s="1">
        <v>265559</v>
      </c>
      <c r="D459">
        <v>46</v>
      </c>
      <c r="E459" s="2">
        <v>41742</v>
      </c>
      <c r="F459">
        <v>5.46</v>
      </c>
      <c r="G459">
        <v>0</v>
      </c>
      <c r="H459" s="1">
        <v>2014</v>
      </c>
      <c r="I459">
        <v>4</v>
      </c>
      <c r="J459">
        <v>14</v>
      </c>
      <c r="K459" s="1">
        <v>201414</v>
      </c>
      <c r="L459">
        <v>5</v>
      </c>
    </row>
    <row r="460" spans="2:12" x14ac:dyDescent="0.3">
      <c r="B460">
        <v>459</v>
      </c>
      <c r="C460" s="1">
        <v>265559</v>
      </c>
      <c r="D460">
        <v>46</v>
      </c>
      <c r="E460" s="2">
        <v>41743</v>
      </c>
      <c r="F460">
        <v>4.41</v>
      </c>
      <c r="G460">
        <v>0</v>
      </c>
      <c r="H460" s="1">
        <v>2014</v>
      </c>
      <c r="I460">
        <v>4</v>
      </c>
      <c r="J460">
        <v>14</v>
      </c>
      <c r="K460" s="1">
        <v>201414</v>
      </c>
      <c r="L460">
        <v>6</v>
      </c>
    </row>
    <row r="461" spans="2:12" x14ac:dyDescent="0.3">
      <c r="B461">
        <v>460</v>
      </c>
      <c r="C461" s="1">
        <v>265559</v>
      </c>
      <c r="D461">
        <v>46</v>
      </c>
      <c r="E461" s="2">
        <v>41744</v>
      </c>
      <c r="F461">
        <v>4.66</v>
      </c>
      <c r="G461">
        <v>0</v>
      </c>
      <c r="H461" s="1">
        <v>2014</v>
      </c>
      <c r="I461">
        <v>4</v>
      </c>
      <c r="J461">
        <v>14</v>
      </c>
      <c r="K461" s="1">
        <v>201414</v>
      </c>
      <c r="L461">
        <v>7</v>
      </c>
    </row>
    <row r="462" spans="2:12" x14ac:dyDescent="0.3">
      <c r="B462">
        <v>461</v>
      </c>
      <c r="C462" s="1">
        <v>265559</v>
      </c>
      <c r="D462">
        <v>46</v>
      </c>
      <c r="E462" s="2">
        <v>41745</v>
      </c>
      <c r="F462">
        <v>4.62</v>
      </c>
      <c r="G462">
        <v>0</v>
      </c>
      <c r="H462" s="1">
        <v>2014</v>
      </c>
      <c r="I462">
        <v>4</v>
      </c>
      <c r="J462">
        <v>15</v>
      </c>
      <c r="K462" s="1">
        <v>201415</v>
      </c>
      <c r="L462">
        <v>1</v>
      </c>
    </row>
    <row r="463" spans="2:12" x14ac:dyDescent="0.3">
      <c r="B463">
        <v>462</v>
      </c>
      <c r="C463" s="1">
        <v>265559</v>
      </c>
      <c r="D463">
        <v>46</v>
      </c>
      <c r="E463" s="2">
        <v>41746</v>
      </c>
      <c r="F463">
        <v>4.6900000000000004</v>
      </c>
      <c r="G463">
        <v>0</v>
      </c>
      <c r="H463" s="1">
        <v>2014</v>
      </c>
      <c r="I463">
        <v>4</v>
      </c>
      <c r="J463">
        <v>15</v>
      </c>
      <c r="K463" s="1">
        <v>201415</v>
      </c>
      <c r="L463">
        <v>2</v>
      </c>
    </row>
    <row r="464" spans="2:12" x14ac:dyDescent="0.3">
      <c r="B464">
        <v>463</v>
      </c>
      <c r="C464" s="1">
        <v>265559</v>
      </c>
      <c r="D464">
        <v>46</v>
      </c>
      <c r="E464" s="2">
        <v>41747</v>
      </c>
      <c r="F464">
        <v>4.82</v>
      </c>
      <c r="G464">
        <v>0</v>
      </c>
      <c r="H464" s="1">
        <v>2014</v>
      </c>
      <c r="I464">
        <v>4</v>
      </c>
      <c r="J464">
        <v>15</v>
      </c>
      <c r="K464" s="1">
        <v>201415</v>
      </c>
      <c r="L464">
        <v>3</v>
      </c>
    </row>
    <row r="465" spans="2:12" x14ac:dyDescent="0.3">
      <c r="B465">
        <v>464</v>
      </c>
      <c r="C465" s="1">
        <v>265559</v>
      </c>
      <c r="D465">
        <v>46</v>
      </c>
      <c r="E465" s="2">
        <v>41748</v>
      </c>
      <c r="F465">
        <v>5.46</v>
      </c>
      <c r="G465">
        <v>0</v>
      </c>
      <c r="H465" s="1">
        <v>2014</v>
      </c>
      <c r="I465">
        <v>4</v>
      </c>
      <c r="J465">
        <v>15</v>
      </c>
      <c r="K465" s="1">
        <v>201415</v>
      </c>
      <c r="L465">
        <v>4</v>
      </c>
    </row>
    <row r="466" spans="2:12" x14ac:dyDescent="0.3">
      <c r="B466">
        <v>465</v>
      </c>
      <c r="C466" s="1">
        <v>265559</v>
      </c>
      <c r="D466">
        <v>46</v>
      </c>
      <c r="E466" s="2">
        <v>41749</v>
      </c>
      <c r="F466">
        <v>5.31</v>
      </c>
      <c r="G466">
        <v>0</v>
      </c>
      <c r="H466" s="1">
        <v>2014</v>
      </c>
      <c r="I466">
        <v>4</v>
      </c>
      <c r="J466">
        <v>15</v>
      </c>
      <c r="K466" s="1">
        <v>201415</v>
      </c>
      <c r="L466">
        <v>5</v>
      </c>
    </row>
    <row r="467" spans="2:12" x14ac:dyDescent="0.3">
      <c r="B467">
        <v>466</v>
      </c>
      <c r="C467" s="1">
        <v>265559</v>
      </c>
      <c r="D467">
        <v>46</v>
      </c>
      <c r="E467" s="2">
        <v>41750</v>
      </c>
      <c r="F467">
        <v>4.49</v>
      </c>
      <c r="G467">
        <v>0</v>
      </c>
      <c r="H467" s="1">
        <v>2014</v>
      </c>
      <c r="I467">
        <v>4</v>
      </c>
      <c r="J467">
        <v>15</v>
      </c>
      <c r="K467" s="1">
        <v>201415</v>
      </c>
      <c r="L467">
        <v>6</v>
      </c>
    </row>
    <row r="468" spans="2:12" x14ac:dyDescent="0.3">
      <c r="B468">
        <v>467</v>
      </c>
      <c r="C468" s="1">
        <v>265559</v>
      </c>
      <c r="D468">
        <v>46</v>
      </c>
      <c r="E468" s="2">
        <v>41751</v>
      </c>
      <c r="F468">
        <v>4.6100000000000003</v>
      </c>
      <c r="G468">
        <v>0</v>
      </c>
      <c r="H468" s="1">
        <v>2014</v>
      </c>
      <c r="I468">
        <v>4</v>
      </c>
      <c r="J468">
        <v>15</v>
      </c>
      <c r="K468" s="1">
        <v>201415</v>
      </c>
      <c r="L468">
        <v>7</v>
      </c>
    </row>
    <row r="469" spans="2:12" x14ac:dyDescent="0.3">
      <c r="B469">
        <v>468</v>
      </c>
      <c r="C469" s="1">
        <v>265559</v>
      </c>
      <c r="D469">
        <v>46</v>
      </c>
      <c r="E469" s="2">
        <v>41752</v>
      </c>
      <c r="F469">
        <v>4.71</v>
      </c>
      <c r="G469">
        <v>0</v>
      </c>
      <c r="H469" s="1">
        <v>2014</v>
      </c>
      <c r="I469">
        <v>4</v>
      </c>
      <c r="J469">
        <v>16</v>
      </c>
      <c r="K469" s="1">
        <v>201416</v>
      </c>
      <c r="L469">
        <v>1</v>
      </c>
    </row>
    <row r="470" spans="2:12" x14ac:dyDescent="0.3">
      <c r="B470">
        <v>469</v>
      </c>
      <c r="C470" s="1">
        <v>265559</v>
      </c>
      <c r="D470">
        <v>46</v>
      </c>
      <c r="E470" s="2">
        <v>41753</v>
      </c>
      <c r="F470">
        <v>4.67</v>
      </c>
      <c r="G470">
        <v>0</v>
      </c>
      <c r="H470" s="1">
        <v>2014</v>
      </c>
      <c r="I470">
        <v>4</v>
      </c>
      <c r="J470">
        <v>16</v>
      </c>
      <c r="K470" s="1">
        <v>201416</v>
      </c>
      <c r="L470">
        <v>2</v>
      </c>
    </row>
    <row r="471" spans="2:12" x14ac:dyDescent="0.3">
      <c r="B471">
        <v>470</v>
      </c>
      <c r="C471" s="1">
        <v>265559</v>
      </c>
      <c r="D471">
        <v>46</v>
      </c>
      <c r="E471" s="2">
        <v>41754</v>
      </c>
      <c r="F471">
        <v>4.57</v>
      </c>
      <c r="G471">
        <v>0</v>
      </c>
      <c r="H471" s="1">
        <v>2014</v>
      </c>
      <c r="I471">
        <v>4</v>
      </c>
      <c r="J471">
        <v>16</v>
      </c>
      <c r="K471" s="1">
        <v>201416</v>
      </c>
      <c r="L471">
        <v>3</v>
      </c>
    </row>
    <row r="472" spans="2:12" x14ac:dyDescent="0.3">
      <c r="B472">
        <v>471</v>
      </c>
      <c r="C472" s="1">
        <v>265559</v>
      </c>
      <c r="D472">
        <v>46</v>
      </c>
      <c r="E472" s="2">
        <v>41755</v>
      </c>
      <c r="F472">
        <v>5.15</v>
      </c>
      <c r="G472">
        <v>0</v>
      </c>
      <c r="H472" s="1">
        <v>2014</v>
      </c>
      <c r="I472">
        <v>4</v>
      </c>
      <c r="J472">
        <v>16</v>
      </c>
      <c r="K472" s="1">
        <v>201416</v>
      </c>
      <c r="L472">
        <v>4</v>
      </c>
    </row>
    <row r="473" spans="2:12" x14ac:dyDescent="0.3">
      <c r="B473">
        <v>472</v>
      </c>
      <c r="C473" s="1">
        <v>265559</v>
      </c>
      <c r="D473">
        <v>46</v>
      </c>
      <c r="E473" s="2">
        <v>41756</v>
      </c>
      <c r="F473">
        <v>5.55</v>
      </c>
      <c r="G473">
        <v>0</v>
      </c>
      <c r="H473" s="1">
        <v>2014</v>
      </c>
      <c r="I473">
        <v>4</v>
      </c>
      <c r="J473">
        <v>16</v>
      </c>
      <c r="K473" s="1">
        <v>201416</v>
      </c>
      <c r="L473">
        <v>5</v>
      </c>
    </row>
    <row r="474" spans="2:12" x14ac:dyDescent="0.3">
      <c r="B474">
        <v>473</v>
      </c>
      <c r="C474" s="1">
        <v>265559</v>
      </c>
      <c r="D474">
        <v>46</v>
      </c>
      <c r="E474" s="2">
        <v>41757</v>
      </c>
      <c r="F474">
        <v>4.7</v>
      </c>
      <c r="G474">
        <v>0</v>
      </c>
      <c r="H474" s="1">
        <v>2014</v>
      </c>
      <c r="I474">
        <v>4</v>
      </c>
      <c r="J474">
        <v>16</v>
      </c>
      <c r="K474" s="1">
        <v>201416</v>
      </c>
      <c r="L474">
        <v>6</v>
      </c>
    </row>
    <row r="475" spans="2:12" x14ac:dyDescent="0.3">
      <c r="B475">
        <v>474</v>
      </c>
      <c r="C475" s="1">
        <v>265559</v>
      </c>
      <c r="D475">
        <v>46</v>
      </c>
      <c r="E475" s="2">
        <v>41758</v>
      </c>
      <c r="F475">
        <v>4.34</v>
      </c>
      <c r="G475">
        <v>0</v>
      </c>
      <c r="H475" s="1">
        <v>2014</v>
      </c>
      <c r="I475">
        <v>4</v>
      </c>
      <c r="J475">
        <v>16</v>
      </c>
      <c r="K475" s="1">
        <v>201416</v>
      </c>
      <c r="L475">
        <v>7</v>
      </c>
    </row>
    <row r="476" spans="2:12" x14ac:dyDescent="0.3">
      <c r="B476">
        <v>475</v>
      </c>
      <c r="C476" s="1">
        <v>265559</v>
      </c>
      <c r="D476">
        <v>46</v>
      </c>
      <c r="E476" s="2">
        <v>41759</v>
      </c>
      <c r="F476">
        <v>4.25</v>
      </c>
      <c r="G476">
        <v>0</v>
      </c>
      <c r="H476" s="1">
        <v>2014</v>
      </c>
      <c r="I476">
        <v>4</v>
      </c>
      <c r="J476">
        <v>17</v>
      </c>
      <c r="K476" s="1">
        <v>201417</v>
      </c>
      <c r="L476">
        <v>1</v>
      </c>
    </row>
    <row r="477" spans="2:12" x14ac:dyDescent="0.3">
      <c r="B477">
        <v>476</v>
      </c>
      <c r="C477" s="1">
        <v>265559</v>
      </c>
      <c r="D477">
        <v>46</v>
      </c>
      <c r="E477" s="2">
        <v>41760</v>
      </c>
      <c r="F477">
        <v>5.34</v>
      </c>
      <c r="G477">
        <v>0</v>
      </c>
      <c r="H477" s="1">
        <v>2014</v>
      </c>
      <c r="I477">
        <v>4</v>
      </c>
      <c r="J477">
        <v>17</v>
      </c>
      <c r="K477" s="1">
        <v>201417</v>
      </c>
      <c r="L477">
        <v>2</v>
      </c>
    </row>
    <row r="478" spans="2:12" x14ac:dyDescent="0.3">
      <c r="B478">
        <v>477</v>
      </c>
      <c r="C478" s="1">
        <v>265559</v>
      </c>
      <c r="D478">
        <v>46</v>
      </c>
      <c r="E478" s="2">
        <v>41761</v>
      </c>
      <c r="F478">
        <v>4.88</v>
      </c>
      <c r="G478">
        <v>0</v>
      </c>
      <c r="H478" s="1">
        <v>2014</v>
      </c>
      <c r="I478">
        <v>4</v>
      </c>
      <c r="J478">
        <v>17</v>
      </c>
      <c r="K478" s="1">
        <v>201417</v>
      </c>
      <c r="L478">
        <v>3</v>
      </c>
    </row>
    <row r="479" spans="2:12" x14ac:dyDescent="0.3">
      <c r="B479">
        <v>478</v>
      </c>
      <c r="C479" s="1">
        <v>265559</v>
      </c>
      <c r="D479">
        <v>46</v>
      </c>
      <c r="E479" s="2">
        <v>41762</v>
      </c>
      <c r="F479">
        <v>5.46</v>
      </c>
      <c r="G479">
        <v>0</v>
      </c>
      <c r="H479" s="1">
        <v>2014</v>
      </c>
      <c r="I479">
        <v>4</v>
      </c>
      <c r="J479">
        <v>17</v>
      </c>
      <c r="K479" s="1">
        <v>201417</v>
      </c>
      <c r="L479">
        <v>4</v>
      </c>
    </row>
    <row r="480" spans="2:12" x14ac:dyDescent="0.3">
      <c r="B480">
        <v>479</v>
      </c>
      <c r="C480" s="1">
        <v>265559</v>
      </c>
      <c r="D480">
        <v>46</v>
      </c>
      <c r="E480" s="2">
        <v>41763</v>
      </c>
      <c r="F480">
        <v>5.76</v>
      </c>
      <c r="G480">
        <v>0</v>
      </c>
      <c r="H480" s="1">
        <v>2014</v>
      </c>
      <c r="I480">
        <v>4</v>
      </c>
      <c r="J480">
        <v>17</v>
      </c>
      <c r="K480" s="1">
        <v>201417</v>
      </c>
      <c r="L480">
        <v>5</v>
      </c>
    </row>
    <row r="481" spans="2:12" x14ac:dyDescent="0.3">
      <c r="B481">
        <v>480</v>
      </c>
      <c r="C481" s="1">
        <v>265559</v>
      </c>
      <c r="D481">
        <v>46</v>
      </c>
      <c r="E481" s="2">
        <v>41764</v>
      </c>
      <c r="F481">
        <v>5.31</v>
      </c>
      <c r="G481">
        <v>0</v>
      </c>
      <c r="H481" s="1">
        <v>2014</v>
      </c>
      <c r="I481">
        <v>4</v>
      </c>
      <c r="J481">
        <v>17</v>
      </c>
      <c r="K481" s="1">
        <v>201417</v>
      </c>
      <c r="L481">
        <v>6</v>
      </c>
    </row>
    <row r="482" spans="2:12" x14ac:dyDescent="0.3">
      <c r="B482">
        <v>481</v>
      </c>
      <c r="C482" s="1">
        <v>265559</v>
      </c>
      <c r="D482">
        <v>46</v>
      </c>
      <c r="E482" s="2">
        <v>41765</v>
      </c>
      <c r="F482">
        <v>4.5599999999999996</v>
      </c>
      <c r="G482">
        <v>0</v>
      </c>
      <c r="H482" s="1">
        <v>2014</v>
      </c>
      <c r="I482">
        <v>4</v>
      </c>
      <c r="J482">
        <v>17</v>
      </c>
      <c r="K482" s="1">
        <v>201417</v>
      </c>
      <c r="L482">
        <v>7</v>
      </c>
    </row>
    <row r="483" spans="2:12" x14ac:dyDescent="0.3">
      <c r="B483">
        <v>482</v>
      </c>
      <c r="C483" s="1">
        <v>265559</v>
      </c>
      <c r="D483">
        <v>46</v>
      </c>
      <c r="E483" s="2">
        <v>41766</v>
      </c>
      <c r="F483">
        <v>4.68</v>
      </c>
      <c r="G483">
        <v>0</v>
      </c>
      <c r="H483" s="1">
        <v>2014</v>
      </c>
      <c r="I483">
        <v>5</v>
      </c>
      <c r="J483">
        <v>18</v>
      </c>
      <c r="K483" s="1">
        <v>201418</v>
      </c>
      <c r="L483">
        <v>1</v>
      </c>
    </row>
    <row r="484" spans="2:12" x14ac:dyDescent="0.3">
      <c r="B484">
        <v>483</v>
      </c>
      <c r="C484" s="1">
        <v>265559</v>
      </c>
      <c r="D484">
        <v>46</v>
      </c>
      <c r="E484" s="2">
        <v>41767</v>
      </c>
      <c r="F484">
        <v>4.54</v>
      </c>
      <c r="G484">
        <v>0</v>
      </c>
      <c r="H484" s="1">
        <v>2014</v>
      </c>
      <c r="I484">
        <v>5</v>
      </c>
      <c r="J484">
        <v>18</v>
      </c>
      <c r="K484" s="1">
        <v>201418</v>
      </c>
      <c r="L484">
        <v>2</v>
      </c>
    </row>
    <row r="485" spans="2:12" x14ac:dyDescent="0.3">
      <c r="B485">
        <v>484</v>
      </c>
      <c r="C485" s="1">
        <v>265559</v>
      </c>
      <c r="D485">
        <v>46</v>
      </c>
      <c r="E485" s="2">
        <v>41768</v>
      </c>
      <c r="F485">
        <v>4.51</v>
      </c>
      <c r="G485">
        <v>0</v>
      </c>
      <c r="H485" s="1">
        <v>2014</v>
      </c>
      <c r="I485">
        <v>5</v>
      </c>
      <c r="J485">
        <v>18</v>
      </c>
      <c r="K485" s="1">
        <v>201418</v>
      </c>
      <c r="L485">
        <v>3</v>
      </c>
    </row>
    <row r="486" spans="2:12" x14ac:dyDescent="0.3">
      <c r="B486">
        <v>485</v>
      </c>
      <c r="C486" s="1">
        <v>265559</v>
      </c>
      <c r="D486">
        <v>46</v>
      </c>
      <c r="E486" s="2">
        <v>41769</v>
      </c>
      <c r="F486">
        <v>4.75</v>
      </c>
      <c r="G486">
        <v>0</v>
      </c>
      <c r="H486" s="1">
        <v>2014</v>
      </c>
      <c r="I486">
        <v>5</v>
      </c>
      <c r="J486">
        <v>18</v>
      </c>
      <c r="K486" s="1">
        <v>201418</v>
      </c>
      <c r="L486">
        <v>4</v>
      </c>
    </row>
    <row r="487" spans="2:12" x14ac:dyDescent="0.3">
      <c r="B487">
        <v>486</v>
      </c>
      <c r="C487" s="1">
        <v>265559</v>
      </c>
      <c r="D487">
        <v>46</v>
      </c>
      <c r="E487" s="2">
        <v>41770</v>
      </c>
      <c r="F487">
        <v>4.8499999999999996</v>
      </c>
      <c r="G487">
        <v>0</v>
      </c>
      <c r="H487" s="1">
        <v>2014</v>
      </c>
      <c r="I487">
        <v>5</v>
      </c>
      <c r="J487">
        <v>18</v>
      </c>
      <c r="K487" s="1">
        <v>201418</v>
      </c>
      <c r="L487">
        <v>5</v>
      </c>
    </row>
    <row r="488" spans="2:12" x14ac:dyDescent="0.3">
      <c r="B488">
        <v>487</v>
      </c>
      <c r="C488" s="1">
        <v>265559</v>
      </c>
      <c r="D488">
        <v>46</v>
      </c>
      <c r="E488" s="2">
        <v>41771</v>
      </c>
      <c r="F488">
        <v>4.84</v>
      </c>
      <c r="G488">
        <v>0</v>
      </c>
      <c r="H488" s="1">
        <v>2014</v>
      </c>
      <c r="I488">
        <v>5</v>
      </c>
      <c r="J488">
        <v>18</v>
      </c>
      <c r="K488" s="1">
        <v>201418</v>
      </c>
      <c r="L488">
        <v>6</v>
      </c>
    </row>
    <row r="489" spans="2:12" x14ac:dyDescent="0.3">
      <c r="B489">
        <v>488</v>
      </c>
      <c r="C489" s="1">
        <v>265559</v>
      </c>
      <c r="D489">
        <v>46</v>
      </c>
      <c r="E489" s="2">
        <v>41772</v>
      </c>
      <c r="F489">
        <v>4.6500000000000004</v>
      </c>
      <c r="G489">
        <v>0</v>
      </c>
      <c r="H489" s="1">
        <v>2014</v>
      </c>
      <c r="I489">
        <v>5</v>
      </c>
      <c r="J489">
        <v>18</v>
      </c>
      <c r="K489" s="1">
        <v>201418</v>
      </c>
      <c r="L489">
        <v>7</v>
      </c>
    </row>
    <row r="490" spans="2:12" x14ac:dyDescent="0.3">
      <c r="B490">
        <v>489</v>
      </c>
      <c r="C490" s="1">
        <v>265559</v>
      </c>
      <c r="D490">
        <v>46</v>
      </c>
      <c r="E490" s="2">
        <v>41773</v>
      </c>
      <c r="F490">
        <v>4.54</v>
      </c>
      <c r="G490">
        <v>0</v>
      </c>
      <c r="H490" s="1">
        <v>2014</v>
      </c>
      <c r="I490">
        <v>5</v>
      </c>
      <c r="J490">
        <v>19</v>
      </c>
      <c r="K490" s="1">
        <v>201419</v>
      </c>
      <c r="L490">
        <v>1</v>
      </c>
    </row>
    <row r="491" spans="2:12" x14ac:dyDescent="0.3">
      <c r="B491">
        <v>490</v>
      </c>
      <c r="C491" s="1">
        <v>265559</v>
      </c>
      <c r="D491">
        <v>46</v>
      </c>
      <c r="E491" s="2">
        <v>41774</v>
      </c>
      <c r="F491">
        <v>4.38</v>
      </c>
      <c r="G491">
        <v>0</v>
      </c>
      <c r="H491" s="1">
        <v>2014</v>
      </c>
      <c r="I491">
        <v>5</v>
      </c>
      <c r="J491">
        <v>19</v>
      </c>
      <c r="K491" s="1">
        <v>201419</v>
      </c>
      <c r="L491">
        <v>2</v>
      </c>
    </row>
    <row r="492" spans="2:12" x14ac:dyDescent="0.3">
      <c r="B492">
        <v>491</v>
      </c>
      <c r="C492" s="1">
        <v>265559</v>
      </c>
      <c r="D492">
        <v>46</v>
      </c>
      <c r="E492" s="2">
        <v>41775</v>
      </c>
      <c r="F492">
        <v>4.79</v>
      </c>
      <c r="G492">
        <v>0</v>
      </c>
      <c r="H492" s="1">
        <v>2014</v>
      </c>
      <c r="I492">
        <v>5</v>
      </c>
      <c r="J492">
        <v>19</v>
      </c>
      <c r="K492" s="1">
        <v>201419</v>
      </c>
      <c r="L492">
        <v>3</v>
      </c>
    </row>
    <row r="493" spans="2:12" x14ac:dyDescent="0.3">
      <c r="B493">
        <v>492</v>
      </c>
      <c r="C493" s="1">
        <v>265559</v>
      </c>
      <c r="D493">
        <v>46</v>
      </c>
      <c r="E493" s="2">
        <v>41776</v>
      </c>
      <c r="F493">
        <v>4.75</v>
      </c>
      <c r="G493">
        <v>0</v>
      </c>
      <c r="H493" s="1">
        <v>2014</v>
      </c>
      <c r="I493">
        <v>5</v>
      </c>
      <c r="J493">
        <v>19</v>
      </c>
      <c r="K493" s="1">
        <v>201419</v>
      </c>
      <c r="L493">
        <v>4</v>
      </c>
    </row>
    <row r="494" spans="2:12" x14ac:dyDescent="0.3">
      <c r="B494">
        <v>493</v>
      </c>
      <c r="C494" s="1">
        <v>265559</v>
      </c>
      <c r="D494">
        <v>46</v>
      </c>
      <c r="E494" s="2">
        <v>41777</v>
      </c>
      <c r="F494">
        <v>5.49</v>
      </c>
      <c r="G494">
        <v>0</v>
      </c>
      <c r="H494" s="1">
        <v>2014</v>
      </c>
      <c r="I494">
        <v>5</v>
      </c>
      <c r="J494">
        <v>19</v>
      </c>
      <c r="K494" s="1">
        <v>201419</v>
      </c>
      <c r="L494">
        <v>5</v>
      </c>
    </row>
    <row r="495" spans="2:12" x14ac:dyDescent="0.3">
      <c r="B495">
        <v>494</v>
      </c>
      <c r="C495" s="1">
        <v>265559</v>
      </c>
      <c r="D495">
        <v>46</v>
      </c>
      <c r="E495" s="2">
        <v>41778</v>
      </c>
      <c r="F495">
        <v>4.8</v>
      </c>
      <c r="G495">
        <v>0</v>
      </c>
      <c r="H495" s="1">
        <v>2014</v>
      </c>
      <c r="I495">
        <v>5</v>
      </c>
      <c r="J495">
        <v>19</v>
      </c>
      <c r="K495" s="1">
        <v>201419</v>
      </c>
      <c r="L495">
        <v>6</v>
      </c>
    </row>
    <row r="496" spans="2:12" x14ac:dyDescent="0.3">
      <c r="B496">
        <v>495</v>
      </c>
      <c r="C496" s="1">
        <v>265559</v>
      </c>
      <c r="D496">
        <v>46</v>
      </c>
      <c r="E496" s="2">
        <v>41779</v>
      </c>
      <c r="F496">
        <v>4.6100000000000003</v>
      </c>
      <c r="G496">
        <v>0</v>
      </c>
      <c r="H496" s="1">
        <v>2014</v>
      </c>
      <c r="I496">
        <v>5</v>
      </c>
      <c r="J496">
        <v>19</v>
      </c>
      <c r="K496" s="1">
        <v>201419</v>
      </c>
      <c r="L496">
        <v>7</v>
      </c>
    </row>
    <row r="497" spans="2:12" x14ac:dyDescent="0.3">
      <c r="B497">
        <v>496</v>
      </c>
      <c r="C497" s="1">
        <v>265559</v>
      </c>
      <c r="D497">
        <v>46</v>
      </c>
      <c r="E497" s="2">
        <v>41780</v>
      </c>
      <c r="F497">
        <v>4.42</v>
      </c>
      <c r="G497">
        <v>0</v>
      </c>
      <c r="H497" s="1">
        <v>2014</v>
      </c>
      <c r="I497">
        <v>5</v>
      </c>
      <c r="J497">
        <v>20</v>
      </c>
      <c r="K497" s="1">
        <v>201420</v>
      </c>
      <c r="L497">
        <v>1</v>
      </c>
    </row>
    <row r="498" spans="2:12" x14ac:dyDescent="0.3">
      <c r="B498">
        <v>497</v>
      </c>
      <c r="C498" s="1">
        <v>265559</v>
      </c>
      <c r="D498">
        <v>46</v>
      </c>
      <c r="E498" s="2">
        <v>41781</v>
      </c>
      <c r="F498">
        <v>3.71</v>
      </c>
      <c r="G498">
        <v>0</v>
      </c>
      <c r="H498" s="1">
        <v>2014</v>
      </c>
      <c r="I498">
        <v>5</v>
      </c>
      <c r="J498">
        <v>20</v>
      </c>
      <c r="K498" s="1">
        <v>201420</v>
      </c>
      <c r="L498">
        <v>2</v>
      </c>
    </row>
    <row r="499" spans="2:12" x14ac:dyDescent="0.3">
      <c r="B499">
        <v>498</v>
      </c>
      <c r="C499" s="1">
        <v>265559</v>
      </c>
      <c r="D499">
        <v>46</v>
      </c>
      <c r="E499" s="2">
        <v>41782</v>
      </c>
      <c r="F499">
        <v>4.62</v>
      </c>
      <c r="G499">
        <v>0</v>
      </c>
      <c r="H499" s="1">
        <v>2014</v>
      </c>
      <c r="I499">
        <v>5</v>
      </c>
      <c r="J499">
        <v>20</v>
      </c>
      <c r="K499" s="1">
        <v>201420</v>
      </c>
      <c r="L499">
        <v>3</v>
      </c>
    </row>
    <row r="500" spans="2:12" x14ac:dyDescent="0.3">
      <c r="B500">
        <v>499</v>
      </c>
      <c r="C500" s="1">
        <v>265559</v>
      </c>
      <c r="D500">
        <v>46</v>
      </c>
      <c r="E500" s="2">
        <v>41783</v>
      </c>
      <c r="F500">
        <v>5.05</v>
      </c>
      <c r="G500">
        <v>0</v>
      </c>
      <c r="H500" s="1">
        <v>2014</v>
      </c>
      <c r="I500">
        <v>5</v>
      </c>
      <c r="J500">
        <v>20</v>
      </c>
      <c r="K500" s="1">
        <v>201420</v>
      </c>
      <c r="L500">
        <v>4</v>
      </c>
    </row>
    <row r="501" spans="2:12" x14ac:dyDescent="0.3">
      <c r="B501">
        <v>500</v>
      </c>
      <c r="C501" s="1">
        <v>265559</v>
      </c>
      <c r="D501">
        <v>46</v>
      </c>
      <c r="E501" s="2">
        <v>41784</v>
      </c>
      <c r="F501">
        <v>5.38</v>
      </c>
      <c r="G501">
        <v>0</v>
      </c>
      <c r="H501" s="1">
        <v>2014</v>
      </c>
      <c r="I501">
        <v>5</v>
      </c>
      <c r="J501">
        <v>20</v>
      </c>
      <c r="K501" s="1">
        <v>201420</v>
      </c>
      <c r="L501">
        <v>5</v>
      </c>
    </row>
    <row r="502" spans="2:12" x14ac:dyDescent="0.3">
      <c r="B502">
        <v>501</v>
      </c>
      <c r="C502" s="1">
        <v>265559</v>
      </c>
      <c r="D502">
        <v>46</v>
      </c>
      <c r="E502" s="2">
        <v>41785</v>
      </c>
      <c r="F502">
        <v>4.6399999999999997</v>
      </c>
      <c r="G502">
        <v>0</v>
      </c>
      <c r="H502" s="1">
        <v>2014</v>
      </c>
      <c r="I502">
        <v>5</v>
      </c>
      <c r="J502">
        <v>20</v>
      </c>
      <c r="K502" s="1">
        <v>201420</v>
      </c>
      <c r="L502">
        <v>6</v>
      </c>
    </row>
    <row r="503" spans="2:12" x14ac:dyDescent="0.3">
      <c r="B503">
        <v>502</v>
      </c>
      <c r="C503" s="1">
        <v>265559</v>
      </c>
      <c r="D503">
        <v>46</v>
      </c>
      <c r="E503" s="2">
        <v>41786</v>
      </c>
      <c r="F503">
        <v>4.7300000000000004</v>
      </c>
      <c r="G503">
        <v>0</v>
      </c>
      <c r="H503" s="1">
        <v>2014</v>
      </c>
      <c r="I503">
        <v>5</v>
      </c>
      <c r="J503">
        <v>20</v>
      </c>
      <c r="K503" s="1">
        <v>201420</v>
      </c>
      <c r="L503">
        <v>7</v>
      </c>
    </row>
    <row r="504" spans="2:12" x14ac:dyDescent="0.3">
      <c r="B504">
        <v>503</v>
      </c>
      <c r="C504" s="1">
        <v>265559</v>
      </c>
      <c r="D504">
        <v>46</v>
      </c>
      <c r="E504" s="2">
        <v>41787</v>
      </c>
      <c r="F504">
        <v>3.89</v>
      </c>
      <c r="G504">
        <v>0</v>
      </c>
      <c r="H504" s="1">
        <v>2014</v>
      </c>
      <c r="I504">
        <v>5</v>
      </c>
      <c r="J504">
        <v>21</v>
      </c>
      <c r="K504" s="1">
        <v>201421</v>
      </c>
      <c r="L504">
        <v>1</v>
      </c>
    </row>
    <row r="505" spans="2:12" x14ac:dyDescent="0.3">
      <c r="B505">
        <v>504</v>
      </c>
      <c r="C505" s="1">
        <v>265559</v>
      </c>
      <c r="D505">
        <v>46</v>
      </c>
      <c r="E505" s="2">
        <v>41788</v>
      </c>
      <c r="F505">
        <v>4.42</v>
      </c>
      <c r="G505">
        <v>0</v>
      </c>
      <c r="H505" s="1">
        <v>2014</v>
      </c>
      <c r="I505">
        <v>5</v>
      </c>
      <c r="J505">
        <v>21</v>
      </c>
      <c r="K505" s="1">
        <v>201421</v>
      </c>
      <c r="L505">
        <v>2</v>
      </c>
    </row>
    <row r="506" spans="2:12" x14ac:dyDescent="0.3">
      <c r="B506">
        <v>505</v>
      </c>
      <c r="C506" s="1">
        <v>265559</v>
      </c>
      <c r="D506">
        <v>46</v>
      </c>
      <c r="E506" s="2">
        <v>41789</v>
      </c>
      <c r="F506">
        <v>4.5999999999999996</v>
      </c>
      <c r="G506">
        <v>0</v>
      </c>
      <c r="H506" s="1">
        <v>2014</v>
      </c>
      <c r="I506">
        <v>5</v>
      </c>
      <c r="J506">
        <v>21</v>
      </c>
      <c r="K506" s="1">
        <v>201421</v>
      </c>
      <c r="L506">
        <v>3</v>
      </c>
    </row>
    <row r="507" spans="2:12" x14ac:dyDescent="0.3">
      <c r="B507">
        <v>506</v>
      </c>
      <c r="C507" s="1">
        <v>265559</v>
      </c>
      <c r="D507">
        <v>46</v>
      </c>
      <c r="E507" s="2">
        <v>41790</v>
      </c>
      <c r="F507">
        <v>5.58</v>
      </c>
      <c r="G507">
        <v>0</v>
      </c>
      <c r="H507" s="1">
        <v>2014</v>
      </c>
      <c r="I507">
        <v>5</v>
      </c>
      <c r="J507">
        <v>21</v>
      </c>
      <c r="K507" s="1">
        <v>201421</v>
      </c>
      <c r="L507">
        <v>4</v>
      </c>
    </row>
    <row r="508" spans="2:12" x14ac:dyDescent="0.3">
      <c r="B508">
        <v>507</v>
      </c>
      <c r="C508" s="1">
        <v>265559</v>
      </c>
      <c r="D508">
        <v>46</v>
      </c>
      <c r="E508" s="2">
        <v>41791</v>
      </c>
      <c r="F508">
        <v>5.53</v>
      </c>
      <c r="G508">
        <v>0</v>
      </c>
      <c r="H508" s="1">
        <v>2014</v>
      </c>
      <c r="I508">
        <v>5</v>
      </c>
      <c r="J508">
        <v>21</v>
      </c>
      <c r="K508" s="1">
        <v>201421</v>
      </c>
      <c r="L508">
        <v>5</v>
      </c>
    </row>
    <row r="509" spans="2:12" x14ac:dyDescent="0.3">
      <c r="B509">
        <v>508</v>
      </c>
      <c r="C509" s="1">
        <v>265559</v>
      </c>
      <c r="D509">
        <v>46</v>
      </c>
      <c r="E509" s="2">
        <v>41792</v>
      </c>
      <c r="F509">
        <v>5.14</v>
      </c>
      <c r="G509">
        <v>0</v>
      </c>
      <c r="H509" s="1">
        <v>2014</v>
      </c>
      <c r="I509">
        <v>5</v>
      </c>
      <c r="J509">
        <v>21</v>
      </c>
      <c r="K509" s="1">
        <v>201421</v>
      </c>
      <c r="L509">
        <v>6</v>
      </c>
    </row>
    <row r="510" spans="2:12" x14ac:dyDescent="0.3">
      <c r="B510">
        <v>509</v>
      </c>
      <c r="C510" s="1">
        <v>265559</v>
      </c>
      <c r="D510">
        <v>46</v>
      </c>
      <c r="E510" s="2">
        <v>41793</v>
      </c>
      <c r="F510">
        <v>4.9400000000000004</v>
      </c>
      <c r="G510">
        <v>0</v>
      </c>
      <c r="H510" s="1">
        <v>2014</v>
      </c>
      <c r="I510">
        <v>5</v>
      </c>
      <c r="J510">
        <v>21</v>
      </c>
      <c r="K510" s="1">
        <v>201421</v>
      </c>
      <c r="L510">
        <v>7</v>
      </c>
    </row>
    <row r="511" spans="2:12" x14ac:dyDescent="0.3">
      <c r="B511">
        <v>510</v>
      </c>
      <c r="C511" s="1">
        <v>265559</v>
      </c>
      <c r="D511">
        <v>46</v>
      </c>
      <c r="E511" s="2">
        <v>41794</v>
      </c>
      <c r="F511">
        <v>4.7300000000000004</v>
      </c>
      <c r="G511">
        <v>0</v>
      </c>
      <c r="H511" s="1">
        <v>2014</v>
      </c>
      <c r="I511">
        <v>5</v>
      </c>
      <c r="J511">
        <v>22</v>
      </c>
      <c r="K511" s="1">
        <v>201422</v>
      </c>
      <c r="L511">
        <v>1</v>
      </c>
    </row>
    <row r="512" spans="2:12" x14ac:dyDescent="0.3">
      <c r="B512">
        <v>511</v>
      </c>
      <c r="C512" s="1">
        <v>265559</v>
      </c>
      <c r="D512">
        <v>46</v>
      </c>
      <c r="E512" s="2">
        <v>41795</v>
      </c>
      <c r="F512">
        <v>4.6900000000000004</v>
      </c>
      <c r="G512">
        <v>0</v>
      </c>
      <c r="H512" s="1">
        <v>2014</v>
      </c>
      <c r="I512">
        <v>5</v>
      </c>
      <c r="J512">
        <v>22</v>
      </c>
      <c r="K512" s="1">
        <v>201422</v>
      </c>
      <c r="L512">
        <v>2</v>
      </c>
    </row>
    <row r="513" spans="2:12" x14ac:dyDescent="0.3">
      <c r="B513">
        <v>512</v>
      </c>
      <c r="C513" s="1">
        <v>265559</v>
      </c>
      <c r="D513">
        <v>46</v>
      </c>
      <c r="E513" s="2">
        <v>41796</v>
      </c>
      <c r="F513">
        <v>4.25</v>
      </c>
      <c r="G513">
        <v>0</v>
      </c>
      <c r="H513" s="1">
        <v>2014</v>
      </c>
      <c r="I513">
        <v>5</v>
      </c>
      <c r="J513">
        <v>22</v>
      </c>
      <c r="K513" s="1">
        <v>201422</v>
      </c>
      <c r="L513">
        <v>3</v>
      </c>
    </row>
    <row r="514" spans="2:12" x14ac:dyDescent="0.3">
      <c r="B514">
        <v>513</v>
      </c>
      <c r="C514" s="1">
        <v>265559</v>
      </c>
      <c r="D514">
        <v>46</v>
      </c>
      <c r="E514" s="2">
        <v>41797</v>
      </c>
      <c r="F514">
        <v>5.32</v>
      </c>
      <c r="G514">
        <v>0</v>
      </c>
      <c r="H514" s="1">
        <v>2014</v>
      </c>
      <c r="I514">
        <v>5</v>
      </c>
      <c r="J514">
        <v>22</v>
      </c>
      <c r="K514" s="1">
        <v>201422</v>
      </c>
      <c r="L514">
        <v>4</v>
      </c>
    </row>
    <row r="515" spans="2:12" x14ac:dyDescent="0.3">
      <c r="B515">
        <v>514</v>
      </c>
      <c r="C515" s="1">
        <v>265559</v>
      </c>
      <c r="D515">
        <v>46</v>
      </c>
      <c r="E515" s="2">
        <v>41798</v>
      </c>
      <c r="F515">
        <v>5.34</v>
      </c>
      <c r="G515">
        <v>0</v>
      </c>
      <c r="H515" s="1">
        <v>2014</v>
      </c>
      <c r="I515">
        <v>5</v>
      </c>
      <c r="J515">
        <v>22</v>
      </c>
      <c r="K515" s="1">
        <v>201422</v>
      </c>
      <c r="L515">
        <v>5</v>
      </c>
    </row>
    <row r="516" spans="2:12" x14ac:dyDescent="0.3">
      <c r="B516">
        <v>515</v>
      </c>
      <c r="C516" s="1">
        <v>265559</v>
      </c>
      <c r="D516">
        <v>46</v>
      </c>
      <c r="E516" s="2">
        <v>41799</v>
      </c>
      <c r="F516">
        <v>4.72</v>
      </c>
      <c r="G516">
        <v>0</v>
      </c>
      <c r="H516" s="1">
        <v>2014</v>
      </c>
      <c r="I516">
        <v>5</v>
      </c>
      <c r="J516">
        <v>22</v>
      </c>
      <c r="K516" s="1">
        <v>201422</v>
      </c>
      <c r="L516">
        <v>6</v>
      </c>
    </row>
    <row r="517" spans="2:12" x14ac:dyDescent="0.3">
      <c r="B517">
        <v>516</v>
      </c>
      <c r="C517" s="1">
        <v>265559</v>
      </c>
      <c r="D517">
        <v>46</v>
      </c>
      <c r="E517" s="2">
        <v>41800</v>
      </c>
      <c r="F517">
        <v>4.41</v>
      </c>
      <c r="G517">
        <v>0</v>
      </c>
      <c r="H517" s="1">
        <v>2014</v>
      </c>
      <c r="I517">
        <v>5</v>
      </c>
      <c r="J517">
        <v>22</v>
      </c>
      <c r="K517" s="1">
        <v>201422</v>
      </c>
      <c r="L517">
        <v>7</v>
      </c>
    </row>
    <row r="518" spans="2:12" x14ac:dyDescent="0.3">
      <c r="B518">
        <v>517</v>
      </c>
      <c r="C518" s="1">
        <v>265559</v>
      </c>
      <c r="D518">
        <v>46</v>
      </c>
      <c r="E518" s="2">
        <v>41801</v>
      </c>
      <c r="F518">
        <v>4.62</v>
      </c>
      <c r="G518">
        <v>0</v>
      </c>
      <c r="H518" s="1">
        <v>2014</v>
      </c>
      <c r="I518">
        <v>6</v>
      </c>
      <c r="J518">
        <v>23</v>
      </c>
      <c r="K518" s="1">
        <v>201423</v>
      </c>
      <c r="L518">
        <v>1</v>
      </c>
    </row>
    <row r="519" spans="2:12" x14ac:dyDescent="0.3">
      <c r="B519">
        <v>518</v>
      </c>
      <c r="C519" s="1">
        <v>265559</v>
      </c>
      <c r="D519">
        <v>46</v>
      </c>
      <c r="E519" s="2">
        <v>41802</v>
      </c>
      <c r="F519">
        <v>4.55</v>
      </c>
      <c r="G519">
        <v>0</v>
      </c>
      <c r="H519" s="1">
        <v>2014</v>
      </c>
      <c r="I519">
        <v>6</v>
      </c>
      <c r="J519">
        <v>23</v>
      </c>
      <c r="K519" s="1">
        <v>201423</v>
      </c>
      <c r="L519">
        <v>2</v>
      </c>
    </row>
    <row r="520" spans="2:12" x14ac:dyDescent="0.3">
      <c r="B520">
        <v>519</v>
      </c>
      <c r="C520" s="1">
        <v>265559</v>
      </c>
      <c r="D520">
        <v>46</v>
      </c>
      <c r="E520" s="2">
        <v>41803</v>
      </c>
      <c r="F520">
        <v>4.74</v>
      </c>
      <c r="G520">
        <v>0</v>
      </c>
      <c r="H520" s="1">
        <v>2014</v>
      </c>
      <c r="I520">
        <v>6</v>
      </c>
      <c r="J520">
        <v>23</v>
      </c>
      <c r="K520" s="1">
        <v>201423</v>
      </c>
      <c r="L520">
        <v>3</v>
      </c>
    </row>
    <row r="521" spans="2:12" x14ac:dyDescent="0.3">
      <c r="B521">
        <v>520</v>
      </c>
      <c r="C521" s="1">
        <v>265559</v>
      </c>
      <c r="D521">
        <v>46</v>
      </c>
      <c r="E521" s="2">
        <v>41804</v>
      </c>
      <c r="F521">
        <v>5.04</v>
      </c>
      <c r="G521">
        <v>0</v>
      </c>
      <c r="H521" s="1">
        <v>2014</v>
      </c>
      <c r="I521">
        <v>6</v>
      </c>
      <c r="J521">
        <v>23</v>
      </c>
      <c r="K521" s="1">
        <v>201423</v>
      </c>
      <c r="L521">
        <v>4</v>
      </c>
    </row>
    <row r="522" spans="2:12" x14ac:dyDescent="0.3">
      <c r="B522">
        <v>521</v>
      </c>
      <c r="C522" s="1">
        <v>265559</v>
      </c>
      <c r="D522">
        <v>46</v>
      </c>
      <c r="E522" s="2">
        <v>41805</v>
      </c>
      <c r="F522">
        <v>4.96</v>
      </c>
      <c r="G522">
        <v>0</v>
      </c>
      <c r="H522" s="1">
        <v>2014</v>
      </c>
      <c r="I522">
        <v>6</v>
      </c>
      <c r="J522">
        <v>23</v>
      </c>
      <c r="K522" s="1">
        <v>201423</v>
      </c>
      <c r="L522">
        <v>5</v>
      </c>
    </row>
    <row r="523" spans="2:12" x14ac:dyDescent="0.3">
      <c r="B523">
        <v>522</v>
      </c>
      <c r="C523" s="1">
        <v>265559</v>
      </c>
      <c r="D523">
        <v>46</v>
      </c>
      <c r="E523" s="2">
        <v>41806</v>
      </c>
      <c r="F523">
        <v>4.78</v>
      </c>
      <c r="G523">
        <v>0</v>
      </c>
      <c r="H523" s="1">
        <v>2014</v>
      </c>
      <c r="I523">
        <v>6</v>
      </c>
      <c r="J523">
        <v>23</v>
      </c>
      <c r="K523" s="1">
        <v>201423</v>
      </c>
      <c r="L523">
        <v>6</v>
      </c>
    </row>
    <row r="524" spans="2:12" x14ac:dyDescent="0.3">
      <c r="B524">
        <v>523</v>
      </c>
      <c r="C524" s="1">
        <v>265559</v>
      </c>
      <c r="D524">
        <v>46</v>
      </c>
      <c r="E524" s="2">
        <v>41807</v>
      </c>
      <c r="F524">
        <v>4.67</v>
      </c>
      <c r="G524">
        <v>0</v>
      </c>
      <c r="H524" s="1">
        <v>2014</v>
      </c>
      <c r="I524">
        <v>6</v>
      </c>
      <c r="J524">
        <v>23</v>
      </c>
      <c r="K524" s="1">
        <v>201423</v>
      </c>
      <c r="L524">
        <v>7</v>
      </c>
    </row>
    <row r="525" spans="2:12" x14ac:dyDescent="0.3">
      <c r="B525">
        <v>524</v>
      </c>
      <c r="C525" s="1">
        <v>265559</v>
      </c>
      <c r="D525">
        <v>46</v>
      </c>
      <c r="E525" s="2">
        <v>41808</v>
      </c>
      <c r="F525">
        <v>4.1399999999999997</v>
      </c>
      <c r="G525">
        <v>0</v>
      </c>
      <c r="H525" s="1">
        <v>2014</v>
      </c>
      <c r="I525">
        <v>6</v>
      </c>
      <c r="J525">
        <v>24</v>
      </c>
      <c r="K525" s="1">
        <v>201424</v>
      </c>
      <c r="L525">
        <v>1</v>
      </c>
    </row>
    <row r="526" spans="2:12" x14ac:dyDescent="0.3">
      <c r="B526">
        <v>525</v>
      </c>
      <c r="C526" s="1">
        <v>265559</v>
      </c>
      <c r="D526">
        <v>46</v>
      </c>
      <c r="E526" s="2">
        <v>41809</v>
      </c>
      <c r="F526">
        <v>4.2</v>
      </c>
      <c r="G526">
        <v>0</v>
      </c>
      <c r="H526" s="1">
        <v>2014</v>
      </c>
      <c r="I526">
        <v>6</v>
      </c>
      <c r="J526">
        <v>24</v>
      </c>
      <c r="K526" s="1">
        <v>201424</v>
      </c>
      <c r="L526">
        <v>2</v>
      </c>
    </row>
    <row r="527" spans="2:12" x14ac:dyDescent="0.3">
      <c r="B527">
        <v>526</v>
      </c>
      <c r="C527" s="1">
        <v>265559</v>
      </c>
      <c r="D527">
        <v>46</v>
      </c>
      <c r="E527" s="2">
        <v>41810</v>
      </c>
      <c r="F527">
        <v>4.29</v>
      </c>
      <c r="G527">
        <v>0</v>
      </c>
      <c r="H527" s="1">
        <v>2014</v>
      </c>
      <c r="I527">
        <v>6</v>
      </c>
      <c r="J527">
        <v>24</v>
      </c>
      <c r="K527" s="1">
        <v>201424</v>
      </c>
      <c r="L527">
        <v>3</v>
      </c>
    </row>
    <row r="528" spans="2:12" x14ac:dyDescent="0.3">
      <c r="B528">
        <v>527</v>
      </c>
      <c r="C528" s="1">
        <v>265559</v>
      </c>
      <c r="D528">
        <v>46</v>
      </c>
      <c r="E528" s="2">
        <v>41811</v>
      </c>
      <c r="F528">
        <v>4.82</v>
      </c>
      <c r="G528">
        <v>0</v>
      </c>
      <c r="H528" s="1">
        <v>2014</v>
      </c>
      <c r="I528">
        <v>6</v>
      </c>
      <c r="J528">
        <v>24</v>
      </c>
      <c r="K528" s="1">
        <v>201424</v>
      </c>
      <c r="L528">
        <v>4</v>
      </c>
    </row>
    <row r="529" spans="2:12" x14ac:dyDescent="0.3">
      <c r="B529">
        <v>528</v>
      </c>
      <c r="C529" s="1">
        <v>265559</v>
      </c>
      <c r="D529">
        <v>46</v>
      </c>
      <c r="E529" s="2">
        <v>41812</v>
      </c>
      <c r="F529">
        <v>5.39</v>
      </c>
      <c r="G529">
        <v>0</v>
      </c>
      <c r="H529" s="1">
        <v>2014</v>
      </c>
      <c r="I529">
        <v>6</v>
      </c>
      <c r="J529">
        <v>24</v>
      </c>
      <c r="K529" s="1">
        <v>201424</v>
      </c>
      <c r="L529">
        <v>5</v>
      </c>
    </row>
    <row r="530" spans="2:12" x14ac:dyDescent="0.3">
      <c r="B530">
        <v>529</v>
      </c>
      <c r="C530" s="1">
        <v>265559</v>
      </c>
      <c r="D530">
        <v>46</v>
      </c>
      <c r="E530" s="2">
        <v>41813</v>
      </c>
      <c r="F530">
        <v>4.63</v>
      </c>
      <c r="G530">
        <v>0</v>
      </c>
      <c r="H530" s="1">
        <v>2014</v>
      </c>
      <c r="I530">
        <v>6</v>
      </c>
      <c r="J530">
        <v>24</v>
      </c>
      <c r="K530" s="1">
        <v>201424</v>
      </c>
      <c r="L530">
        <v>6</v>
      </c>
    </row>
    <row r="531" spans="2:12" x14ac:dyDescent="0.3">
      <c r="B531">
        <v>530</v>
      </c>
      <c r="C531" s="1">
        <v>265559</v>
      </c>
      <c r="D531">
        <v>46</v>
      </c>
      <c r="E531" s="2">
        <v>41814</v>
      </c>
      <c r="F531">
        <v>4.33</v>
      </c>
      <c r="G531">
        <v>0</v>
      </c>
      <c r="H531" s="1">
        <v>2014</v>
      </c>
      <c r="I531">
        <v>6</v>
      </c>
      <c r="J531">
        <v>24</v>
      </c>
      <c r="K531" s="1">
        <v>201424</v>
      </c>
      <c r="L531">
        <v>7</v>
      </c>
    </row>
    <row r="532" spans="2:12" x14ac:dyDescent="0.3">
      <c r="B532">
        <v>531</v>
      </c>
      <c r="C532" s="1">
        <v>265559</v>
      </c>
      <c r="D532">
        <v>46</v>
      </c>
      <c r="E532" s="2">
        <v>41815</v>
      </c>
      <c r="F532">
        <v>4.66</v>
      </c>
      <c r="G532">
        <v>0</v>
      </c>
      <c r="H532" s="1">
        <v>2014</v>
      </c>
      <c r="I532">
        <v>6</v>
      </c>
      <c r="J532">
        <v>25</v>
      </c>
      <c r="K532" s="1">
        <v>201425</v>
      </c>
      <c r="L532">
        <v>1</v>
      </c>
    </row>
    <row r="533" spans="2:12" x14ac:dyDescent="0.3">
      <c r="B533">
        <v>532</v>
      </c>
      <c r="C533" s="1">
        <v>265559</v>
      </c>
      <c r="D533">
        <v>46</v>
      </c>
      <c r="E533" s="2">
        <v>41816</v>
      </c>
      <c r="F533">
        <v>4.22</v>
      </c>
      <c r="G533">
        <v>0</v>
      </c>
      <c r="H533" s="1">
        <v>2014</v>
      </c>
      <c r="I533">
        <v>6</v>
      </c>
      <c r="J533">
        <v>25</v>
      </c>
      <c r="K533" s="1">
        <v>201425</v>
      </c>
      <c r="L533">
        <v>2</v>
      </c>
    </row>
    <row r="534" spans="2:12" x14ac:dyDescent="0.3">
      <c r="B534">
        <v>533</v>
      </c>
      <c r="C534" s="1">
        <v>265559</v>
      </c>
      <c r="D534">
        <v>46</v>
      </c>
      <c r="E534" s="2">
        <v>41817</v>
      </c>
      <c r="F534">
        <v>4.45</v>
      </c>
      <c r="G534">
        <v>0</v>
      </c>
      <c r="H534" s="1">
        <v>2014</v>
      </c>
      <c r="I534">
        <v>6</v>
      </c>
      <c r="J534">
        <v>25</v>
      </c>
      <c r="K534" s="1">
        <v>201425</v>
      </c>
      <c r="L534">
        <v>3</v>
      </c>
    </row>
    <row r="535" spans="2:12" x14ac:dyDescent="0.3">
      <c r="B535">
        <v>534</v>
      </c>
      <c r="C535" s="1">
        <v>265559</v>
      </c>
      <c r="D535">
        <v>46</v>
      </c>
      <c r="E535" s="2">
        <v>41818</v>
      </c>
      <c r="F535">
        <v>5.03</v>
      </c>
      <c r="G535">
        <v>0</v>
      </c>
      <c r="H535" s="1">
        <v>2014</v>
      </c>
      <c r="I535">
        <v>6</v>
      </c>
      <c r="J535">
        <v>25</v>
      </c>
      <c r="K535" s="1">
        <v>201425</v>
      </c>
      <c r="L535">
        <v>4</v>
      </c>
    </row>
    <row r="536" spans="2:12" x14ac:dyDescent="0.3">
      <c r="B536">
        <v>535</v>
      </c>
      <c r="C536" s="1">
        <v>265559</v>
      </c>
      <c r="D536">
        <v>46</v>
      </c>
      <c r="E536" s="2">
        <v>41819</v>
      </c>
      <c r="F536">
        <v>5.33</v>
      </c>
      <c r="G536">
        <v>0</v>
      </c>
      <c r="H536" s="1">
        <v>2014</v>
      </c>
      <c r="I536">
        <v>6</v>
      </c>
      <c r="J536">
        <v>25</v>
      </c>
      <c r="K536" s="1">
        <v>201425</v>
      </c>
      <c r="L536">
        <v>5</v>
      </c>
    </row>
    <row r="537" spans="2:12" x14ac:dyDescent="0.3">
      <c r="B537">
        <v>536</v>
      </c>
      <c r="C537" s="1">
        <v>265559</v>
      </c>
      <c r="D537">
        <v>46</v>
      </c>
      <c r="E537" s="2">
        <v>41820</v>
      </c>
      <c r="F537">
        <v>4.8099999999999996</v>
      </c>
      <c r="G537">
        <v>0</v>
      </c>
      <c r="H537" s="1">
        <v>2014</v>
      </c>
      <c r="I537">
        <v>6</v>
      </c>
      <c r="J537">
        <v>25</v>
      </c>
      <c r="K537" s="1">
        <v>201425</v>
      </c>
      <c r="L537">
        <v>6</v>
      </c>
    </row>
    <row r="538" spans="2:12" x14ac:dyDescent="0.3">
      <c r="B538">
        <v>537</v>
      </c>
      <c r="C538" s="1">
        <v>265559</v>
      </c>
      <c r="D538">
        <v>46</v>
      </c>
      <c r="E538" s="2">
        <v>41821</v>
      </c>
      <c r="F538">
        <v>4.88</v>
      </c>
      <c r="G538">
        <v>0</v>
      </c>
      <c r="H538" s="1">
        <v>2014</v>
      </c>
      <c r="I538">
        <v>6</v>
      </c>
      <c r="J538">
        <v>25</v>
      </c>
      <c r="K538" s="1">
        <v>201425</v>
      </c>
      <c r="L538">
        <v>7</v>
      </c>
    </row>
    <row r="539" spans="2:12" x14ac:dyDescent="0.3">
      <c r="B539">
        <v>538</v>
      </c>
      <c r="C539" s="1">
        <v>265559</v>
      </c>
      <c r="D539">
        <v>46</v>
      </c>
      <c r="E539" s="2">
        <v>41822</v>
      </c>
      <c r="F539">
        <v>5.21</v>
      </c>
      <c r="G539">
        <v>0</v>
      </c>
      <c r="H539" s="1">
        <v>2014</v>
      </c>
      <c r="I539">
        <v>6</v>
      </c>
      <c r="J539">
        <v>26</v>
      </c>
      <c r="K539" s="1">
        <v>201426</v>
      </c>
      <c r="L539">
        <v>1</v>
      </c>
    </row>
    <row r="540" spans="2:12" x14ac:dyDescent="0.3">
      <c r="B540">
        <v>539</v>
      </c>
      <c r="C540" s="1">
        <v>265559</v>
      </c>
      <c r="D540">
        <v>46</v>
      </c>
      <c r="E540" s="2">
        <v>41823</v>
      </c>
      <c r="F540">
        <v>4.68</v>
      </c>
      <c r="G540">
        <v>0</v>
      </c>
      <c r="H540" s="1">
        <v>2014</v>
      </c>
      <c r="I540">
        <v>6</v>
      </c>
      <c r="J540">
        <v>26</v>
      </c>
      <c r="K540" s="1">
        <v>201426</v>
      </c>
      <c r="L540">
        <v>2</v>
      </c>
    </row>
    <row r="541" spans="2:12" x14ac:dyDescent="0.3">
      <c r="B541">
        <v>540</v>
      </c>
      <c r="C541" s="1">
        <v>265559</v>
      </c>
      <c r="D541">
        <v>46</v>
      </c>
      <c r="E541" s="2">
        <v>41824</v>
      </c>
      <c r="F541">
        <v>4.7300000000000004</v>
      </c>
      <c r="G541">
        <v>0</v>
      </c>
      <c r="H541" s="1">
        <v>2014</v>
      </c>
      <c r="I541">
        <v>6</v>
      </c>
      <c r="J541">
        <v>26</v>
      </c>
      <c r="K541" s="1">
        <v>201426</v>
      </c>
      <c r="L541">
        <v>3</v>
      </c>
    </row>
    <row r="542" spans="2:12" x14ac:dyDescent="0.3">
      <c r="B542">
        <v>541</v>
      </c>
      <c r="C542" s="1">
        <v>265559</v>
      </c>
      <c r="D542">
        <v>46</v>
      </c>
      <c r="E542" s="2">
        <v>41825</v>
      </c>
      <c r="F542">
        <v>5.42</v>
      </c>
      <c r="G542">
        <v>0</v>
      </c>
      <c r="H542" s="1">
        <v>2014</v>
      </c>
      <c r="I542">
        <v>6</v>
      </c>
      <c r="J542">
        <v>26</v>
      </c>
      <c r="K542" s="1">
        <v>201426</v>
      </c>
      <c r="L542">
        <v>4</v>
      </c>
    </row>
    <row r="543" spans="2:12" x14ac:dyDescent="0.3">
      <c r="B543">
        <v>542</v>
      </c>
      <c r="C543" s="1">
        <v>265559</v>
      </c>
      <c r="D543">
        <v>46</v>
      </c>
      <c r="E543" s="2">
        <v>41826</v>
      </c>
      <c r="F543">
        <v>5.41</v>
      </c>
      <c r="G543">
        <v>0</v>
      </c>
      <c r="H543" s="1">
        <v>2014</v>
      </c>
      <c r="I543">
        <v>6</v>
      </c>
      <c r="J543">
        <v>26</v>
      </c>
      <c r="K543" s="1">
        <v>201426</v>
      </c>
      <c r="L543">
        <v>5</v>
      </c>
    </row>
    <row r="544" spans="2:12" x14ac:dyDescent="0.3">
      <c r="B544">
        <v>543</v>
      </c>
      <c r="C544" s="1">
        <v>265559</v>
      </c>
      <c r="D544">
        <v>46</v>
      </c>
      <c r="E544" s="2">
        <v>41827</v>
      </c>
      <c r="F544">
        <v>4.93</v>
      </c>
      <c r="G544">
        <v>0</v>
      </c>
      <c r="H544" s="1">
        <v>2014</v>
      </c>
      <c r="I544">
        <v>6</v>
      </c>
      <c r="J544">
        <v>26</v>
      </c>
      <c r="K544" s="1">
        <v>201426</v>
      </c>
      <c r="L544">
        <v>6</v>
      </c>
    </row>
    <row r="545" spans="2:12" x14ac:dyDescent="0.3">
      <c r="B545">
        <v>544</v>
      </c>
      <c r="C545" s="1">
        <v>265559</v>
      </c>
      <c r="D545">
        <v>46</v>
      </c>
      <c r="E545" s="2">
        <v>41828</v>
      </c>
      <c r="F545">
        <v>4.53</v>
      </c>
      <c r="G545">
        <v>0</v>
      </c>
      <c r="H545" s="1">
        <v>2014</v>
      </c>
      <c r="I545">
        <v>6</v>
      </c>
      <c r="J545">
        <v>26</v>
      </c>
      <c r="K545" s="1">
        <v>201426</v>
      </c>
      <c r="L545">
        <v>7</v>
      </c>
    </row>
    <row r="546" spans="2:12" x14ac:dyDescent="0.3">
      <c r="B546">
        <v>545</v>
      </c>
      <c r="C546" s="1">
        <v>265559</v>
      </c>
      <c r="D546">
        <v>46</v>
      </c>
      <c r="E546" s="2">
        <v>41829</v>
      </c>
      <c r="F546">
        <v>4.32</v>
      </c>
      <c r="G546">
        <v>0</v>
      </c>
      <c r="H546" s="1">
        <v>2014</v>
      </c>
      <c r="I546">
        <v>7</v>
      </c>
      <c r="J546">
        <v>27</v>
      </c>
      <c r="K546" s="1">
        <v>201427</v>
      </c>
      <c r="L546">
        <v>1</v>
      </c>
    </row>
    <row r="547" spans="2:12" x14ac:dyDescent="0.3">
      <c r="B547">
        <v>546</v>
      </c>
      <c r="C547" s="1">
        <v>265559</v>
      </c>
      <c r="D547">
        <v>46</v>
      </c>
      <c r="E547" s="2">
        <v>41830</v>
      </c>
      <c r="F547">
        <v>4.49</v>
      </c>
      <c r="G547">
        <v>0</v>
      </c>
      <c r="H547" s="1">
        <v>2014</v>
      </c>
      <c r="I547">
        <v>7</v>
      </c>
      <c r="J547">
        <v>27</v>
      </c>
      <c r="K547" s="1">
        <v>201427</v>
      </c>
      <c r="L547">
        <v>2</v>
      </c>
    </row>
    <row r="548" spans="2:12" x14ac:dyDescent="0.3">
      <c r="B548">
        <v>547</v>
      </c>
      <c r="C548" s="1">
        <v>265559</v>
      </c>
      <c r="D548">
        <v>46</v>
      </c>
      <c r="E548" s="2">
        <v>41831</v>
      </c>
      <c r="F548">
        <v>4.29</v>
      </c>
      <c r="G548">
        <v>0</v>
      </c>
      <c r="H548" s="1">
        <v>2014</v>
      </c>
      <c r="I548">
        <v>7</v>
      </c>
      <c r="J548">
        <v>27</v>
      </c>
      <c r="K548" s="1">
        <v>201427</v>
      </c>
      <c r="L548">
        <v>3</v>
      </c>
    </row>
    <row r="549" spans="2:12" x14ac:dyDescent="0.3">
      <c r="B549">
        <v>548</v>
      </c>
      <c r="C549" s="1">
        <v>265559</v>
      </c>
      <c r="D549">
        <v>46</v>
      </c>
      <c r="E549" s="2">
        <v>41832</v>
      </c>
      <c r="F549">
        <v>5.1100000000000003</v>
      </c>
      <c r="G549">
        <v>0</v>
      </c>
      <c r="H549" s="1">
        <v>2014</v>
      </c>
      <c r="I549">
        <v>7</v>
      </c>
      <c r="J549">
        <v>27</v>
      </c>
      <c r="K549" s="1">
        <v>201427</v>
      </c>
      <c r="L549">
        <v>4</v>
      </c>
    </row>
    <row r="550" spans="2:12" x14ac:dyDescent="0.3">
      <c r="B550">
        <v>549</v>
      </c>
      <c r="C550" s="1">
        <v>265559</v>
      </c>
      <c r="D550">
        <v>46</v>
      </c>
      <c r="E550" s="2">
        <v>41833</v>
      </c>
      <c r="F550">
        <v>5.21</v>
      </c>
      <c r="G550">
        <v>0</v>
      </c>
      <c r="H550" s="1">
        <v>2014</v>
      </c>
      <c r="I550">
        <v>7</v>
      </c>
      <c r="J550">
        <v>27</v>
      </c>
      <c r="K550" s="1">
        <v>201427</v>
      </c>
      <c r="L550">
        <v>5</v>
      </c>
    </row>
    <row r="551" spans="2:12" x14ac:dyDescent="0.3">
      <c r="B551">
        <v>550</v>
      </c>
      <c r="C551" s="1">
        <v>265559</v>
      </c>
      <c r="D551">
        <v>46</v>
      </c>
      <c r="E551" s="2">
        <v>41834</v>
      </c>
      <c r="F551">
        <v>4.74</v>
      </c>
      <c r="G551">
        <v>0</v>
      </c>
      <c r="H551" s="1">
        <v>2014</v>
      </c>
      <c r="I551">
        <v>7</v>
      </c>
      <c r="J551">
        <v>27</v>
      </c>
      <c r="K551" s="1">
        <v>201427</v>
      </c>
      <c r="L551">
        <v>6</v>
      </c>
    </row>
    <row r="552" spans="2:12" x14ac:dyDescent="0.3">
      <c r="B552">
        <v>551</v>
      </c>
      <c r="C552" s="1">
        <v>265559</v>
      </c>
      <c r="D552">
        <v>46</v>
      </c>
      <c r="E552" s="2">
        <v>41835</v>
      </c>
      <c r="F552">
        <v>4.5599999999999996</v>
      </c>
      <c r="G552">
        <v>0</v>
      </c>
      <c r="H552" s="1">
        <v>2014</v>
      </c>
      <c r="I552">
        <v>7</v>
      </c>
      <c r="J552">
        <v>27</v>
      </c>
      <c r="K552" s="1">
        <v>201427</v>
      </c>
      <c r="L552">
        <v>7</v>
      </c>
    </row>
    <row r="553" spans="2:12" x14ac:dyDescent="0.3">
      <c r="B553">
        <v>552</v>
      </c>
      <c r="C553" s="1">
        <v>265559</v>
      </c>
      <c r="D553">
        <v>46</v>
      </c>
      <c r="E553" s="2">
        <v>41836</v>
      </c>
      <c r="F553">
        <v>4.88</v>
      </c>
      <c r="G553">
        <v>0</v>
      </c>
      <c r="H553" s="1">
        <v>2014</v>
      </c>
      <c r="I553">
        <v>7</v>
      </c>
      <c r="J553">
        <v>28</v>
      </c>
      <c r="K553" s="1">
        <v>201428</v>
      </c>
      <c r="L553">
        <v>1</v>
      </c>
    </row>
    <row r="554" spans="2:12" x14ac:dyDescent="0.3">
      <c r="B554">
        <v>553</v>
      </c>
      <c r="C554" s="1">
        <v>265559</v>
      </c>
      <c r="D554">
        <v>46</v>
      </c>
      <c r="E554" s="2">
        <v>41837</v>
      </c>
      <c r="F554">
        <v>4.2300000000000004</v>
      </c>
      <c r="G554">
        <v>0</v>
      </c>
      <c r="H554" s="1">
        <v>2014</v>
      </c>
      <c r="I554">
        <v>7</v>
      </c>
      <c r="J554">
        <v>28</v>
      </c>
      <c r="K554" s="1">
        <v>201428</v>
      </c>
      <c r="L554">
        <v>2</v>
      </c>
    </row>
    <row r="555" spans="2:12" x14ac:dyDescent="0.3">
      <c r="B555">
        <v>554</v>
      </c>
      <c r="C555" s="1">
        <v>265559</v>
      </c>
      <c r="D555">
        <v>46</v>
      </c>
      <c r="E555" s="2">
        <v>41838</v>
      </c>
      <c r="F555">
        <v>4.7</v>
      </c>
      <c r="G555">
        <v>0</v>
      </c>
      <c r="H555" s="1">
        <v>2014</v>
      </c>
      <c r="I555">
        <v>7</v>
      </c>
      <c r="J555">
        <v>28</v>
      </c>
      <c r="K555" s="1">
        <v>201428</v>
      </c>
      <c r="L555">
        <v>3</v>
      </c>
    </row>
    <row r="556" spans="2:12" x14ac:dyDescent="0.3">
      <c r="B556">
        <v>555</v>
      </c>
      <c r="C556" s="1">
        <v>265559</v>
      </c>
      <c r="D556">
        <v>46</v>
      </c>
      <c r="E556" s="2">
        <v>41839</v>
      </c>
      <c r="F556">
        <v>5.03</v>
      </c>
      <c r="G556">
        <v>0</v>
      </c>
      <c r="H556" s="1">
        <v>2014</v>
      </c>
      <c r="I556">
        <v>7</v>
      </c>
      <c r="J556">
        <v>28</v>
      </c>
      <c r="K556" s="1">
        <v>201428</v>
      </c>
      <c r="L556">
        <v>4</v>
      </c>
    </row>
    <row r="557" spans="2:12" x14ac:dyDescent="0.3">
      <c r="B557">
        <v>556</v>
      </c>
      <c r="C557" s="1">
        <v>265559</v>
      </c>
      <c r="D557">
        <v>46</v>
      </c>
      <c r="E557" s="2">
        <v>41840</v>
      </c>
      <c r="F557">
        <v>5.27</v>
      </c>
      <c r="G557">
        <v>0</v>
      </c>
      <c r="H557" s="1">
        <v>2014</v>
      </c>
      <c r="I557">
        <v>7</v>
      </c>
      <c r="J557">
        <v>28</v>
      </c>
      <c r="K557" s="1">
        <v>201428</v>
      </c>
      <c r="L557">
        <v>5</v>
      </c>
    </row>
    <row r="558" spans="2:12" x14ac:dyDescent="0.3">
      <c r="B558">
        <v>557</v>
      </c>
      <c r="C558" s="1">
        <v>265559</v>
      </c>
      <c r="D558">
        <v>46</v>
      </c>
      <c r="E558" s="2">
        <v>41841</v>
      </c>
      <c r="F558">
        <v>5.05</v>
      </c>
      <c r="G558">
        <v>0</v>
      </c>
      <c r="H558" s="1">
        <v>2014</v>
      </c>
      <c r="I558">
        <v>7</v>
      </c>
      <c r="J558">
        <v>28</v>
      </c>
      <c r="K558" s="1">
        <v>201428</v>
      </c>
      <c r="L558">
        <v>6</v>
      </c>
    </row>
    <row r="559" spans="2:12" x14ac:dyDescent="0.3">
      <c r="B559">
        <v>558</v>
      </c>
      <c r="C559" s="1">
        <v>265559</v>
      </c>
      <c r="D559">
        <v>46</v>
      </c>
      <c r="E559" s="2">
        <v>41842</v>
      </c>
      <c r="F559">
        <v>4.62</v>
      </c>
      <c r="G559">
        <v>0</v>
      </c>
      <c r="H559" s="1">
        <v>2014</v>
      </c>
      <c r="I559">
        <v>7</v>
      </c>
      <c r="J559">
        <v>28</v>
      </c>
      <c r="K559" s="1">
        <v>201428</v>
      </c>
      <c r="L559">
        <v>7</v>
      </c>
    </row>
    <row r="560" spans="2:12" x14ac:dyDescent="0.3">
      <c r="B560">
        <v>559</v>
      </c>
      <c r="C560" s="1">
        <v>265559</v>
      </c>
      <c r="D560">
        <v>46</v>
      </c>
      <c r="E560" s="2">
        <v>41843</v>
      </c>
      <c r="F560">
        <v>4.5999999999999996</v>
      </c>
      <c r="G560">
        <v>0</v>
      </c>
      <c r="H560" s="1">
        <v>2014</v>
      </c>
      <c r="I560">
        <v>7</v>
      </c>
      <c r="J560">
        <v>29</v>
      </c>
      <c r="K560" s="1">
        <v>201429</v>
      </c>
      <c r="L560">
        <v>1</v>
      </c>
    </row>
    <row r="561" spans="2:12" x14ac:dyDescent="0.3">
      <c r="B561">
        <v>560</v>
      </c>
      <c r="C561" s="1">
        <v>265559</v>
      </c>
      <c r="D561">
        <v>46</v>
      </c>
      <c r="E561" s="2">
        <v>41844</v>
      </c>
      <c r="F561">
        <v>4.47</v>
      </c>
      <c r="G561">
        <v>0</v>
      </c>
      <c r="H561" s="1">
        <v>2014</v>
      </c>
      <c r="I561">
        <v>7</v>
      </c>
      <c r="J561">
        <v>29</v>
      </c>
      <c r="K561" s="1">
        <v>201429</v>
      </c>
      <c r="L561">
        <v>2</v>
      </c>
    </row>
    <row r="562" spans="2:12" x14ac:dyDescent="0.3">
      <c r="B562">
        <v>561</v>
      </c>
      <c r="C562" s="1">
        <v>265559</v>
      </c>
      <c r="D562">
        <v>46</v>
      </c>
      <c r="E562" s="2">
        <v>41845</v>
      </c>
      <c r="F562">
        <v>4.38</v>
      </c>
      <c r="G562">
        <v>0</v>
      </c>
      <c r="H562" s="1">
        <v>2014</v>
      </c>
      <c r="I562">
        <v>7</v>
      </c>
      <c r="J562">
        <v>29</v>
      </c>
      <c r="K562" s="1">
        <v>201429</v>
      </c>
      <c r="L562">
        <v>3</v>
      </c>
    </row>
    <row r="563" spans="2:12" x14ac:dyDescent="0.3">
      <c r="B563">
        <v>562</v>
      </c>
      <c r="C563" s="1">
        <v>265559</v>
      </c>
      <c r="D563">
        <v>46</v>
      </c>
      <c r="E563" s="2">
        <v>41846</v>
      </c>
      <c r="F563">
        <v>4.88</v>
      </c>
      <c r="G563">
        <v>0</v>
      </c>
      <c r="H563" s="1">
        <v>2014</v>
      </c>
      <c r="I563">
        <v>7</v>
      </c>
      <c r="J563">
        <v>29</v>
      </c>
      <c r="K563" s="1">
        <v>201429</v>
      </c>
      <c r="L563">
        <v>4</v>
      </c>
    </row>
    <row r="564" spans="2:12" x14ac:dyDescent="0.3">
      <c r="B564">
        <v>563</v>
      </c>
      <c r="C564" s="1">
        <v>265559</v>
      </c>
      <c r="D564">
        <v>46</v>
      </c>
      <c r="E564" s="2">
        <v>41847</v>
      </c>
      <c r="F564">
        <v>5.32</v>
      </c>
      <c r="G564">
        <v>0</v>
      </c>
      <c r="H564" s="1">
        <v>2014</v>
      </c>
      <c r="I564">
        <v>7</v>
      </c>
      <c r="J564">
        <v>29</v>
      </c>
      <c r="K564" s="1">
        <v>201429</v>
      </c>
      <c r="L564">
        <v>5</v>
      </c>
    </row>
    <row r="565" spans="2:12" x14ac:dyDescent="0.3">
      <c r="B565">
        <v>564</v>
      </c>
      <c r="C565" s="1">
        <v>265559</v>
      </c>
      <c r="D565">
        <v>46</v>
      </c>
      <c r="E565" s="2">
        <v>41848</v>
      </c>
      <c r="F565">
        <v>4.9400000000000004</v>
      </c>
      <c r="G565">
        <v>0</v>
      </c>
      <c r="H565" s="1">
        <v>2014</v>
      </c>
      <c r="I565">
        <v>7</v>
      </c>
      <c r="J565">
        <v>29</v>
      </c>
      <c r="K565" s="1">
        <v>201429</v>
      </c>
      <c r="L565">
        <v>6</v>
      </c>
    </row>
    <row r="566" spans="2:12" x14ac:dyDescent="0.3">
      <c r="B566">
        <v>565</v>
      </c>
      <c r="C566" s="1">
        <v>265559</v>
      </c>
      <c r="D566">
        <v>46</v>
      </c>
      <c r="E566" s="2">
        <v>41849</v>
      </c>
      <c r="F566">
        <v>4.66</v>
      </c>
      <c r="G566">
        <v>0</v>
      </c>
      <c r="H566" s="1">
        <v>2014</v>
      </c>
      <c r="I566">
        <v>7</v>
      </c>
      <c r="J566">
        <v>29</v>
      </c>
      <c r="K566" s="1">
        <v>201429</v>
      </c>
      <c r="L566">
        <v>7</v>
      </c>
    </row>
    <row r="567" spans="2:12" x14ac:dyDescent="0.3">
      <c r="B567">
        <v>566</v>
      </c>
      <c r="C567" s="1">
        <v>265559</v>
      </c>
      <c r="D567">
        <v>46</v>
      </c>
      <c r="E567" s="2">
        <v>41850</v>
      </c>
      <c r="F567">
        <v>4.3899999999999997</v>
      </c>
      <c r="G567">
        <v>0</v>
      </c>
      <c r="H567" s="1">
        <v>2014</v>
      </c>
      <c r="I567">
        <v>7</v>
      </c>
      <c r="J567">
        <v>30</v>
      </c>
      <c r="K567" s="1">
        <v>201430</v>
      </c>
      <c r="L567">
        <v>1</v>
      </c>
    </row>
    <row r="568" spans="2:12" x14ac:dyDescent="0.3">
      <c r="B568">
        <v>567</v>
      </c>
      <c r="C568" s="1">
        <v>265559</v>
      </c>
      <c r="D568">
        <v>46</v>
      </c>
      <c r="E568" s="2">
        <v>41851</v>
      </c>
      <c r="F568">
        <v>4.79</v>
      </c>
      <c r="G568">
        <v>0</v>
      </c>
      <c r="H568" s="1">
        <v>2014</v>
      </c>
      <c r="I568">
        <v>7</v>
      </c>
      <c r="J568">
        <v>30</v>
      </c>
      <c r="K568" s="1">
        <v>201430</v>
      </c>
      <c r="L568">
        <v>2</v>
      </c>
    </row>
    <row r="569" spans="2:12" x14ac:dyDescent="0.3">
      <c r="B569">
        <v>568</v>
      </c>
      <c r="C569" s="1">
        <v>265559</v>
      </c>
      <c r="D569">
        <v>46</v>
      </c>
      <c r="E569" s="2">
        <v>41852</v>
      </c>
      <c r="F569">
        <v>5.09</v>
      </c>
      <c r="G569">
        <v>0</v>
      </c>
      <c r="H569" s="1">
        <v>2014</v>
      </c>
      <c r="I569">
        <v>7</v>
      </c>
      <c r="J569">
        <v>30</v>
      </c>
      <c r="K569" s="1">
        <v>201430</v>
      </c>
      <c r="L569">
        <v>3</v>
      </c>
    </row>
    <row r="570" spans="2:12" x14ac:dyDescent="0.3">
      <c r="B570">
        <v>569</v>
      </c>
      <c r="C570" s="1">
        <v>265559</v>
      </c>
      <c r="D570">
        <v>46</v>
      </c>
      <c r="E570" s="2">
        <v>41853</v>
      </c>
      <c r="F570">
        <v>5.2</v>
      </c>
      <c r="G570">
        <v>0</v>
      </c>
      <c r="H570" s="1">
        <v>2014</v>
      </c>
      <c r="I570">
        <v>7</v>
      </c>
      <c r="J570">
        <v>30</v>
      </c>
      <c r="K570" s="1">
        <v>201430</v>
      </c>
      <c r="L570">
        <v>4</v>
      </c>
    </row>
    <row r="571" spans="2:12" x14ac:dyDescent="0.3">
      <c r="B571">
        <v>570</v>
      </c>
      <c r="C571" s="1">
        <v>265559</v>
      </c>
      <c r="D571">
        <v>46</v>
      </c>
      <c r="E571" s="2">
        <v>41854</v>
      </c>
      <c r="F571">
        <v>5.6</v>
      </c>
      <c r="G571">
        <v>0</v>
      </c>
      <c r="H571" s="1">
        <v>2014</v>
      </c>
      <c r="I571">
        <v>7</v>
      </c>
      <c r="J571">
        <v>30</v>
      </c>
      <c r="K571" s="1">
        <v>201430</v>
      </c>
      <c r="L571">
        <v>5</v>
      </c>
    </row>
    <row r="572" spans="2:12" x14ac:dyDescent="0.3">
      <c r="B572">
        <v>571</v>
      </c>
      <c r="C572" s="1">
        <v>265559</v>
      </c>
      <c r="D572">
        <v>46</v>
      </c>
      <c r="E572" s="2">
        <v>41855</v>
      </c>
      <c r="F572">
        <v>5.14</v>
      </c>
      <c r="G572">
        <v>0</v>
      </c>
      <c r="H572" s="1">
        <v>2014</v>
      </c>
      <c r="I572">
        <v>7</v>
      </c>
      <c r="J572">
        <v>30</v>
      </c>
      <c r="K572" s="1">
        <v>201430</v>
      </c>
      <c r="L572">
        <v>6</v>
      </c>
    </row>
    <row r="573" spans="2:12" x14ac:dyDescent="0.3">
      <c r="B573">
        <v>572</v>
      </c>
      <c r="C573" s="1">
        <v>265559</v>
      </c>
      <c r="D573">
        <v>46</v>
      </c>
      <c r="E573" s="2">
        <v>41856</v>
      </c>
      <c r="F573">
        <v>4.76</v>
      </c>
      <c r="G573">
        <v>0</v>
      </c>
      <c r="H573" s="1">
        <v>2014</v>
      </c>
      <c r="I573">
        <v>7</v>
      </c>
      <c r="J573">
        <v>30</v>
      </c>
      <c r="K573" s="1">
        <v>201430</v>
      </c>
      <c r="L573">
        <v>7</v>
      </c>
    </row>
    <row r="574" spans="2:12" x14ac:dyDescent="0.3">
      <c r="B574">
        <v>573</v>
      </c>
      <c r="C574" s="1">
        <v>265559</v>
      </c>
      <c r="D574">
        <v>46</v>
      </c>
      <c r="E574" s="2">
        <v>41857</v>
      </c>
      <c r="F574">
        <v>4.7300000000000004</v>
      </c>
      <c r="G574">
        <v>0</v>
      </c>
      <c r="H574" s="1">
        <v>2014</v>
      </c>
      <c r="I574">
        <v>8</v>
      </c>
      <c r="J574">
        <v>31</v>
      </c>
      <c r="K574" s="1">
        <v>201431</v>
      </c>
      <c r="L574">
        <v>1</v>
      </c>
    </row>
    <row r="575" spans="2:12" x14ac:dyDescent="0.3">
      <c r="B575">
        <v>574</v>
      </c>
      <c r="C575" s="1">
        <v>265559</v>
      </c>
      <c r="D575">
        <v>46</v>
      </c>
      <c r="E575" s="2">
        <v>41858</v>
      </c>
      <c r="F575">
        <v>4.8</v>
      </c>
      <c r="G575">
        <v>0</v>
      </c>
      <c r="H575" s="1">
        <v>2014</v>
      </c>
      <c r="I575">
        <v>8</v>
      </c>
      <c r="J575">
        <v>31</v>
      </c>
      <c r="K575" s="1">
        <v>201431</v>
      </c>
      <c r="L575">
        <v>2</v>
      </c>
    </row>
    <row r="576" spans="2:12" x14ac:dyDescent="0.3">
      <c r="B576">
        <v>575</v>
      </c>
      <c r="C576" s="1">
        <v>265559</v>
      </c>
      <c r="D576">
        <v>46</v>
      </c>
      <c r="E576" s="2">
        <v>41859</v>
      </c>
      <c r="F576">
        <v>4.62</v>
      </c>
      <c r="G576">
        <v>0</v>
      </c>
      <c r="H576" s="1">
        <v>2014</v>
      </c>
      <c r="I576">
        <v>8</v>
      </c>
      <c r="J576">
        <v>31</v>
      </c>
      <c r="K576" s="1">
        <v>201431</v>
      </c>
      <c r="L576">
        <v>3</v>
      </c>
    </row>
    <row r="577" spans="2:12" x14ac:dyDescent="0.3">
      <c r="B577">
        <v>576</v>
      </c>
      <c r="C577" s="1">
        <v>265559</v>
      </c>
      <c r="D577">
        <v>46</v>
      </c>
      <c r="E577" s="2">
        <v>41860</v>
      </c>
      <c r="F577">
        <v>5.0599999999999996</v>
      </c>
      <c r="G577">
        <v>0</v>
      </c>
      <c r="H577" s="1">
        <v>2014</v>
      </c>
      <c r="I577">
        <v>8</v>
      </c>
      <c r="J577">
        <v>31</v>
      </c>
      <c r="K577" s="1">
        <v>201431</v>
      </c>
      <c r="L577">
        <v>4</v>
      </c>
    </row>
    <row r="578" spans="2:12" x14ac:dyDescent="0.3">
      <c r="B578">
        <v>577</v>
      </c>
      <c r="C578" s="1">
        <v>265559</v>
      </c>
      <c r="D578">
        <v>46</v>
      </c>
      <c r="E578" s="2">
        <v>41861</v>
      </c>
      <c r="F578">
        <v>5.37</v>
      </c>
      <c r="G578">
        <v>0</v>
      </c>
      <c r="H578" s="1">
        <v>2014</v>
      </c>
      <c r="I578">
        <v>8</v>
      </c>
      <c r="J578">
        <v>31</v>
      </c>
      <c r="K578" s="1">
        <v>201431</v>
      </c>
      <c r="L578">
        <v>5</v>
      </c>
    </row>
    <row r="579" spans="2:12" x14ac:dyDescent="0.3">
      <c r="B579">
        <v>578</v>
      </c>
      <c r="C579" s="1">
        <v>265559</v>
      </c>
      <c r="D579">
        <v>46</v>
      </c>
      <c r="E579" s="2">
        <v>41862</v>
      </c>
      <c r="F579">
        <v>4.93</v>
      </c>
      <c r="G579">
        <v>0</v>
      </c>
      <c r="H579" s="1">
        <v>2014</v>
      </c>
      <c r="I579">
        <v>8</v>
      </c>
      <c r="J579">
        <v>31</v>
      </c>
      <c r="K579" s="1">
        <v>201431</v>
      </c>
      <c r="L579">
        <v>6</v>
      </c>
    </row>
    <row r="580" spans="2:12" x14ac:dyDescent="0.3">
      <c r="B580">
        <v>579</v>
      </c>
      <c r="C580" s="1">
        <v>265559</v>
      </c>
      <c r="D580">
        <v>46</v>
      </c>
      <c r="E580" s="2">
        <v>41863</v>
      </c>
      <c r="F580">
        <v>4.5</v>
      </c>
      <c r="G580">
        <v>0</v>
      </c>
      <c r="H580" s="1">
        <v>2014</v>
      </c>
      <c r="I580">
        <v>8</v>
      </c>
      <c r="J580">
        <v>31</v>
      </c>
      <c r="K580" s="1">
        <v>201431</v>
      </c>
      <c r="L580">
        <v>7</v>
      </c>
    </row>
    <row r="581" spans="2:12" x14ac:dyDescent="0.3">
      <c r="B581">
        <v>580</v>
      </c>
      <c r="C581" s="1">
        <v>265559</v>
      </c>
      <c r="D581">
        <v>46</v>
      </c>
      <c r="E581" s="2">
        <v>41864</v>
      </c>
      <c r="F581">
        <v>4.6500000000000004</v>
      </c>
      <c r="G581">
        <v>0</v>
      </c>
      <c r="H581" s="1">
        <v>2014</v>
      </c>
      <c r="I581">
        <v>8</v>
      </c>
      <c r="J581">
        <v>32</v>
      </c>
      <c r="K581" s="1">
        <v>201432</v>
      </c>
      <c r="L581">
        <v>1</v>
      </c>
    </row>
    <row r="582" spans="2:12" x14ac:dyDescent="0.3">
      <c r="B582">
        <v>581</v>
      </c>
      <c r="C582" s="1">
        <v>265559</v>
      </c>
      <c r="D582">
        <v>46</v>
      </c>
      <c r="E582" s="2">
        <v>41865</v>
      </c>
      <c r="F582">
        <v>4.3899999999999997</v>
      </c>
      <c r="G582">
        <v>0</v>
      </c>
      <c r="H582" s="1">
        <v>2014</v>
      </c>
      <c r="I582">
        <v>8</v>
      </c>
      <c r="J582">
        <v>32</v>
      </c>
      <c r="K582" s="1">
        <v>201432</v>
      </c>
      <c r="L582">
        <v>2</v>
      </c>
    </row>
    <row r="583" spans="2:12" x14ac:dyDescent="0.3">
      <c r="B583">
        <v>582</v>
      </c>
      <c r="C583" s="1">
        <v>265559</v>
      </c>
      <c r="D583">
        <v>46</v>
      </c>
      <c r="E583" s="2">
        <v>41866</v>
      </c>
      <c r="F583">
        <v>4.75</v>
      </c>
      <c r="G583">
        <v>0</v>
      </c>
      <c r="H583" s="1">
        <v>2014</v>
      </c>
      <c r="I583">
        <v>8</v>
      </c>
      <c r="J583">
        <v>32</v>
      </c>
      <c r="K583" s="1">
        <v>201432</v>
      </c>
      <c r="L583">
        <v>3</v>
      </c>
    </row>
    <row r="584" spans="2:12" x14ac:dyDescent="0.3">
      <c r="B584">
        <v>583</v>
      </c>
      <c r="C584" s="1">
        <v>265559</v>
      </c>
      <c r="D584">
        <v>46</v>
      </c>
      <c r="E584" s="2">
        <v>41867</v>
      </c>
      <c r="F584">
        <v>5.23</v>
      </c>
      <c r="G584">
        <v>0</v>
      </c>
      <c r="H584" s="1">
        <v>2014</v>
      </c>
      <c r="I584">
        <v>8</v>
      </c>
      <c r="J584">
        <v>32</v>
      </c>
      <c r="K584" s="1">
        <v>201432</v>
      </c>
      <c r="L584">
        <v>4</v>
      </c>
    </row>
    <row r="585" spans="2:12" x14ac:dyDescent="0.3">
      <c r="B585">
        <v>584</v>
      </c>
      <c r="C585" s="1">
        <v>265559</v>
      </c>
      <c r="D585">
        <v>46</v>
      </c>
      <c r="E585" s="2">
        <v>41868</v>
      </c>
      <c r="F585">
        <v>5.35</v>
      </c>
      <c r="G585">
        <v>0</v>
      </c>
      <c r="H585" s="1">
        <v>2014</v>
      </c>
      <c r="I585">
        <v>8</v>
      </c>
      <c r="J585">
        <v>32</v>
      </c>
      <c r="K585" s="1">
        <v>201432</v>
      </c>
      <c r="L585">
        <v>5</v>
      </c>
    </row>
    <row r="586" spans="2:12" x14ac:dyDescent="0.3">
      <c r="B586">
        <v>585</v>
      </c>
      <c r="C586" s="1">
        <v>265559</v>
      </c>
      <c r="D586">
        <v>46</v>
      </c>
      <c r="E586" s="2">
        <v>41869</v>
      </c>
      <c r="F586">
        <v>4.82</v>
      </c>
      <c r="G586">
        <v>0</v>
      </c>
      <c r="H586" s="1">
        <v>2014</v>
      </c>
      <c r="I586">
        <v>8</v>
      </c>
      <c r="J586">
        <v>32</v>
      </c>
      <c r="K586" s="1">
        <v>201432</v>
      </c>
      <c r="L586">
        <v>6</v>
      </c>
    </row>
    <row r="587" spans="2:12" x14ac:dyDescent="0.3">
      <c r="B587">
        <v>586</v>
      </c>
      <c r="C587" s="1">
        <v>265559</v>
      </c>
      <c r="D587">
        <v>46</v>
      </c>
      <c r="E587" s="2">
        <v>41870</v>
      </c>
      <c r="F587">
        <v>4.55</v>
      </c>
      <c r="G587">
        <v>0</v>
      </c>
      <c r="H587" s="1">
        <v>2014</v>
      </c>
      <c r="I587">
        <v>8</v>
      </c>
      <c r="J587">
        <v>32</v>
      </c>
      <c r="K587" s="1">
        <v>201432</v>
      </c>
      <c r="L587">
        <v>7</v>
      </c>
    </row>
    <row r="588" spans="2:12" x14ac:dyDescent="0.3">
      <c r="B588">
        <v>587</v>
      </c>
      <c r="C588" s="1">
        <v>265559</v>
      </c>
      <c r="D588">
        <v>46</v>
      </c>
      <c r="E588" s="2">
        <v>41871</v>
      </c>
      <c r="F588">
        <v>4.88</v>
      </c>
      <c r="G588">
        <v>0</v>
      </c>
      <c r="H588" s="1">
        <v>2014</v>
      </c>
      <c r="I588">
        <v>8</v>
      </c>
      <c r="J588">
        <v>33</v>
      </c>
      <c r="K588" s="1">
        <v>201433</v>
      </c>
      <c r="L588">
        <v>1</v>
      </c>
    </row>
    <row r="589" spans="2:12" x14ac:dyDescent="0.3">
      <c r="B589">
        <v>588</v>
      </c>
      <c r="C589" s="1">
        <v>265559</v>
      </c>
      <c r="D589">
        <v>46</v>
      </c>
      <c r="E589" s="2">
        <v>41872</v>
      </c>
      <c r="F589">
        <v>4.49</v>
      </c>
      <c r="G589">
        <v>0</v>
      </c>
      <c r="H589" s="1">
        <v>2014</v>
      </c>
      <c r="I589">
        <v>8</v>
      </c>
      <c r="J589">
        <v>33</v>
      </c>
      <c r="K589" s="1">
        <v>201433</v>
      </c>
      <c r="L589">
        <v>2</v>
      </c>
    </row>
    <row r="590" spans="2:12" x14ac:dyDescent="0.3">
      <c r="B590">
        <v>589</v>
      </c>
      <c r="C590" s="1">
        <v>265559</v>
      </c>
      <c r="D590">
        <v>46</v>
      </c>
      <c r="E590" s="2">
        <v>41873</v>
      </c>
      <c r="F590">
        <v>4.75</v>
      </c>
      <c r="G590">
        <v>0</v>
      </c>
      <c r="H590" s="1">
        <v>2014</v>
      </c>
      <c r="I590">
        <v>8</v>
      </c>
      <c r="J590">
        <v>33</v>
      </c>
      <c r="K590" s="1">
        <v>201433</v>
      </c>
      <c r="L590">
        <v>3</v>
      </c>
    </row>
    <row r="591" spans="2:12" x14ac:dyDescent="0.3">
      <c r="B591">
        <v>590</v>
      </c>
      <c r="C591" s="1">
        <v>265559</v>
      </c>
      <c r="D591">
        <v>46</v>
      </c>
      <c r="E591" s="2">
        <v>41874</v>
      </c>
      <c r="F591">
        <v>5.08</v>
      </c>
      <c r="G591">
        <v>0</v>
      </c>
      <c r="H591" s="1">
        <v>2014</v>
      </c>
      <c r="I591">
        <v>8</v>
      </c>
      <c r="J591">
        <v>33</v>
      </c>
      <c r="K591" s="1">
        <v>201433</v>
      </c>
      <c r="L591">
        <v>4</v>
      </c>
    </row>
    <row r="592" spans="2:12" x14ac:dyDescent="0.3">
      <c r="B592">
        <v>591</v>
      </c>
      <c r="C592" s="1">
        <v>265559</v>
      </c>
      <c r="D592">
        <v>46</v>
      </c>
      <c r="E592" s="2">
        <v>41875</v>
      </c>
      <c r="F592">
        <v>5.1100000000000003</v>
      </c>
      <c r="G592">
        <v>0</v>
      </c>
      <c r="H592" s="1">
        <v>2014</v>
      </c>
      <c r="I592">
        <v>8</v>
      </c>
      <c r="J592">
        <v>33</v>
      </c>
      <c r="K592" s="1">
        <v>201433</v>
      </c>
      <c r="L592">
        <v>5</v>
      </c>
    </row>
    <row r="593" spans="2:12" x14ac:dyDescent="0.3">
      <c r="B593">
        <v>592</v>
      </c>
      <c r="C593" s="1">
        <v>265559</v>
      </c>
      <c r="D593">
        <v>46</v>
      </c>
      <c r="E593" s="2">
        <v>41876</v>
      </c>
      <c r="F593">
        <v>4.8499999999999996</v>
      </c>
      <c r="G593">
        <v>0</v>
      </c>
      <c r="H593" s="1">
        <v>2014</v>
      </c>
      <c r="I593">
        <v>8</v>
      </c>
      <c r="J593">
        <v>33</v>
      </c>
      <c r="K593" s="1">
        <v>201433</v>
      </c>
      <c r="L593">
        <v>6</v>
      </c>
    </row>
    <row r="594" spans="2:12" x14ac:dyDescent="0.3">
      <c r="B594">
        <v>593</v>
      </c>
      <c r="C594" s="1">
        <v>265559</v>
      </c>
      <c r="D594">
        <v>46</v>
      </c>
      <c r="E594" s="2">
        <v>41877</v>
      </c>
      <c r="F594">
        <v>4.29</v>
      </c>
      <c r="G594">
        <v>0</v>
      </c>
      <c r="H594" s="1">
        <v>2014</v>
      </c>
      <c r="I594">
        <v>8</v>
      </c>
      <c r="J594">
        <v>33</v>
      </c>
      <c r="K594" s="1">
        <v>201433</v>
      </c>
      <c r="L594">
        <v>7</v>
      </c>
    </row>
    <row r="595" spans="2:12" x14ac:dyDescent="0.3">
      <c r="B595">
        <v>594</v>
      </c>
      <c r="C595" s="1">
        <v>265559</v>
      </c>
      <c r="D595">
        <v>46</v>
      </c>
      <c r="E595" s="2">
        <v>41878</v>
      </c>
      <c r="F595">
        <v>4.2300000000000004</v>
      </c>
      <c r="G595">
        <v>0</v>
      </c>
      <c r="H595" s="1">
        <v>2014</v>
      </c>
      <c r="I595">
        <v>8</v>
      </c>
      <c r="J595">
        <v>34</v>
      </c>
      <c r="K595" s="1">
        <v>201434</v>
      </c>
      <c r="L595">
        <v>1</v>
      </c>
    </row>
    <row r="596" spans="2:12" x14ac:dyDescent="0.3">
      <c r="B596">
        <v>595</v>
      </c>
      <c r="C596" s="1">
        <v>265559</v>
      </c>
      <c r="D596">
        <v>46</v>
      </c>
      <c r="E596" s="2">
        <v>41879</v>
      </c>
      <c r="F596">
        <v>4.7699999999999996</v>
      </c>
      <c r="G596">
        <v>0</v>
      </c>
      <c r="H596" s="1">
        <v>2014</v>
      </c>
      <c r="I596">
        <v>8</v>
      </c>
      <c r="J596">
        <v>34</v>
      </c>
      <c r="K596" s="1">
        <v>201434</v>
      </c>
      <c r="L596">
        <v>2</v>
      </c>
    </row>
    <row r="597" spans="2:12" x14ac:dyDescent="0.3">
      <c r="B597">
        <v>596</v>
      </c>
      <c r="C597" s="1">
        <v>265559</v>
      </c>
      <c r="D597">
        <v>46</v>
      </c>
      <c r="E597" s="2">
        <v>41880</v>
      </c>
      <c r="F597">
        <v>4.78</v>
      </c>
      <c r="G597">
        <v>0</v>
      </c>
      <c r="H597" s="1">
        <v>2014</v>
      </c>
      <c r="I597">
        <v>8</v>
      </c>
      <c r="J597">
        <v>34</v>
      </c>
      <c r="K597" s="1">
        <v>201434</v>
      </c>
      <c r="L597">
        <v>3</v>
      </c>
    </row>
    <row r="598" spans="2:12" x14ac:dyDescent="0.3">
      <c r="B598">
        <v>597</v>
      </c>
      <c r="C598" s="1">
        <v>265559</v>
      </c>
      <c r="D598">
        <v>46</v>
      </c>
      <c r="E598" s="2">
        <v>41881</v>
      </c>
      <c r="F598">
        <v>5.5</v>
      </c>
      <c r="G598">
        <v>0</v>
      </c>
      <c r="H598" s="1">
        <v>2014</v>
      </c>
      <c r="I598">
        <v>8</v>
      </c>
      <c r="J598">
        <v>34</v>
      </c>
      <c r="K598" s="1">
        <v>201434</v>
      </c>
      <c r="L598">
        <v>4</v>
      </c>
    </row>
    <row r="599" spans="2:12" x14ac:dyDescent="0.3">
      <c r="B599">
        <v>598</v>
      </c>
      <c r="C599" s="1">
        <v>265559</v>
      </c>
      <c r="D599">
        <v>46</v>
      </c>
      <c r="E599" s="2">
        <v>41882</v>
      </c>
      <c r="F599">
        <v>5.87</v>
      </c>
      <c r="G599">
        <v>0</v>
      </c>
      <c r="H599" s="1">
        <v>2014</v>
      </c>
      <c r="I599">
        <v>8</v>
      </c>
      <c r="J599">
        <v>34</v>
      </c>
      <c r="K599" s="1">
        <v>201434</v>
      </c>
      <c r="L599">
        <v>5</v>
      </c>
    </row>
    <row r="600" spans="2:12" x14ac:dyDescent="0.3">
      <c r="B600">
        <v>599</v>
      </c>
      <c r="C600" s="1">
        <v>265559</v>
      </c>
      <c r="D600">
        <v>46</v>
      </c>
      <c r="E600" s="2">
        <v>41883</v>
      </c>
      <c r="F600">
        <v>5.26</v>
      </c>
      <c r="G600">
        <v>0</v>
      </c>
      <c r="H600" s="1">
        <v>2014</v>
      </c>
      <c r="I600">
        <v>8</v>
      </c>
      <c r="J600">
        <v>34</v>
      </c>
      <c r="K600" s="1">
        <v>201434</v>
      </c>
      <c r="L600">
        <v>6</v>
      </c>
    </row>
    <row r="601" spans="2:12" x14ac:dyDescent="0.3">
      <c r="B601">
        <v>600</v>
      </c>
      <c r="C601" s="1">
        <v>265559</v>
      </c>
      <c r="D601">
        <v>46</v>
      </c>
      <c r="E601" s="2">
        <v>41884</v>
      </c>
      <c r="F601">
        <v>5.05</v>
      </c>
      <c r="G601">
        <v>0</v>
      </c>
      <c r="H601" s="1">
        <v>2014</v>
      </c>
      <c r="I601">
        <v>8</v>
      </c>
      <c r="J601">
        <v>34</v>
      </c>
      <c r="K601" s="1">
        <v>201434</v>
      </c>
      <c r="L601">
        <v>7</v>
      </c>
    </row>
    <row r="602" spans="2:12" x14ac:dyDescent="0.3">
      <c r="B602">
        <v>601</v>
      </c>
      <c r="C602" s="1">
        <v>265559</v>
      </c>
      <c r="D602">
        <v>46</v>
      </c>
      <c r="E602" s="2">
        <v>41885</v>
      </c>
      <c r="F602">
        <v>5.0599999999999996</v>
      </c>
      <c r="G602">
        <v>0</v>
      </c>
      <c r="H602" s="1">
        <v>2014</v>
      </c>
      <c r="I602">
        <v>8</v>
      </c>
      <c r="J602">
        <v>35</v>
      </c>
      <c r="K602" s="1">
        <v>201435</v>
      </c>
      <c r="L602">
        <v>1</v>
      </c>
    </row>
    <row r="603" spans="2:12" x14ac:dyDescent="0.3">
      <c r="B603">
        <v>602</v>
      </c>
      <c r="C603" s="1">
        <v>265559</v>
      </c>
      <c r="D603">
        <v>46</v>
      </c>
      <c r="E603" s="2">
        <v>41886</v>
      </c>
      <c r="F603">
        <v>4.76</v>
      </c>
      <c r="G603">
        <v>0</v>
      </c>
      <c r="H603" s="1">
        <v>2014</v>
      </c>
      <c r="I603">
        <v>8</v>
      </c>
      <c r="J603">
        <v>35</v>
      </c>
      <c r="K603" s="1">
        <v>201435</v>
      </c>
      <c r="L603">
        <v>2</v>
      </c>
    </row>
    <row r="604" spans="2:12" x14ac:dyDescent="0.3">
      <c r="B604">
        <v>603</v>
      </c>
      <c r="C604" s="1">
        <v>265559</v>
      </c>
      <c r="D604">
        <v>46</v>
      </c>
      <c r="E604" s="2">
        <v>41887</v>
      </c>
      <c r="F604">
        <v>4.78</v>
      </c>
      <c r="G604">
        <v>0</v>
      </c>
      <c r="H604" s="1">
        <v>2014</v>
      </c>
      <c r="I604">
        <v>8</v>
      </c>
      <c r="J604">
        <v>35</v>
      </c>
      <c r="K604" s="1">
        <v>201435</v>
      </c>
      <c r="L604">
        <v>3</v>
      </c>
    </row>
    <row r="605" spans="2:12" x14ac:dyDescent="0.3">
      <c r="B605">
        <v>604</v>
      </c>
      <c r="C605" s="1">
        <v>265559</v>
      </c>
      <c r="D605">
        <v>46</v>
      </c>
      <c r="E605" s="2">
        <v>41888</v>
      </c>
      <c r="F605">
        <v>5.43</v>
      </c>
      <c r="G605">
        <v>0</v>
      </c>
      <c r="H605" s="1">
        <v>2014</v>
      </c>
      <c r="I605">
        <v>8</v>
      </c>
      <c r="J605">
        <v>35</v>
      </c>
      <c r="K605" s="1">
        <v>201435</v>
      </c>
      <c r="L605">
        <v>4</v>
      </c>
    </row>
    <row r="606" spans="2:12" x14ac:dyDescent="0.3">
      <c r="B606">
        <v>605</v>
      </c>
      <c r="C606" s="1">
        <v>265559</v>
      </c>
      <c r="D606">
        <v>46</v>
      </c>
      <c r="E606" s="2">
        <v>41889</v>
      </c>
      <c r="F606">
        <v>5.6</v>
      </c>
      <c r="G606">
        <v>0</v>
      </c>
      <c r="H606" s="1">
        <v>2014</v>
      </c>
      <c r="I606">
        <v>8</v>
      </c>
      <c r="J606">
        <v>35</v>
      </c>
      <c r="K606" s="1">
        <v>201435</v>
      </c>
      <c r="L606">
        <v>5</v>
      </c>
    </row>
    <row r="607" spans="2:12" x14ac:dyDescent="0.3">
      <c r="B607">
        <v>606</v>
      </c>
      <c r="C607" s="1">
        <v>265559</v>
      </c>
      <c r="D607">
        <v>46</v>
      </c>
      <c r="E607" s="2">
        <v>41890</v>
      </c>
      <c r="F607">
        <v>5</v>
      </c>
      <c r="G607">
        <v>0</v>
      </c>
      <c r="H607" s="1">
        <v>2014</v>
      </c>
      <c r="I607">
        <v>8</v>
      </c>
      <c r="J607">
        <v>35</v>
      </c>
      <c r="K607" s="1">
        <v>201435</v>
      </c>
      <c r="L607">
        <v>6</v>
      </c>
    </row>
    <row r="608" spans="2:12" x14ac:dyDescent="0.3">
      <c r="B608">
        <v>607</v>
      </c>
      <c r="C608" s="1">
        <v>265559</v>
      </c>
      <c r="D608">
        <v>46</v>
      </c>
      <c r="E608" s="2">
        <v>41891</v>
      </c>
      <c r="F608">
        <v>4.97</v>
      </c>
      <c r="G608">
        <v>0</v>
      </c>
      <c r="H608" s="1">
        <v>2014</v>
      </c>
      <c r="I608">
        <v>8</v>
      </c>
      <c r="J608">
        <v>35</v>
      </c>
      <c r="K608" s="1">
        <v>201435</v>
      </c>
      <c r="L608">
        <v>7</v>
      </c>
    </row>
    <row r="609" spans="2:12" x14ac:dyDescent="0.3">
      <c r="B609">
        <v>608</v>
      </c>
      <c r="C609" s="1">
        <v>265559</v>
      </c>
      <c r="D609">
        <v>46</v>
      </c>
      <c r="E609" s="2">
        <v>41892</v>
      </c>
      <c r="F609">
        <v>4.7300000000000004</v>
      </c>
      <c r="G609">
        <v>0</v>
      </c>
      <c r="H609" s="1">
        <v>2014</v>
      </c>
      <c r="I609">
        <v>9</v>
      </c>
      <c r="J609">
        <v>36</v>
      </c>
      <c r="K609" s="1">
        <v>201436</v>
      </c>
      <c r="L609">
        <v>1</v>
      </c>
    </row>
    <row r="610" spans="2:12" x14ac:dyDescent="0.3">
      <c r="B610">
        <v>609</v>
      </c>
      <c r="C610" s="1">
        <v>265559</v>
      </c>
      <c r="D610">
        <v>46</v>
      </c>
      <c r="E610" s="2">
        <v>41893</v>
      </c>
      <c r="F610">
        <v>4.63</v>
      </c>
      <c r="G610">
        <v>0</v>
      </c>
      <c r="H610" s="1">
        <v>2014</v>
      </c>
      <c r="I610">
        <v>9</v>
      </c>
      <c r="J610">
        <v>36</v>
      </c>
      <c r="K610" s="1">
        <v>201436</v>
      </c>
      <c r="L610">
        <v>2</v>
      </c>
    </row>
    <row r="611" spans="2:12" x14ac:dyDescent="0.3">
      <c r="B611">
        <v>610</v>
      </c>
      <c r="C611" s="1">
        <v>265559</v>
      </c>
      <c r="D611">
        <v>46</v>
      </c>
      <c r="E611" s="2">
        <v>41894</v>
      </c>
      <c r="F611">
        <v>4.7</v>
      </c>
      <c r="G611">
        <v>0</v>
      </c>
      <c r="H611" s="1">
        <v>2014</v>
      </c>
      <c r="I611">
        <v>9</v>
      </c>
      <c r="J611">
        <v>36</v>
      </c>
      <c r="K611" s="1">
        <v>201436</v>
      </c>
      <c r="L611">
        <v>3</v>
      </c>
    </row>
    <row r="612" spans="2:12" x14ac:dyDescent="0.3">
      <c r="B612">
        <v>611</v>
      </c>
      <c r="C612" s="1">
        <v>265559</v>
      </c>
      <c r="D612">
        <v>46</v>
      </c>
      <c r="E612" s="2">
        <v>41895</v>
      </c>
      <c r="F612">
        <v>5.59</v>
      </c>
      <c r="G612">
        <v>0</v>
      </c>
      <c r="H612" s="1">
        <v>2014</v>
      </c>
      <c r="I612">
        <v>9</v>
      </c>
      <c r="J612">
        <v>36</v>
      </c>
      <c r="K612" s="1">
        <v>201436</v>
      </c>
      <c r="L612">
        <v>4</v>
      </c>
    </row>
    <row r="613" spans="2:12" x14ac:dyDescent="0.3">
      <c r="B613">
        <v>612</v>
      </c>
      <c r="C613" s="1">
        <v>265559</v>
      </c>
      <c r="D613">
        <v>46</v>
      </c>
      <c r="E613" s="2">
        <v>41896</v>
      </c>
      <c r="F613">
        <v>5.53</v>
      </c>
      <c r="G613">
        <v>0</v>
      </c>
      <c r="H613" s="1">
        <v>2014</v>
      </c>
      <c r="I613">
        <v>9</v>
      </c>
      <c r="J613">
        <v>36</v>
      </c>
      <c r="K613" s="1">
        <v>201436</v>
      </c>
      <c r="L613">
        <v>5</v>
      </c>
    </row>
    <row r="614" spans="2:12" x14ac:dyDescent="0.3">
      <c r="B614">
        <v>613</v>
      </c>
      <c r="C614" s="1">
        <v>265559</v>
      </c>
      <c r="D614">
        <v>46</v>
      </c>
      <c r="E614" s="2">
        <v>41897</v>
      </c>
      <c r="F614">
        <v>5.13</v>
      </c>
      <c r="G614">
        <v>0</v>
      </c>
      <c r="H614" s="1">
        <v>2014</v>
      </c>
      <c r="I614">
        <v>9</v>
      </c>
      <c r="J614">
        <v>36</v>
      </c>
      <c r="K614" s="1">
        <v>201436</v>
      </c>
      <c r="L614">
        <v>6</v>
      </c>
    </row>
    <row r="615" spans="2:12" x14ac:dyDescent="0.3">
      <c r="B615">
        <v>614</v>
      </c>
      <c r="C615" s="1">
        <v>265559</v>
      </c>
      <c r="D615">
        <v>46</v>
      </c>
      <c r="E615" s="2">
        <v>41898</v>
      </c>
      <c r="F615">
        <v>4.75</v>
      </c>
      <c r="G615">
        <v>0</v>
      </c>
      <c r="H615" s="1">
        <v>2014</v>
      </c>
      <c r="I615">
        <v>9</v>
      </c>
      <c r="J615">
        <v>36</v>
      </c>
      <c r="K615" s="1">
        <v>201436</v>
      </c>
      <c r="L615">
        <v>7</v>
      </c>
    </row>
    <row r="616" spans="2:12" x14ac:dyDescent="0.3">
      <c r="B616">
        <v>615</v>
      </c>
      <c r="C616" s="1">
        <v>265559</v>
      </c>
      <c r="D616">
        <v>46</v>
      </c>
      <c r="E616" s="2">
        <v>41899</v>
      </c>
      <c r="F616">
        <v>4.62</v>
      </c>
      <c r="G616">
        <v>0</v>
      </c>
      <c r="H616" s="1">
        <v>2014</v>
      </c>
      <c r="I616">
        <v>9</v>
      </c>
      <c r="J616">
        <v>37</v>
      </c>
      <c r="K616" s="1">
        <v>201437</v>
      </c>
      <c r="L616">
        <v>1</v>
      </c>
    </row>
    <row r="617" spans="2:12" x14ac:dyDescent="0.3">
      <c r="B617">
        <v>616</v>
      </c>
      <c r="C617" s="1">
        <v>265559</v>
      </c>
      <c r="D617">
        <v>46</v>
      </c>
      <c r="E617" s="2">
        <v>41900</v>
      </c>
      <c r="F617">
        <v>4.13</v>
      </c>
      <c r="G617">
        <v>0</v>
      </c>
      <c r="H617" s="1">
        <v>2014</v>
      </c>
      <c r="I617">
        <v>9</v>
      </c>
      <c r="J617">
        <v>37</v>
      </c>
      <c r="K617" s="1">
        <v>201437</v>
      </c>
      <c r="L617">
        <v>2</v>
      </c>
    </row>
    <row r="618" spans="2:12" x14ac:dyDescent="0.3">
      <c r="B618">
        <v>617</v>
      </c>
      <c r="C618" s="1">
        <v>265559</v>
      </c>
      <c r="D618">
        <v>46</v>
      </c>
      <c r="E618" s="2">
        <v>41901</v>
      </c>
      <c r="F618">
        <v>4.75</v>
      </c>
      <c r="G618">
        <v>0</v>
      </c>
      <c r="H618" s="1">
        <v>2014</v>
      </c>
      <c r="I618">
        <v>9</v>
      </c>
      <c r="J618">
        <v>37</v>
      </c>
      <c r="K618" s="1">
        <v>201437</v>
      </c>
      <c r="L618">
        <v>3</v>
      </c>
    </row>
    <row r="619" spans="2:12" x14ac:dyDescent="0.3">
      <c r="B619">
        <v>618</v>
      </c>
      <c r="C619" s="1">
        <v>265559</v>
      </c>
      <c r="D619">
        <v>46</v>
      </c>
      <c r="E619" s="2">
        <v>41902</v>
      </c>
      <c r="F619">
        <v>5.5</v>
      </c>
      <c r="G619">
        <v>0</v>
      </c>
      <c r="H619" s="1">
        <v>2014</v>
      </c>
      <c r="I619">
        <v>9</v>
      </c>
      <c r="J619">
        <v>37</v>
      </c>
      <c r="K619" s="1">
        <v>201437</v>
      </c>
      <c r="L619">
        <v>4</v>
      </c>
    </row>
    <row r="620" spans="2:12" x14ac:dyDescent="0.3">
      <c r="B620">
        <v>619</v>
      </c>
      <c r="C620" s="1">
        <v>265559</v>
      </c>
      <c r="D620">
        <v>46</v>
      </c>
      <c r="E620" s="2">
        <v>41903</v>
      </c>
      <c r="F620">
        <v>5.69</v>
      </c>
      <c r="G620">
        <v>0</v>
      </c>
      <c r="H620" s="1">
        <v>2014</v>
      </c>
      <c r="I620">
        <v>9</v>
      </c>
      <c r="J620">
        <v>37</v>
      </c>
      <c r="K620" s="1">
        <v>201437</v>
      </c>
      <c r="L620">
        <v>5</v>
      </c>
    </row>
    <row r="621" spans="2:12" x14ac:dyDescent="0.3">
      <c r="B621">
        <v>620</v>
      </c>
      <c r="C621" s="1">
        <v>265559</v>
      </c>
      <c r="D621">
        <v>46</v>
      </c>
      <c r="E621" s="2">
        <v>41904</v>
      </c>
      <c r="F621">
        <v>5.39</v>
      </c>
      <c r="G621">
        <v>0</v>
      </c>
      <c r="H621" s="1">
        <v>2014</v>
      </c>
      <c r="I621">
        <v>9</v>
      </c>
      <c r="J621">
        <v>37</v>
      </c>
      <c r="K621" s="1">
        <v>201437</v>
      </c>
      <c r="L621">
        <v>6</v>
      </c>
    </row>
    <row r="622" spans="2:12" x14ac:dyDescent="0.3">
      <c r="B622">
        <v>621</v>
      </c>
      <c r="C622" s="1">
        <v>265559</v>
      </c>
      <c r="D622">
        <v>46</v>
      </c>
      <c r="E622" s="2">
        <v>41905</v>
      </c>
      <c r="F622">
        <v>4.7</v>
      </c>
      <c r="G622">
        <v>0</v>
      </c>
      <c r="H622" s="1">
        <v>2014</v>
      </c>
      <c r="I622">
        <v>9</v>
      </c>
      <c r="J622">
        <v>37</v>
      </c>
      <c r="K622" s="1">
        <v>201437</v>
      </c>
      <c r="L622">
        <v>7</v>
      </c>
    </row>
    <row r="623" spans="2:12" x14ac:dyDescent="0.3">
      <c r="B623">
        <v>622</v>
      </c>
      <c r="C623" s="1">
        <v>265559</v>
      </c>
      <c r="D623">
        <v>46</v>
      </c>
      <c r="E623" s="2">
        <v>41906</v>
      </c>
      <c r="F623">
        <v>4.54</v>
      </c>
      <c r="G623">
        <v>0</v>
      </c>
      <c r="H623" s="1">
        <v>2014</v>
      </c>
      <c r="I623">
        <v>9</v>
      </c>
      <c r="J623">
        <v>38</v>
      </c>
      <c r="K623" s="1">
        <v>201438</v>
      </c>
      <c r="L623">
        <v>1</v>
      </c>
    </row>
    <row r="624" spans="2:12" x14ac:dyDescent="0.3">
      <c r="B624">
        <v>623</v>
      </c>
      <c r="C624" s="1">
        <v>265559</v>
      </c>
      <c r="D624">
        <v>46</v>
      </c>
      <c r="E624" s="2">
        <v>41907</v>
      </c>
      <c r="F624">
        <v>4.28</v>
      </c>
      <c r="G624">
        <v>0</v>
      </c>
      <c r="H624" s="1">
        <v>2014</v>
      </c>
      <c r="I624">
        <v>9</v>
      </c>
      <c r="J624">
        <v>38</v>
      </c>
      <c r="K624" s="1">
        <v>201438</v>
      </c>
      <c r="L624">
        <v>2</v>
      </c>
    </row>
    <row r="625" spans="2:12" x14ac:dyDescent="0.3">
      <c r="B625">
        <v>624</v>
      </c>
      <c r="C625" s="1">
        <v>265559</v>
      </c>
      <c r="D625">
        <v>46</v>
      </c>
      <c r="E625" s="2">
        <v>41908</v>
      </c>
      <c r="F625">
        <v>4.63</v>
      </c>
      <c r="G625">
        <v>0</v>
      </c>
      <c r="H625" s="1">
        <v>2014</v>
      </c>
      <c r="I625">
        <v>9</v>
      </c>
      <c r="J625">
        <v>38</v>
      </c>
      <c r="K625" s="1">
        <v>201438</v>
      </c>
      <c r="L625">
        <v>3</v>
      </c>
    </row>
    <row r="626" spans="2:12" x14ac:dyDescent="0.3">
      <c r="B626">
        <v>625</v>
      </c>
      <c r="C626" s="1">
        <v>265559</v>
      </c>
      <c r="D626">
        <v>46</v>
      </c>
      <c r="E626" s="2">
        <v>41909</v>
      </c>
      <c r="F626">
        <v>5.09</v>
      </c>
      <c r="G626">
        <v>0</v>
      </c>
      <c r="H626" s="1">
        <v>2014</v>
      </c>
      <c r="I626">
        <v>9</v>
      </c>
      <c r="J626">
        <v>38</v>
      </c>
      <c r="K626" s="1">
        <v>201438</v>
      </c>
      <c r="L626">
        <v>4</v>
      </c>
    </row>
    <row r="627" spans="2:12" x14ac:dyDescent="0.3">
      <c r="B627">
        <v>626</v>
      </c>
      <c r="C627" s="1">
        <v>265559</v>
      </c>
      <c r="D627">
        <v>46</v>
      </c>
      <c r="E627" s="2">
        <v>41910</v>
      </c>
      <c r="F627">
        <v>5.67</v>
      </c>
      <c r="G627">
        <v>0</v>
      </c>
      <c r="H627" s="1">
        <v>2014</v>
      </c>
      <c r="I627">
        <v>9</v>
      </c>
      <c r="J627">
        <v>38</v>
      </c>
      <c r="K627" s="1">
        <v>201438</v>
      </c>
      <c r="L627">
        <v>5</v>
      </c>
    </row>
    <row r="628" spans="2:12" x14ac:dyDescent="0.3">
      <c r="B628">
        <v>627</v>
      </c>
      <c r="C628" s="1">
        <v>265559</v>
      </c>
      <c r="D628">
        <v>46</v>
      </c>
      <c r="E628" s="2">
        <v>41911</v>
      </c>
      <c r="F628">
        <v>5.07</v>
      </c>
      <c r="G628">
        <v>0</v>
      </c>
      <c r="H628" s="1">
        <v>2014</v>
      </c>
      <c r="I628">
        <v>9</v>
      </c>
      <c r="J628">
        <v>38</v>
      </c>
      <c r="K628" s="1">
        <v>201438</v>
      </c>
      <c r="L628">
        <v>6</v>
      </c>
    </row>
    <row r="629" spans="2:12" x14ac:dyDescent="0.3">
      <c r="B629">
        <v>628</v>
      </c>
      <c r="C629" s="1">
        <v>265559</v>
      </c>
      <c r="D629">
        <v>46</v>
      </c>
      <c r="E629" s="2">
        <v>41912</v>
      </c>
      <c r="F629">
        <v>5</v>
      </c>
      <c r="G629">
        <v>0</v>
      </c>
      <c r="H629" s="1">
        <v>2014</v>
      </c>
      <c r="I629">
        <v>9</v>
      </c>
      <c r="J629">
        <v>38</v>
      </c>
      <c r="K629" s="1">
        <v>201438</v>
      </c>
      <c r="L629">
        <v>7</v>
      </c>
    </row>
    <row r="630" spans="2:12" x14ac:dyDescent="0.3">
      <c r="B630">
        <v>629</v>
      </c>
      <c r="C630" s="1">
        <v>265559</v>
      </c>
      <c r="D630">
        <v>46</v>
      </c>
      <c r="E630" s="2">
        <v>41913</v>
      </c>
      <c r="F630">
        <v>5.31</v>
      </c>
      <c r="G630">
        <v>0</v>
      </c>
      <c r="H630" s="1">
        <v>2014</v>
      </c>
      <c r="I630">
        <v>9</v>
      </c>
      <c r="J630">
        <v>39</v>
      </c>
      <c r="K630" s="1">
        <v>201439</v>
      </c>
      <c r="L630">
        <v>1</v>
      </c>
    </row>
    <row r="631" spans="2:12" x14ac:dyDescent="0.3">
      <c r="B631">
        <v>630</v>
      </c>
      <c r="C631" s="1">
        <v>265559</v>
      </c>
      <c r="D631">
        <v>46</v>
      </c>
      <c r="E631" s="2">
        <v>41914</v>
      </c>
      <c r="F631">
        <v>5.26</v>
      </c>
      <c r="G631">
        <v>0</v>
      </c>
      <c r="H631" s="1">
        <v>2014</v>
      </c>
      <c r="I631">
        <v>9</v>
      </c>
      <c r="J631">
        <v>39</v>
      </c>
      <c r="K631" s="1">
        <v>201439</v>
      </c>
      <c r="L631">
        <v>2</v>
      </c>
    </row>
    <row r="632" spans="2:12" x14ac:dyDescent="0.3">
      <c r="B632">
        <v>631</v>
      </c>
      <c r="C632" s="1">
        <v>265559</v>
      </c>
      <c r="D632">
        <v>46</v>
      </c>
      <c r="E632" s="2">
        <v>41915</v>
      </c>
      <c r="F632">
        <v>5</v>
      </c>
      <c r="G632">
        <v>0</v>
      </c>
      <c r="H632" s="1">
        <v>2014</v>
      </c>
      <c r="I632">
        <v>9</v>
      </c>
      <c r="J632">
        <v>39</v>
      </c>
      <c r="K632" s="1">
        <v>201439</v>
      </c>
      <c r="L632">
        <v>3</v>
      </c>
    </row>
    <row r="633" spans="2:12" x14ac:dyDescent="0.3">
      <c r="B633">
        <v>632</v>
      </c>
      <c r="C633" s="1">
        <v>265559</v>
      </c>
      <c r="D633">
        <v>46</v>
      </c>
      <c r="E633" s="2">
        <v>41916</v>
      </c>
      <c r="F633">
        <v>5.69</v>
      </c>
      <c r="G633">
        <v>0</v>
      </c>
      <c r="H633" s="1">
        <v>2014</v>
      </c>
      <c r="I633">
        <v>9</v>
      </c>
      <c r="J633">
        <v>39</v>
      </c>
      <c r="K633" s="1">
        <v>201439</v>
      </c>
      <c r="L633">
        <v>4</v>
      </c>
    </row>
    <row r="634" spans="2:12" x14ac:dyDescent="0.3">
      <c r="B634">
        <v>633</v>
      </c>
      <c r="C634" s="1">
        <v>265559</v>
      </c>
      <c r="D634">
        <v>46</v>
      </c>
      <c r="E634" s="2">
        <v>41917</v>
      </c>
      <c r="F634">
        <v>5.81</v>
      </c>
      <c r="G634">
        <v>0</v>
      </c>
      <c r="H634" s="1">
        <v>2014</v>
      </c>
      <c r="I634">
        <v>9</v>
      </c>
      <c r="J634">
        <v>39</v>
      </c>
      <c r="K634" s="1">
        <v>201439</v>
      </c>
      <c r="L634">
        <v>5</v>
      </c>
    </row>
    <row r="635" spans="2:12" x14ac:dyDescent="0.3">
      <c r="B635">
        <v>634</v>
      </c>
      <c r="C635" s="1">
        <v>265559</v>
      </c>
      <c r="D635">
        <v>46</v>
      </c>
      <c r="E635" s="2">
        <v>41918</v>
      </c>
      <c r="F635">
        <v>5.35</v>
      </c>
      <c r="G635">
        <v>0</v>
      </c>
      <c r="H635" s="1">
        <v>2014</v>
      </c>
      <c r="I635">
        <v>9</v>
      </c>
      <c r="J635">
        <v>39</v>
      </c>
      <c r="K635" s="1">
        <v>201439</v>
      </c>
      <c r="L635">
        <v>6</v>
      </c>
    </row>
    <row r="636" spans="2:12" x14ac:dyDescent="0.3">
      <c r="B636">
        <v>635</v>
      </c>
      <c r="C636" s="1">
        <v>265559</v>
      </c>
      <c r="D636">
        <v>46</v>
      </c>
      <c r="E636" s="2">
        <v>41919</v>
      </c>
      <c r="F636">
        <v>5.04</v>
      </c>
      <c r="G636">
        <v>0</v>
      </c>
      <c r="H636" s="1">
        <v>2014</v>
      </c>
      <c r="I636">
        <v>9</v>
      </c>
      <c r="J636">
        <v>39</v>
      </c>
      <c r="K636" s="1">
        <v>201439</v>
      </c>
      <c r="L636">
        <v>7</v>
      </c>
    </row>
    <row r="637" spans="2:12" x14ac:dyDescent="0.3">
      <c r="B637">
        <v>636</v>
      </c>
      <c r="C637" s="1">
        <v>265559</v>
      </c>
      <c r="D637">
        <v>46</v>
      </c>
      <c r="E637" s="2">
        <v>41920</v>
      </c>
      <c r="F637">
        <v>4.93</v>
      </c>
      <c r="G637">
        <v>0</v>
      </c>
      <c r="H637" s="1">
        <v>2014</v>
      </c>
      <c r="I637">
        <v>10</v>
      </c>
      <c r="J637">
        <v>40</v>
      </c>
      <c r="K637" s="1">
        <v>201440</v>
      </c>
      <c r="L637">
        <v>1</v>
      </c>
    </row>
    <row r="638" spans="2:12" x14ac:dyDescent="0.3">
      <c r="B638">
        <v>637</v>
      </c>
      <c r="C638" s="1">
        <v>265559</v>
      </c>
      <c r="D638">
        <v>46</v>
      </c>
      <c r="E638" s="2">
        <v>41921</v>
      </c>
      <c r="F638">
        <v>4.5</v>
      </c>
      <c r="G638">
        <v>0</v>
      </c>
      <c r="H638" s="1">
        <v>2014</v>
      </c>
      <c r="I638">
        <v>10</v>
      </c>
      <c r="J638">
        <v>40</v>
      </c>
      <c r="K638" s="1">
        <v>201440</v>
      </c>
      <c r="L638">
        <v>2</v>
      </c>
    </row>
    <row r="639" spans="2:12" x14ac:dyDescent="0.3">
      <c r="B639">
        <v>638</v>
      </c>
      <c r="C639" s="1">
        <v>265559</v>
      </c>
      <c r="D639">
        <v>46</v>
      </c>
      <c r="E639" s="2">
        <v>41922</v>
      </c>
      <c r="F639">
        <v>5.39</v>
      </c>
      <c r="G639">
        <v>0</v>
      </c>
      <c r="H639" s="1">
        <v>2014</v>
      </c>
      <c r="I639">
        <v>10</v>
      </c>
      <c r="J639">
        <v>40</v>
      </c>
      <c r="K639" s="1">
        <v>201440</v>
      </c>
      <c r="L639">
        <v>3</v>
      </c>
    </row>
    <row r="640" spans="2:12" x14ac:dyDescent="0.3">
      <c r="B640">
        <v>639</v>
      </c>
      <c r="C640" s="1">
        <v>265559</v>
      </c>
      <c r="D640">
        <v>46</v>
      </c>
      <c r="E640" s="2">
        <v>41923</v>
      </c>
      <c r="F640">
        <v>5.34</v>
      </c>
      <c r="G640">
        <v>0</v>
      </c>
      <c r="H640" s="1">
        <v>2014</v>
      </c>
      <c r="I640">
        <v>10</v>
      </c>
      <c r="J640">
        <v>40</v>
      </c>
      <c r="K640" s="1">
        <v>201440</v>
      </c>
      <c r="L640">
        <v>4</v>
      </c>
    </row>
    <row r="641" spans="2:12" x14ac:dyDescent="0.3">
      <c r="B641">
        <v>640</v>
      </c>
      <c r="C641" s="1">
        <v>265559</v>
      </c>
      <c r="D641">
        <v>46</v>
      </c>
      <c r="E641" s="2">
        <v>41924</v>
      </c>
      <c r="F641">
        <v>5.54</v>
      </c>
      <c r="G641">
        <v>0</v>
      </c>
      <c r="H641" s="1">
        <v>2014</v>
      </c>
      <c r="I641">
        <v>10</v>
      </c>
      <c r="J641">
        <v>40</v>
      </c>
      <c r="K641" s="1">
        <v>201440</v>
      </c>
      <c r="L641">
        <v>5</v>
      </c>
    </row>
    <row r="642" spans="2:12" x14ac:dyDescent="0.3">
      <c r="B642">
        <v>641</v>
      </c>
      <c r="C642" s="1">
        <v>265559</v>
      </c>
      <c r="D642">
        <v>46</v>
      </c>
      <c r="E642" s="2">
        <v>41925</v>
      </c>
      <c r="F642">
        <v>4.93</v>
      </c>
      <c r="G642">
        <v>0</v>
      </c>
      <c r="H642" s="1">
        <v>2014</v>
      </c>
      <c r="I642">
        <v>10</v>
      </c>
      <c r="J642">
        <v>40</v>
      </c>
      <c r="K642" s="1">
        <v>201440</v>
      </c>
      <c r="L642">
        <v>6</v>
      </c>
    </row>
    <row r="643" spans="2:12" x14ac:dyDescent="0.3">
      <c r="B643">
        <v>642</v>
      </c>
      <c r="C643" s="1">
        <v>265559</v>
      </c>
      <c r="D643">
        <v>46</v>
      </c>
      <c r="E643" s="2">
        <v>41926</v>
      </c>
      <c r="F643">
        <v>4.49</v>
      </c>
      <c r="G643">
        <v>0</v>
      </c>
      <c r="H643" s="1">
        <v>2014</v>
      </c>
      <c r="I643">
        <v>10</v>
      </c>
      <c r="J643">
        <v>40</v>
      </c>
      <c r="K643" s="1">
        <v>201440</v>
      </c>
      <c r="L643">
        <v>7</v>
      </c>
    </row>
    <row r="644" spans="2:12" x14ac:dyDescent="0.3">
      <c r="B644">
        <v>643</v>
      </c>
      <c r="C644" s="1">
        <v>265559</v>
      </c>
      <c r="D644">
        <v>46</v>
      </c>
      <c r="E644" s="2">
        <v>41927</v>
      </c>
      <c r="F644">
        <v>4.8</v>
      </c>
      <c r="G644">
        <v>0</v>
      </c>
      <c r="H644" s="1">
        <v>2014</v>
      </c>
      <c r="I644">
        <v>10</v>
      </c>
      <c r="J644">
        <v>41</v>
      </c>
      <c r="K644" s="1">
        <v>201441</v>
      </c>
      <c r="L644">
        <v>1</v>
      </c>
    </row>
    <row r="645" spans="2:12" x14ac:dyDescent="0.3">
      <c r="B645">
        <v>644</v>
      </c>
      <c r="C645" s="1">
        <v>265559</v>
      </c>
      <c r="D645">
        <v>46</v>
      </c>
      <c r="E645" s="2">
        <v>41928</v>
      </c>
      <c r="F645">
        <v>4.6100000000000003</v>
      </c>
      <c r="G645">
        <v>0</v>
      </c>
      <c r="H645" s="1">
        <v>2014</v>
      </c>
      <c r="I645">
        <v>10</v>
      </c>
      <c r="J645">
        <v>41</v>
      </c>
      <c r="K645" s="1">
        <v>201441</v>
      </c>
      <c r="L645">
        <v>2</v>
      </c>
    </row>
    <row r="646" spans="2:12" x14ac:dyDescent="0.3">
      <c r="B646">
        <v>645</v>
      </c>
      <c r="C646" s="1">
        <v>265559</v>
      </c>
      <c r="D646">
        <v>46</v>
      </c>
      <c r="E646" s="2">
        <v>41929</v>
      </c>
      <c r="F646">
        <v>4.57</v>
      </c>
      <c r="G646">
        <v>0</v>
      </c>
      <c r="H646" s="1">
        <v>2014</v>
      </c>
      <c r="I646">
        <v>10</v>
      </c>
      <c r="J646">
        <v>41</v>
      </c>
      <c r="K646" s="1">
        <v>201441</v>
      </c>
      <c r="L646">
        <v>3</v>
      </c>
    </row>
    <row r="647" spans="2:12" x14ac:dyDescent="0.3">
      <c r="B647">
        <v>646</v>
      </c>
      <c r="C647" s="1">
        <v>265559</v>
      </c>
      <c r="D647">
        <v>46</v>
      </c>
      <c r="E647" s="2">
        <v>41930</v>
      </c>
      <c r="F647">
        <v>5.31</v>
      </c>
      <c r="G647">
        <v>0</v>
      </c>
      <c r="H647" s="1">
        <v>2014</v>
      </c>
      <c r="I647">
        <v>10</v>
      </c>
      <c r="J647">
        <v>41</v>
      </c>
      <c r="K647" s="1">
        <v>201441</v>
      </c>
      <c r="L647">
        <v>4</v>
      </c>
    </row>
    <row r="648" spans="2:12" x14ac:dyDescent="0.3">
      <c r="B648">
        <v>647</v>
      </c>
      <c r="C648" s="1">
        <v>265559</v>
      </c>
      <c r="D648">
        <v>46</v>
      </c>
      <c r="E648" s="2">
        <v>41931</v>
      </c>
      <c r="F648">
        <v>5.47</v>
      </c>
      <c r="G648">
        <v>0</v>
      </c>
      <c r="H648" s="1">
        <v>2014</v>
      </c>
      <c r="I648">
        <v>10</v>
      </c>
      <c r="J648">
        <v>41</v>
      </c>
      <c r="K648" s="1">
        <v>201441</v>
      </c>
      <c r="L648">
        <v>5</v>
      </c>
    </row>
    <row r="649" spans="2:12" x14ac:dyDescent="0.3">
      <c r="B649">
        <v>648</v>
      </c>
      <c r="C649" s="1">
        <v>265559</v>
      </c>
      <c r="D649">
        <v>46</v>
      </c>
      <c r="E649" s="2">
        <v>41932</v>
      </c>
      <c r="F649">
        <v>4.83</v>
      </c>
      <c r="G649">
        <v>0</v>
      </c>
      <c r="H649" s="1">
        <v>2014</v>
      </c>
      <c r="I649">
        <v>10</v>
      </c>
      <c r="J649">
        <v>41</v>
      </c>
      <c r="K649" s="1">
        <v>201441</v>
      </c>
      <c r="L649">
        <v>6</v>
      </c>
    </row>
    <row r="650" spans="2:12" x14ac:dyDescent="0.3">
      <c r="B650">
        <v>649</v>
      </c>
      <c r="C650" s="1">
        <v>265559</v>
      </c>
      <c r="D650">
        <v>46</v>
      </c>
      <c r="E650" s="2">
        <v>41933</v>
      </c>
      <c r="F650">
        <v>4.6100000000000003</v>
      </c>
      <c r="G650">
        <v>0</v>
      </c>
      <c r="H650" s="1">
        <v>2014</v>
      </c>
      <c r="I650">
        <v>10</v>
      </c>
      <c r="J650">
        <v>41</v>
      </c>
      <c r="K650" s="1">
        <v>201441</v>
      </c>
      <c r="L650">
        <v>7</v>
      </c>
    </row>
    <row r="651" spans="2:12" x14ac:dyDescent="0.3">
      <c r="B651">
        <v>650</v>
      </c>
      <c r="C651" s="1">
        <v>265559</v>
      </c>
      <c r="D651">
        <v>46</v>
      </c>
      <c r="E651" s="2">
        <v>41934</v>
      </c>
      <c r="F651">
        <v>4.28</v>
      </c>
      <c r="G651">
        <v>0</v>
      </c>
      <c r="H651" s="1">
        <v>2014</v>
      </c>
      <c r="I651">
        <v>10</v>
      </c>
      <c r="J651">
        <v>42</v>
      </c>
      <c r="K651" s="1">
        <v>201442</v>
      </c>
      <c r="L651">
        <v>1</v>
      </c>
    </row>
    <row r="652" spans="2:12" x14ac:dyDescent="0.3">
      <c r="B652">
        <v>651</v>
      </c>
      <c r="C652" s="1">
        <v>265559</v>
      </c>
      <c r="D652">
        <v>46</v>
      </c>
      <c r="E652" s="2">
        <v>41935</v>
      </c>
      <c r="F652">
        <v>4.58</v>
      </c>
      <c r="G652">
        <v>0</v>
      </c>
      <c r="H652" s="1">
        <v>2014</v>
      </c>
      <c r="I652">
        <v>10</v>
      </c>
      <c r="J652">
        <v>42</v>
      </c>
      <c r="K652" s="1">
        <v>201442</v>
      </c>
      <c r="L652">
        <v>2</v>
      </c>
    </row>
    <row r="653" spans="2:12" x14ac:dyDescent="0.3">
      <c r="B653">
        <v>652</v>
      </c>
      <c r="C653" s="1">
        <v>265559</v>
      </c>
      <c r="D653">
        <v>46</v>
      </c>
      <c r="E653" s="2">
        <v>41936</v>
      </c>
      <c r="F653">
        <v>4.43</v>
      </c>
      <c r="G653">
        <v>0</v>
      </c>
      <c r="H653" s="1">
        <v>2014</v>
      </c>
      <c r="I653">
        <v>10</v>
      </c>
      <c r="J653">
        <v>42</v>
      </c>
      <c r="K653" s="1">
        <v>201442</v>
      </c>
      <c r="L653">
        <v>3</v>
      </c>
    </row>
    <row r="654" spans="2:12" x14ac:dyDescent="0.3">
      <c r="B654">
        <v>653</v>
      </c>
      <c r="C654" s="1">
        <v>265559</v>
      </c>
      <c r="D654">
        <v>46</v>
      </c>
      <c r="E654" s="2">
        <v>41937</v>
      </c>
      <c r="F654">
        <v>5.21</v>
      </c>
      <c r="G654">
        <v>0</v>
      </c>
      <c r="H654" s="1">
        <v>2014</v>
      </c>
      <c r="I654">
        <v>10</v>
      </c>
      <c r="J654">
        <v>42</v>
      </c>
      <c r="K654" s="1">
        <v>201442</v>
      </c>
      <c r="L654">
        <v>4</v>
      </c>
    </row>
    <row r="655" spans="2:12" x14ac:dyDescent="0.3">
      <c r="B655">
        <v>654</v>
      </c>
      <c r="C655" s="1">
        <v>265559</v>
      </c>
      <c r="D655">
        <v>46</v>
      </c>
      <c r="E655" s="2">
        <v>41938</v>
      </c>
      <c r="F655">
        <v>5.33</v>
      </c>
      <c r="G655">
        <v>0</v>
      </c>
      <c r="H655" s="1">
        <v>2014</v>
      </c>
      <c r="I655">
        <v>10</v>
      </c>
      <c r="J655">
        <v>42</v>
      </c>
      <c r="K655" s="1">
        <v>201442</v>
      </c>
      <c r="L655">
        <v>5</v>
      </c>
    </row>
    <row r="656" spans="2:12" x14ac:dyDescent="0.3">
      <c r="B656">
        <v>655</v>
      </c>
      <c r="C656" s="1">
        <v>265559</v>
      </c>
      <c r="D656">
        <v>46</v>
      </c>
      <c r="E656" s="2">
        <v>41939</v>
      </c>
      <c r="F656">
        <v>4.92</v>
      </c>
      <c r="G656">
        <v>0</v>
      </c>
      <c r="H656" s="1">
        <v>2014</v>
      </c>
      <c r="I656">
        <v>10</v>
      </c>
      <c r="J656">
        <v>42</v>
      </c>
      <c r="K656" s="1">
        <v>201442</v>
      </c>
      <c r="L656">
        <v>6</v>
      </c>
    </row>
    <row r="657" spans="2:12" x14ac:dyDescent="0.3">
      <c r="B657">
        <v>656</v>
      </c>
      <c r="C657" s="1">
        <v>265559</v>
      </c>
      <c r="D657">
        <v>46</v>
      </c>
      <c r="E657" s="2">
        <v>41940</v>
      </c>
      <c r="F657">
        <v>4.38</v>
      </c>
      <c r="G657">
        <v>0</v>
      </c>
      <c r="H657" s="1">
        <v>2014</v>
      </c>
      <c r="I657">
        <v>10</v>
      </c>
      <c r="J657">
        <v>42</v>
      </c>
      <c r="K657" s="1">
        <v>201442</v>
      </c>
      <c r="L657">
        <v>7</v>
      </c>
    </row>
    <row r="658" spans="2:12" x14ac:dyDescent="0.3">
      <c r="B658">
        <v>657</v>
      </c>
      <c r="C658" s="1">
        <v>265559</v>
      </c>
      <c r="D658">
        <v>46</v>
      </c>
      <c r="E658" s="2">
        <v>41941</v>
      </c>
      <c r="F658">
        <v>4.62</v>
      </c>
      <c r="G658">
        <v>0</v>
      </c>
      <c r="H658" s="1">
        <v>2014</v>
      </c>
      <c r="I658">
        <v>10</v>
      </c>
      <c r="J658">
        <v>43</v>
      </c>
      <c r="K658" s="1">
        <v>201443</v>
      </c>
      <c r="L658">
        <v>1</v>
      </c>
    </row>
    <row r="659" spans="2:12" x14ac:dyDescent="0.3">
      <c r="B659">
        <v>658</v>
      </c>
      <c r="C659" s="1">
        <v>265559</v>
      </c>
      <c r="D659">
        <v>46</v>
      </c>
      <c r="E659" s="2">
        <v>41942</v>
      </c>
      <c r="F659">
        <v>4.42</v>
      </c>
      <c r="G659">
        <v>0</v>
      </c>
      <c r="H659" s="1">
        <v>2014</v>
      </c>
      <c r="I659">
        <v>10</v>
      </c>
      <c r="J659">
        <v>43</v>
      </c>
      <c r="K659" s="1">
        <v>201443</v>
      </c>
      <c r="L659">
        <v>2</v>
      </c>
    </row>
    <row r="660" spans="2:12" x14ac:dyDescent="0.3">
      <c r="B660">
        <v>659</v>
      </c>
      <c r="C660" s="1">
        <v>265559</v>
      </c>
      <c r="D660">
        <v>46</v>
      </c>
      <c r="E660" s="2">
        <v>41943</v>
      </c>
      <c r="F660">
        <v>4.63</v>
      </c>
      <c r="G660">
        <v>0</v>
      </c>
      <c r="H660" s="1">
        <v>2014</v>
      </c>
      <c r="I660">
        <v>10</v>
      </c>
      <c r="J660">
        <v>43</v>
      </c>
      <c r="K660" s="1">
        <v>201443</v>
      </c>
      <c r="L660">
        <v>3</v>
      </c>
    </row>
    <row r="661" spans="2:12" x14ac:dyDescent="0.3">
      <c r="B661">
        <v>660</v>
      </c>
      <c r="C661" s="1">
        <v>265559</v>
      </c>
      <c r="D661">
        <v>46</v>
      </c>
      <c r="E661" s="2">
        <v>41944</v>
      </c>
      <c r="F661">
        <v>5.38</v>
      </c>
      <c r="G661">
        <v>0</v>
      </c>
      <c r="H661" s="1">
        <v>2014</v>
      </c>
      <c r="I661">
        <v>10</v>
      </c>
      <c r="J661">
        <v>43</v>
      </c>
      <c r="K661" s="1">
        <v>201443</v>
      </c>
      <c r="L661">
        <v>4</v>
      </c>
    </row>
    <row r="662" spans="2:12" x14ac:dyDescent="0.3">
      <c r="B662">
        <v>661</v>
      </c>
      <c r="C662" s="1">
        <v>265559</v>
      </c>
      <c r="D662">
        <v>46</v>
      </c>
      <c r="E662" s="2">
        <v>41945</v>
      </c>
      <c r="F662">
        <v>5.38</v>
      </c>
      <c r="G662">
        <v>0</v>
      </c>
      <c r="H662" s="1">
        <v>2014</v>
      </c>
      <c r="I662">
        <v>10</v>
      </c>
      <c r="J662">
        <v>43</v>
      </c>
      <c r="K662" s="1">
        <v>201443</v>
      </c>
      <c r="L662">
        <v>5</v>
      </c>
    </row>
    <row r="663" spans="2:12" x14ac:dyDescent="0.3">
      <c r="B663">
        <v>662</v>
      </c>
      <c r="C663" s="1">
        <v>265559</v>
      </c>
      <c r="D663">
        <v>46</v>
      </c>
      <c r="E663" s="2">
        <v>41946</v>
      </c>
      <c r="F663">
        <v>5.86</v>
      </c>
      <c r="G663">
        <v>0</v>
      </c>
      <c r="H663" s="1">
        <v>2014</v>
      </c>
      <c r="I663">
        <v>10</v>
      </c>
      <c r="J663">
        <v>43</v>
      </c>
      <c r="K663" s="1">
        <v>201443</v>
      </c>
      <c r="L663">
        <v>6</v>
      </c>
    </row>
    <row r="664" spans="2:12" x14ac:dyDescent="0.3">
      <c r="B664">
        <v>663</v>
      </c>
      <c r="C664" s="1">
        <v>265559</v>
      </c>
      <c r="D664">
        <v>46</v>
      </c>
      <c r="E664" s="2">
        <v>41947</v>
      </c>
      <c r="F664">
        <v>5.18</v>
      </c>
      <c r="G664">
        <v>0</v>
      </c>
      <c r="H664" s="1">
        <v>2014</v>
      </c>
      <c r="I664">
        <v>10</v>
      </c>
      <c r="J664">
        <v>43</v>
      </c>
      <c r="K664" s="1">
        <v>201443</v>
      </c>
      <c r="L664">
        <v>7</v>
      </c>
    </row>
    <row r="665" spans="2:12" x14ac:dyDescent="0.3">
      <c r="B665">
        <v>664</v>
      </c>
      <c r="C665" s="1">
        <v>265559</v>
      </c>
      <c r="D665">
        <v>46</v>
      </c>
      <c r="E665" s="2">
        <v>41948</v>
      </c>
      <c r="F665">
        <v>4.9800000000000004</v>
      </c>
      <c r="G665">
        <v>0</v>
      </c>
      <c r="H665" s="1">
        <v>2014</v>
      </c>
      <c r="I665">
        <v>11</v>
      </c>
      <c r="J665">
        <v>44</v>
      </c>
      <c r="K665" s="1">
        <v>201444</v>
      </c>
      <c r="L665">
        <v>1</v>
      </c>
    </row>
    <row r="666" spans="2:12" x14ac:dyDescent="0.3">
      <c r="B666">
        <v>665</v>
      </c>
      <c r="C666" s="1">
        <v>265559</v>
      </c>
      <c r="D666">
        <v>46</v>
      </c>
      <c r="E666" s="2">
        <v>41949</v>
      </c>
      <c r="F666">
        <v>4.91</v>
      </c>
      <c r="G666">
        <v>0</v>
      </c>
      <c r="H666" s="1">
        <v>2014</v>
      </c>
      <c r="I666">
        <v>11</v>
      </c>
      <c r="J666">
        <v>44</v>
      </c>
      <c r="K666" s="1">
        <v>201444</v>
      </c>
      <c r="L666">
        <v>2</v>
      </c>
    </row>
    <row r="667" spans="2:12" x14ac:dyDescent="0.3">
      <c r="B667">
        <v>666</v>
      </c>
      <c r="C667" s="1">
        <v>265559</v>
      </c>
      <c r="D667">
        <v>46</v>
      </c>
      <c r="E667" s="2">
        <v>41950</v>
      </c>
      <c r="F667">
        <v>4.3899999999999997</v>
      </c>
      <c r="G667">
        <v>0</v>
      </c>
      <c r="H667" s="1">
        <v>2014</v>
      </c>
      <c r="I667">
        <v>11</v>
      </c>
      <c r="J667">
        <v>44</v>
      </c>
      <c r="K667" s="1">
        <v>201444</v>
      </c>
      <c r="L667">
        <v>3</v>
      </c>
    </row>
    <row r="668" spans="2:12" x14ac:dyDescent="0.3">
      <c r="B668">
        <v>667</v>
      </c>
      <c r="C668" s="1">
        <v>265559</v>
      </c>
      <c r="D668">
        <v>46</v>
      </c>
      <c r="E668" s="2">
        <v>41951</v>
      </c>
      <c r="F668">
        <v>5.46</v>
      </c>
      <c r="G668">
        <v>0</v>
      </c>
      <c r="H668" s="1">
        <v>2014</v>
      </c>
      <c r="I668">
        <v>11</v>
      </c>
      <c r="J668">
        <v>44</v>
      </c>
      <c r="K668" s="1">
        <v>201444</v>
      </c>
      <c r="L668">
        <v>4</v>
      </c>
    </row>
    <row r="669" spans="2:12" x14ac:dyDescent="0.3">
      <c r="B669">
        <v>668</v>
      </c>
      <c r="C669" s="1">
        <v>265559</v>
      </c>
      <c r="D669">
        <v>46</v>
      </c>
      <c r="E669" s="2">
        <v>41952</v>
      </c>
      <c r="F669">
        <v>5.52</v>
      </c>
      <c r="G669">
        <v>0</v>
      </c>
      <c r="H669" s="1">
        <v>2014</v>
      </c>
      <c r="I669">
        <v>11</v>
      </c>
      <c r="J669">
        <v>44</v>
      </c>
      <c r="K669" s="1">
        <v>201444</v>
      </c>
      <c r="L669">
        <v>5</v>
      </c>
    </row>
    <row r="670" spans="2:12" x14ac:dyDescent="0.3">
      <c r="B670">
        <v>669</v>
      </c>
      <c r="C670" s="1">
        <v>265559</v>
      </c>
      <c r="D670">
        <v>46</v>
      </c>
      <c r="E670" s="2">
        <v>41953</v>
      </c>
      <c r="F670">
        <v>5.0599999999999996</v>
      </c>
      <c r="G670">
        <v>0</v>
      </c>
      <c r="H670" s="1">
        <v>2014</v>
      </c>
      <c r="I670">
        <v>11</v>
      </c>
      <c r="J670">
        <v>44</v>
      </c>
      <c r="K670" s="1">
        <v>201444</v>
      </c>
      <c r="L670">
        <v>6</v>
      </c>
    </row>
    <row r="671" spans="2:12" x14ac:dyDescent="0.3">
      <c r="B671">
        <v>670</v>
      </c>
      <c r="C671" s="1">
        <v>265559</v>
      </c>
      <c r="D671">
        <v>46</v>
      </c>
      <c r="E671" s="2">
        <v>41954</v>
      </c>
      <c r="F671">
        <v>4.5199999999999996</v>
      </c>
      <c r="G671">
        <v>0</v>
      </c>
      <c r="H671" s="1">
        <v>2014</v>
      </c>
      <c r="I671">
        <v>11</v>
      </c>
      <c r="J671">
        <v>44</v>
      </c>
      <c r="K671" s="1">
        <v>201444</v>
      </c>
      <c r="L671">
        <v>7</v>
      </c>
    </row>
    <row r="672" spans="2:12" x14ac:dyDescent="0.3">
      <c r="B672">
        <v>671</v>
      </c>
      <c r="C672" s="1">
        <v>265559</v>
      </c>
      <c r="D672">
        <v>46</v>
      </c>
      <c r="E672" s="2">
        <v>41955</v>
      </c>
      <c r="F672">
        <v>4.43</v>
      </c>
      <c r="G672">
        <v>0</v>
      </c>
      <c r="H672" s="1">
        <v>2014</v>
      </c>
      <c r="I672">
        <v>11</v>
      </c>
      <c r="J672">
        <v>45</v>
      </c>
      <c r="K672" s="1">
        <v>201445</v>
      </c>
      <c r="L672">
        <v>1</v>
      </c>
    </row>
    <row r="673" spans="2:12" x14ac:dyDescent="0.3">
      <c r="B673">
        <v>672</v>
      </c>
      <c r="C673" s="1">
        <v>265559</v>
      </c>
      <c r="D673">
        <v>46</v>
      </c>
      <c r="E673" s="2">
        <v>41956</v>
      </c>
      <c r="F673">
        <v>4.53</v>
      </c>
      <c r="G673">
        <v>0</v>
      </c>
      <c r="H673" s="1">
        <v>2014</v>
      </c>
      <c r="I673">
        <v>11</v>
      </c>
      <c r="J673">
        <v>45</v>
      </c>
      <c r="K673" s="1">
        <v>201445</v>
      </c>
      <c r="L673">
        <v>2</v>
      </c>
    </row>
    <row r="674" spans="2:12" x14ac:dyDescent="0.3">
      <c r="B674">
        <v>673</v>
      </c>
      <c r="C674" s="1">
        <v>265559</v>
      </c>
      <c r="D674">
        <v>46</v>
      </c>
      <c r="E674" s="2">
        <v>41957</v>
      </c>
      <c r="F674">
        <v>4.28</v>
      </c>
      <c r="G674">
        <v>0</v>
      </c>
      <c r="H674" s="1">
        <v>2014</v>
      </c>
      <c r="I674">
        <v>11</v>
      </c>
      <c r="J674">
        <v>45</v>
      </c>
      <c r="K674" s="1">
        <v>201445</v>
      </c>
      <c r="L674">
        <v>3</v>
      </c>
    </row>
    <row r="675" spans="2:12" x14ac:dyDescent="0.3">
      <c r="B675">
        <v>674</v>
      </c>
      <c r="C675" s="1">
        <v>265559</v>
      </c>
      <c r="D675">
        <v>46</v>
      </c>
      <c r="E675" s="2">
        <v>41958</v>
      </c>
      <c r="F675">
        <v>5.2</v>
      </c>
      <c r="G675">
        <v>0</v>
      </c>
      <c r="H675" s="1">
        <v>2014</v>
      </c>
      <c r="I675">
        <v>11</v>
      </c>
      <c r="J675">
        <v>45</v>
      </c>
      <c r="K675" s="1">
        <v>201445</v>
      </c>
      <c r="L675">
        <v>4</v>
      </c>
    </row>
    <row r="676" spans="2:12" x14ac:dyDescent="0.3">
      <c r="B676">
        <v>675</v>
      </c>
      <c r="C676" s="1">
        <v>265559</v>
      </c>
      <c r="D676">
        <v>46</v>
      </c>
      <c r="E676" s="2">
        <v>41959</v>
      </c>
      <c r="F676">
        <v>5.38</v>
      </c>
      <c r="G676">
        <v>0</v>
      </c>
      <c r="H676" s="1">
        <v>2014</v>
      </c>
      <c r="I676">
        <v>11</v>
      </c>
      <c r="J676">
        <v>45</v>
      </c>
      <c r="K676" s="1">
        <v>201445</v>
      </c>
      <c r="L676">
        <v>5</v>
      </c>
    </row>
    <row r="677" spans="2:12" x14ac:dyDescent="0.3">
      <c r="B677">
        <v>676</v>
      </c>
      <c r="C677" s="1">
        <v>265559</v>
      </c>
      <c r="D677">
        <v>46</v>
      </c>
      <c r="E677" s="2">
        <v>41960</v>
      </c>
      <c r="F677">
        <v>4.63</v>
      </c>
      <c r="G677">
        <v>0</v>
      </c>
      <c r="H677" s="1">
        <v>2014</v>
      </c>
      <c r="I677">
        <v>11</v>
      </c>
      <c r="J677">
        <v>45</v>
      </c>
      <c r="K677" s="1">
        <v>201445</v>
      </c>
      <c r="L677">
        <v>6</v>
      </c>
    </row>
    <row r="678" spans="2:12" x14ac:dyDescent="0.3">
      <c r="B678">
        <v>677</v>
      </c>
      <c r="C678" s="1">
        <v>265559</v>
      </c>
      <c r="D678">
        <v>46</v>
      </c>
      <c r="E678" s="2">
        <v>41961</v>
      </c>
      <c r="F678">
        <v>4.55</v>
      </c>
      <c r="G678">
        <v>0</v>
      </c>
      <c r="H678" s="1">
        <v>2014</v>
      </c>
      <c r="I678">
        <v>11</v>
      </c>
      <c r="J678">
        <v>45</v>
      </c>
      <c r="K678" s="1">
        <v>201445</v>
      </c>
      <c r="L678">
        <v>7</v>
      </c>
    </row>
    <row r="679" spans="2:12" x14ac:dyDescent="0.3">
      <c r="B679">
        <v>678</v>
      </c>
      <c r="C679" s="1">
        <v>265559</v>
      </c>
      <c r="D679">
        <v>46</v>
      </c>
      <c r="E679" s="2">
        <v>41962</v>
      </c>
      <c r="F679">
        <v>4.3899999999999997</v>
      </c>
      <c r="G679">
        <v>0</v>
      </c>
      <c r="H679" s="1">
        <v>2014</v>
      </c>
      <c r="I679">
        <v>11</v>
      </c>
      <c r="J679">
        <v>46</v>
      </c>
      <c r="K679" s="1">
        <v>201446</v>
      </c>
      <c r="L679">
        <v>1</v>
      </c>
    </row>
    <row r="680" spans="2:12" x14ac:dyDescent="0.3">
      <c r="B680">
        <v>679</v>
      </c>
      <c r="C680" s="1">
        <v>265559</v>
      </c>
      <c r="D680">
        <v>46</v>
      </c>
      <c r="E680" s="2">
        <v>41963</v>
      </c>
      <c r="F680">
        <v>4.2300000000000004</v>
      </c>
      <c r="G680">
        <v>0</v>
      </c>
      <c r="H680" s="1">
        <v>2014</v>
      </c>
      <c r="I680">
        <v>11</v>
      </c>
      <c r="J680">
        <v>46</v>
      </c>
      <c r="K680" s="1">
        <v>201446</v>
      </c>
      <c r="L680">
        <v>2</v>
      </c>
    </row>
    <row r="681" spans="2:12" x14ac:dyDescent="0.3">
      <c r="B681">
        <v>680</v>
      </c>
      <c r="C681" s="1">
        <v>265559</v>
      </c>
      <c r="D681">
        <v>46</v>
      </c>
      <c r="E681" s="2">
        <v>41964</v>
      </c>
      <c r="F681">
        <v>4.96</v>
      </c>
      <c r="G681">
        <v>0</v>
      </c>
      <c r="H681" s="1">
        <v>2014</v>
      </c>
      <c r="I681">
        <v>11</v>
      </c>
      <c r="J681">
        <v>46</v>
      </c>
      <c r="K681" s="1">
        <v>201446</v>
      </c>
      <c r="L681">
        <v>3</v>
      </c>
    </row>
    <row r="682" spans="2:12" x14ac:dyDescent="0.3">
      <c r="B682">
        <v>681</v>
      </c>
      <c r="C682" s="1">
        <v>265559</v>
      </c>
      <c r="D682">
        <v>46</v>
      </c>
      <c r="E682" s="2">
        <v>41965</v>
      </c>
      <c r="F682">
        <v>5.04</v>
      </c>
      <c r="G682">
        <v>0</v>
      </c>
      <c r="H682" s="1">
        <v>2014</v>
      </c>
      <c r="I682">
        <v>11</v>
      </c>
      <c r="J682">
        <v>46</v>
      </c>
      <c r="K682" s="1">
        <v>201446</v>
      </c>
      <c r="L682">
        <v>4</v>
      </c>
    </row>
    <row r="683" spans="2:12" x14ac:dyDescent="0.3">
      <c r="B683">
        <v>682</v>
      </c>
      <c r="C683" s="1">
        <v>265559</v>
      </c>
      <c r="D683">
        <v>46</v>
      </c>
      <c r="E683" s="2">
        <v>41966</v>
      </c>
      <c r="F683">
        <v>5.68</v>
      </c>
      <c r="G683">
        <v>0</v>
      </c>
      <c r="H683" s="1">
        <v>2014</v>
      </c>
      <c r="I683">
        <v>11</v>
      </c>
      <c r="J683">
        <v>46</v>
      </c>
      <c r="K683" s="1">
        <v>201446</v>
      </c>
      <c r="L683">
        <v>5</v>
      </c>
    </row>
    <row r="684" spans="2:12" x14ac:dyDescent="0.3">
      <c r="B684">
        <v>683</v>
      </c>
      <c r="C684" s="1">
        <v>265559</v>
      </c>
      <c r="D684">
        <v>46</v>
      </c>
      <c r="E684" s="2">
        <v>41967</v>
      </c>
      <c r="F684">
        <v>5.0199999999999996</v>
      </c>
      <c r="G684">
        <v>0</v>
      </c>
      <c r="H684" s="1">
        <v>2014</v>
      </c>
      <c r="I684">
        <v>11</v>
      </c>
      <c r="J684">
        <v>46</v>
      </c>
      <c r="K684" s="1">
        <v>201446</v>
      </c>
      <c r="L684">
        <v>6</v>
      </c>
    </row>
    <row r="685" spans="2:12" x14ac:dyDescent="0.3">
      <c r="B685">
        <v>684</v>
      </c>
      <c r="C685" s="1">
        <v>265559</v>
      </c>
      <c r="D685">
        <v>46</v>
      </c>
      <c r="E685" s="2">
        <v>41968</v>
      </c>
      <c r="F685">
        <v>4.5599999999999996</v>
      </c>
      <c r="G685">
        <v>0</v>
      </c>
      <c r="H685" s="1">
        <v>2014</v>
      </c>
      <c r="I685">
        <v>11</v>
      </c>
      <c r="J685">
        <v>46</v>
      </c>
      <c r="K685" s="1">
        <v>201446</v>
      </c>
      <c r="L685">
        <v>7</v>
      </c>
    </row>
    <row r="686" spans="2:12" x14ac:dyDescent="0.3">
      <c r="B686">
        <v>685</v>
      </c>
      <c r="C686" s="1">
        <v>265559</v>
      </c>
      <c r="D686">
        <v>46</v>
      </c>
      <c r="E686" s="2">
        <v>41969</v>
      </c>
      <c r="F686">
        <v>4.42</v>
      </c>
      <c r="G686">
        <v>0</v>
      </c>
      <c r="H686" s="1">
        <v>2014</v>
      </c>
      <c r="I686">
        <v>11</v>
      </c>
      <c r="J686">
        <v>47</v>
      </c>
      <c r="K686" s="1">
        <v>201447</v>
      </c>
      <c r="L686">
        <v>1</v>
      </c>
    </row>
    <row r="687" spans="2:12" x14ac:dyDescent="0.3">
      <c r="B687">
        <v>686</v>
      </c>
      <c r="C687" s="1">
        <v>265559</v>
      </c>
      <c r="D687">
        <v>46</v>
      </c>
      <c r="E687" s="2">
        <v>41970</v>
      </c>
      <c r="F687">
        <v>4.03</v>
      </c>
      <c r="G687">
        <v>0</v>
      </c>
      <c r="H687" s="1">
        <v>2014</v>
      </c>
      <c r="I687">
        <v>11</v>
      </c>
      <c r="J687">
        <v>47</v>
      </c>
      <c r="K687" s="1">
        <v>201447</v>
      </c>
      <c r="L687">
        <v>2</v>
      </c>
    </row>
    <row r="688" spans="2:12" x14ac:dyDescent="0.3">
      <c r="B688">
        <v>687</v>
      </c>
      <c r="C688" s="1">
        <v>265559</v>
      </c>
      <c r="D688">
        <v>46</v>
      </c>
      <c r="E688" s="2">
        <v>41971</v>
      </c>
      <c r="F688">
        <v>4.74</v>
      </c>
      <c r="G688">
        <v>0</v>
      </c>
      <c r="H688" s="1">
        <v>2014</v>
      </c>
      <c r="I688">
        <v>11</v>
      </c>
      <c r="J688">
        <v>47</v>
      </c>
      <c r="K688" s="1">
        <v>201447</v>
      </c>
      <c r="L688">
        <v>3</v>
      </c>
    </row>
    <row r="689" spans="2:12" x14ac:dyDescent="0.3">
      <c r="B689">
        <v>688</v>
      </c>
      <c r="C689" s="1">
        <v>265559</v>
      </c>
      <c r="D689">
        <v>46</v>
      </c>
      <c r="E689" s="2">
        <v>41972</v>
      </c>
      <c r="F689">
        <v>5.38</v>
      </c>
      <c r="G689">
        <v>0</v>
      </c>
      <c r="H689" s="1">
        <v>2014</v>
      </c>
      <c r="I689">
        <v>11</v>
      </c>
      <c r="J689">
        <v>47</v>
      </c>
      <c r="K689" s="1">
        <v>201447</v>
      </c>
      <c r="L689">
        <v>4</v>
      </c>
    </row>
    <row r="690" spans="2:12" x14ac:dyDescent="0.3">
      <c r="B690">
        <v>689</v>
      </c>
      <c r="C690" s="1">
        <v>265559</v>
      </c>
      <c r="D690">
        <v>46</v>
      </c>
      <c r="E690" s="2">
        <v>41973</v>
      </c>
      <c r="F690">
        <v>5.69</v>
      </c>
      <c r="G690">
        <v>0</v>
      </c>
      <c r="H690" s="1">
        <v>2014</v>
      </c>
      <c r="I690">
        <v>11</v>
      </c>
      <c r="J690">
        <v>47</v>
      </c>
      <c r="K690" s="1">
        <v>201447</v>
      </c>
      <c r="L690">
        <v>5</v>
      </c>
    </row>
    <row r="691" spans="2:12" x14ac:dyDescent="0.3">
      <c r="B691">
        <v>690</v>
      </c>
      <c r="C691" s="1">
        <v>265559</v>
      </c>
      <c r="D691">
        <v>46</v>
      </c>
      <c r="E691" s="2">
        <v>41974</v>
      </c>
      <c r="F691">
        <v>5.23</v>
      </c>
      <c r="G691">
        <v>0</v>
      </c>
      <c r="H691" s="1">
        <v>2014</v>
      </c>
      <c r="I691">
        <v>11</v>
      </c>
      <c r="J691">
        <v>47</v>
      </c>
      <c r="K691" s="1">
        <v>201447</v>
      </c>
      <c r="L691">
        <v>6</v>
      </c>
    </row>
    <row r="692" spans="2:12" x14ac:dyDescent="0.3">
      <c r="B692">
        <v>691</v>
      </c>
      <c r="C692" s="1">
        <v>265559</v>
      </c>
      <c r="D692">
        <v>46</v>
      </c>
      <c r="E692" s="2">
        <v>41975</v>
      </c>
      <c r="F692">
        <v>5.17</v>
      </c>
      <c r="G692">
        <v>0</v>
      </c>
      <c r="H692" s="1">
        <v>2014</v>
      </c>
      <c r="I692">
        <v>11</v>
      </c>
      <c r="J692">
        <v>47</v>
      </c>
      <c r="K692" s="1">
        <v>201447</v>
      </c>
      <c r="L692">
        <v>7</v>
      </c>
    </row>
    <row r="693" spans="2:12" x14ac:dyDescent="0.3">
      <c r="B693">
        <v>692</v>
      </c>
      <c r="C693" s="1">
        <v>265559</v>
      </c>
      <c r="D693">
        <v>46</v>
      </c>
      <c r="E693" s="2">
        <v>41976</v>
      </c>
      <c r="F693">
        <v>4.93</v>
      </c>
      <c r="G693">
        <v>0</v>
      </c>
      <c r="H693" s="1">
        <v>2014</v>
      </c>
      <c r="I693">
        <v>11</v>
      </c>
      <c r="J693">
        <v>48</v>
      </c>
      <c r="K693" s="1">
        <v>201448</v>
      </c>
      <c r="L693">
        <v>1</v>
      </c>
    </row>
    <row r="694" spans="2:12" x14ac:dyDescent="0.3">
      <c r="B694">
        <v>693</v>
      </c>
      <c r="C694" s="1">
        <v>265559</v>
      </c>
      <c r="D694">
        <v>46</v>
      </c>
      <c r="E694" s="2">
        <v>41977</v>
      </c>
      <c r="F694">
        <v>4.53</v>
      </c>
      <c r="G694">
        <v>0</v>
      </c>
      <c r="H694" s="1">
        <v>2014</v>
      </c>
      <c r="I694">
        <v>11</v>
      </c>
      <c r="J694">
        <v>48</v>
      </c>
      <c r="K694" s="1">
        <v>201448</v>
      </c>
      <c r="L694">
        <v>2</v>
      </c>
    </row>
    <row r="695" spans="2:12" x14ac:dyDescent="0.3">
      <c r="B695">
        <v>694</v>
      </c>
      <c r="C695" s="1">
        <v>265559</v>
      </c>
      <c r="D695">
        <v>46</v>
      </c>
      <c r="E695" s="2">
        <v>41978</v>
      </c>
      <c r="F695">
        <v>4.66</v>
      </c>
      <c r="G695">
        <v>0</v>
      </c>
      <c r="H695" s="1">
        <v>2014</v>
      </c>
      <c r="I695">
        <v>11</v>
      </c>
      <c r="J695">
        <v>48</v>
      </c>
      <c r="K695" s="1">
        <v>201448</v>
      </c>
      <c r="L695">
        <v>3</v>
      </c>
    </row>
    <row r="696" spans="2:12" x14ac:dyDescent="0.3">
      <c r="B696">
        <v>695</v>
      </c>
      <c r="C696" s="1">
        <v>265559</v>
      </c>
      <c r="D696">
        <v>46</v>
      </c>
      <c r="E696" s="2">
        <v>41979</v>
      </c>
      <c r="F696">
        <v>5.55</v>
      </c>
      <c r="G696">
        <v>0</v>
      </c>
      <c r="H696" s="1">
        <v>2014</v>
      </c>
      <c r="I696">
        <v>11</v>
      </c>
      <c r="J696">
        <v>48</v>
      </c>
      <c r="K696" s="1">
        <v>201448</v>
      </c>
      <c r="L696">
        <v>4</v>
      </c>
    </row>
    <row r="697" spans="2:12" x14ac:dyDescent="0.3">
      <c r="B697">
        <v>696</v>
      </c>
      <c r="C697" s="1">
        <v>265559</v>
      </c>
      <c r="D697">
        <v>46</v>
      </c>
      <c r="E697" s="2">
        <v>41980</v>
      </c>
      <c r="F697">
        <v>5.74</v>
      </c>
      <c r="G697">
        <v>0</v>
      </c>
      <c r="H697" s="1">
        <v>2014</v>
      </c>
      <c r="I697">
        <v>11</v>
      </c>
      <c r="J697">
        <v>48</v>
      </c>
      <c r="K697" s="1">
        <v>201448</v>
      </c>
      <c r="L697">
        <v>5</v>
      </c>
    </row>
    <row r="698" spans="2:12" x14ac:dyDescent="0.3">
      <c r="B698">
        <v>697</v>
      </c>
      <c r="C698" s="1">
        <v>265559</v>
      </c>
      <c r="D698">
        <v>46</v>
      </c>
      <c r="E698" s="2">
        <v>41981</v>
      </c>
      <c r="F698">
        <v>5.36</v>
      </c>
      <c r="G698">
        <v>0</v>
      </c>
      <c r="H698" s="1">
        <v>2014</v>
      </c>
      <c r="I698">
        <v>11</v>
      </c>
      <c r="J698">
        <v>48</v>
      </c>
      <c r="K698" s="1">
        <v>201448</v>
      </c>
      <c r="L698">
        <v>6</v>
      </c>
    </row>
    <row r="699" spans="2:12" x14ac:dyDescent="0.3">
      <c r="B699">
        <v>698</v>
      </c>
      <c r="C699" s="1">
        <v>265559</v>
      </c>
      <c r="D699">
        <v>46</v>
      </c>
      <c r="E699" s="2">
        <v>41982</v>
      </c>
      <c r="F699">
        <v>4.91</v>
      </c>
      <c r="G699">
        <v>0</v>
      </c>
      <c r="H699" s="1">
        <v>2014</v>
      </c>
      <c r="I699">
        <v>11</v>
      </c>
      <c r="J699">
        <v>48</v>
      </c>
      <c r="K699" s="1">
        <v>201448</v>
      </c>
      <c r="L699">
        <v>7</v>
      </c>
    </row>
    <row r="700" spans="2:12" x14ac:dyDescent="0.3">
      <c r="B700">
        <v>699</v>
      </c>
      <c r="C700" s="1">
        <v>265559</v>
      </c>
      <c r="D700">
        <v>46</v>
      </c>
      <c r="E700" s="2">
        <v>41983</v>
      </c>
      <c r="F700">
        <v>4.6500000000000004</v>
      </c>
      <c r="G700">
        <v>0</v>
      </c>
      <c r="H700" s="1">
        <v>2014</v>
      </c>
      <c r="I700">
        <v>12</v>
      </c>
      <c r="J700">
        <v>49</v>
      </c>
      <c r="K700" s="1">
        <v>201449</v>
      </c>
      <c r="L700">
        <v>1</v>
      </c>
    </row>
    <row r="701" spans="2:12" x14ac:dyDescent="0.3">
      <c r="B701">
        <v>700</v>
      </c>
      <c r="C701" s="1">
        <v>265559</v>
      </c>
      <c r="D701">
        <v>46</v>
      </c>
      <c r="E701" s="2">
        <v>41984</v>
      </c>
      <c r="F701">
        <v>4.53</v>
      </c>
      <c r="G701">
        <v>0</v>
      </c>
      <c r="H701" s="1">
        <v>2014</v>
      </c>
      <c r="I701">
        <v>12</v>
      </c>
      <c r="J701">
        <v>49</v>
      </c>
      <c r="K701" s="1">
        <v>201449</v>
      </c>
      <c r="L701">
        <v>2</v>
      </c>
    </row>
    <row r="702" spans="2:12" x14ac:dyDescent="0.3">
      <c r="B702">
        <v>701</v>
      </c>
      <c r="C702" s="1">
        <v>265559</v>
      </c>
      <c r="D702">
        <v>46</v>
      </c>
      <c r="E702" s="2">
        <v>41985</v>
      </c>
      <c r="F702">
        <v>4.84</v>
      </c>
      <c r="G702">
        <v>0</v>
      </c>
      <c r="H702" s="1">
        <v>2014</v>
      </c>
      <c r="I702">
        <v>12</v>
      </c>
      <c r="J702">
        <v>49</v>
      </c>
      <c r="K702" s="1">
        <v>201449</v>
      </c>
      <c r="L702">
        <v>3</v>
      </c>
    </row>
    <row r="703" spans="2:12" x14ac:dyDescent="0.3">
      <c r="B703">
        <v>702</v>
      </c>
      <c r="C703" s="1">
        <v>265559</v>
      </c>
      <c r="D703">
        <v>46</v>
      </c>
      <c r="E703" s="2">
        <v>41986</v>
      </c>
      <c r="F703">
        <v>5.41</v>
      </c>
      <c r="G703">
        <v>0</v>
      </c>
      <c r="H703" s="1">
        <v>2014</v>
      </c>
      <c r="I703">
        <v>12</v>
      </c>
      <c r="J703">
        <v>49</v>
      </c>
      <c r="K703" s="1">
        <v>201449</v>
      </c>
      <c r="L703">
        <v>4</v>
      </c>
    </row>
    <row r="704" spans="2:12" x14ac:dyDescent="0.3">
      <c r="B704">
        <v>703</v>
      </c>
      <c r="C704" s="1">
        <v>265559</v>
      </c>
      <c r="D704">
        <v>46</v>
      </c>
      <c r="E704" s="2">
        <v>41987</v>
      </c>
      <c r="F704">
        <v>5.39</v>
      </c>
      <c r="G704">
        <v>0</v>
      </c>
      <c r="H704" s="1">
        <v>2014</v>
      </c>
      <c r="I704">
        <v>12</v>
      </c>
      <c r="J704">
        <v>49</v>
      </c>
      <c r="K704" s="1">
        <v>201449</v>
      </c>
      <c r="L704">
        <v>5</v>
      </c>
    </row>
    <row r="705" spans="2:12" x14ac:dyDescent="0.3">
      <c r="B705">
        <v>704</v>
      </c>
      <c r="C705" s="1">
        <v>265559</v>
      </c>
      <c r="D705">
        <v>46</v>
      </c>
      <c r="E705" s="2">
        <v>41988</v>
      </c>
      <c r="F705">
        <v>4.72</v>
      </c>
      <c r="G705">
        <v>0</v>
      </c>
      <c r="H705" s="1">
        <v>2014</v>
      </c>
      <c r="I705">
        <v>12</v>
      </c>
      <c r="J705">
        <v>49</v>
      </c>
      <c r="K705" s="1">
        <v>201449</v>
      </c>
      <c r="L705">
        <v>6</v>
      </c>
    </row>
    <row r="706" spans="2:12" x14ac:dyDescent="0.3">
      <c r="B706">
        <v>705</v>
      </c>
      <c r="C706" s="1">
        <v>265559</v>
      </c>
      <c r="D706">
        <v>46</v>
      </c>
      <c r="E706" s="2">
        <v>41989</v>
      </c>
      <c r="F706">
        <v>4.78</v>
      </c>
      <c r="G706">
        <v>0</v>
      </c>
      <c r="H706" s="1">
        <v>2014</v>
      </c>
      <c r="I706">
        <v>12</v>
      </c>
      <c r="J706">
        <v>49</v>
      </c>
      <c r="K706" s="1">
        <v>201449</v>
      </c>
      <c r="L706">
        <v>7</v>
      </c>
    </row>
    <row r="707" spans="2:12" x14ac:dyDescent="0.3">
      <c r="B707">
        <v>706</v>
      </c>
      <c r="C707" s="1">
        <v>265559</v>
      </c>
      <c r="D707">
        <v>46</v>
      </c>
      <c r="E707" s="2">
        <v>41990</v>
      </c>
      <c r="F707">
        <v>4.62</v>
      </c>
      <c r="G707">
        <v>0</v>
      </c>
      <c r="H707" s="1">
        <v>2014</v>
      </c>
      <c r="I707">
        <v>12</v>
      </c>
      <c r="J707">
        <v>50</v>
      </c>
      <c r="K707" s="1">
        <v>201450</v>
      </c>
      <c r="L707">
        <v>1</v>
      </c>
    </row>
    <row r="708" spans="2:12" x14ac:dyDescent="0.3">
      <c r="B708">
        <v>707</v>
      </c>
      <c r="C708" s="1">
        <v>265559</v>
      </c>
      <c r="D708">
        <v>46</v>
      </c>
      <c r="E708" s="2">
        <v>41991</v>
      </c>
      <c r="F708">
        <v>4.91</v>
      </c>
      <c r="G708">
        <v>0</v>
      </c>
      <c r="H708" s="1">
        <v>2014</v>
      </c>
      <c r="I708">
        <v>12</v>
      </c>
      <c r="J708">
        <v>50</v>
      </c>
      <c r="K708" s="1">
        <v>201450</v>
      </c>
      <c r="L708">
        <v>2</v>
      </c>
    </row>
    <row r="709" spans="2:12" x14ac:dyDescent="0.3">
      <c r="B709">
        <v>708</v>
      </c>
      <c r="C709" s="1">
        <v>265559</v>
      </c>
      <c r="D709">
        <v>46</v>
      </c>
      <c r="E709" s="2">
        <v>41992</v>
      </c>
      <c r="F709">
        <v>4.33</v>
      </c>
      <c r="G709">
        <v>0</v>
      </c>
      <c r="H709" s="1">
        <v>2014</v>
      </c>
      <c r="I709">
        <v>12</v>
      </c>
      <c r="J709">
        <v>50</v>
      </c>
      <c r="K709" s="1">
        <v>201450</v>
      </c>
      <c r="L709">
        <v>3</v>
      </c>
    </row>
    <row r="710" spans="2:12" x14ac:dyDescent="0.3">
      <c r="B710">
        <v>709</v>
      </c>
      <c r="C710" s="1">
        <v>265559</v>
      </c>
      <c r="D710">
        <v>46</v>
      </c>
      <c r="E710" s="2">
        <v>41993</v>
      </c>
      <c r="F710">
        <v>4.96</v>
      </c>
      <c r="G710">
        <v>0</v>
      </c>
      <c r="H710" s="1">
        <v>2014</v>
      </c>
      <c r="I710">
        <v>12</v>
      </c>
      <c r="J710">
        <v>50</v>
      </c>
      <c r="K710" s="1">
        <v>201450</v>
      </c>
      <c r="L710">
        <v>4</v>
      </c>
    </row>
    <row r="711" spans="2:12" x14ac:dyDescent="0.3">
      <c r="B711">
        <v>710</v>
      </c>
      <c r="C711" s="1">
        <v>265559</v>
      </c>
      <c r="D711">
        <v>46</v>
      </c>
      <c r="E711" s="2">
        <v>41994</v>
      </c>
      <c r="F711">
        <v>5.48</v>
      </c>
      <c r="G711">
        <v>0</v>
      </c>
      <c r="H711" s="1">
        <v>2014</v>
      </c>
      <c r="I711">
        <v>12</v>
      </c>
      <c r="J711">
        <v>50</v>
      </c>
      <c r="K711" s="1">
        <v>201450</v>
      </c>
      <c r="L711">
        <v>5</v>
      </c>
    </row>
    <row r="712" spans="2:12" x14ac:dyDescent="0.3">
      <c r="B712">
        <v>711</v>
      </c>
      <c r="C712" s="1">
        <v>265559</v>
      </c>
      <c r="D712">
        <v>46</v>
      </c>
      <c r="E712" s="2">
        <v>41995</v>
      </c>
      <c r="F712">
        <v>5.0599999999999996</v>
      </c>
      <c r="G712">
        <v>0</v>
      </c>
      <c r="H712" s="1">
        <v>2014</v>
      </c>
      <c r="I712">
        <v>12</v>
      </c>
      <c r="J712">
        <v>50</v>
      </c>
      <c r="K712" s="1">
        <v>201450</v>
      </c>
      <c r="L712">
        <v>6</v>
      </c>
    </row>
    <row r="713" spans="2:12" x14ac:dyDescent="0.3">
      <c r="B713">
        <v>712</v>
      </c>
      <c r="C713" s="1">
        <v>265559</v>
      </c>
      <c r="D713">
        <v>46</v>
      </c>
      <c r="E713" s="2">
        <v>41996</v>
      </c>
      <c r="F713">
        <v>4.6900000000000004</v>
      </c>
      <c r="G713">
        <v>0</v>
      </c>
      <c r="H713" s="1">
        <v>2014</v>
      </c>
      <c r="I713">
        <v>12</v>
      </c>
      <c r="J713">
        <v>50</v>
      </c>
      <c r="K713" s="1">
        <v>201450</v>
      </c>
      <c r="L713">
        <v>7</v>
      </c>
    </row>
    <row r="714" spans="2:12" x14ac:dyDescent="0.3">
      <c r="B714">
        <v>713</v>
      </c>
      <c r="C714" s="1">
        <v>265559</v>
      </c>
      <c r="D714">
        <v>46</v>
      </c>
      <c r="E714" s="2">
        <v>41997</v>
      </c>
      <c r="F714">
        <v>4.41</v>
      </c>
      <c r="G714">
        <v>0</v>
      </c>
      <c r="H714" s="1">
        <v>2014</v>
      </c>
      <c r="I714">
        <v>12</v>
      </c>
      <c r="J714">
        <v>51</v>
      </c>
      <c r="K714" s="1">
        <v>201451</v>
      </c>
      <c r="L714">
        <v>1</v>
      </c>
    </row>
    <row r="715" spans="2:12" x14ac:dyDescent="0.3">
      <c r="B715">
        <v>714</v>
      </c>
      <c r="C715" s="1">
        <v>265559</v>
      </c>
      <c r="D715">
        <v>46</v>
      </c>
      <c r="E715" s="2">
        <v>41999</v>
      </c>
      <c r="F715">
        <v>5.29</v>
      </c>
      <c r="G715">
        <v>0</v>
      </c>
      <c r="H715" s="1">
        <v>2014</v>
      </c>
      <c r="I715">
        <v>12</v>
      </c>
      <c r="J715">
        <v>51</v>
      </c>
      <c r="K715" s="1">
        <v>201451</v>
      </c>
      <c r="L715">
        <v>3</v>
      </c>
    </row>
    <row r="716" spans="2:12" x14ac:dyDescent="0.3">
      <c r="B716">
        <v>715</v>
      </c>
      <c r="C716" s="1">
        <v>265559</v>
      </c>
      <c r="D716">
        <v>46</v>
      </c>
      <c r="E716" s="2">
        <v>42000</v>
      </c>
      <c r="F716">
        <v>5.29</v>
      </c>
      <c r="G716">
        <v>0</v>
      </c>
      <c r="H716" s="1">
        <v>2014</v>
      </c>
      <c r="I716">
        <v>12</v>
      </c>
      <c r="J716">
        <v>51</v>
      </c>
      <c r="K716" s="1">
        <v>201451</v>
      </c>
      <c r="L716">
        <v>4</v>
      </c>
    </row>
    <row r="717" spans="2:12" x14ac:dyDescent="0.3">
      <c r="B717">
        <v>716</v>
      </c>
      <c r="C717" s="1">
        <v>265559</v>
      </c>
      <c r="D717">
        <v>46</v>
      </c>
      <c r="E717" s="2">
        <v>42001</v>
      </c>
      <c r="F717">
        <v>5</v>
      </c>
      <c r="G717">
        <v>0</v>
      </c>
      <c r="H717" s="1">
        <v>2014</v>
      </c>
      <c r="I717">
        <v>12</v>
      </c>
      <c r="J717">
        <v>51</v>
      </c>
      <c r="K717" s="1">
        <v>201451</v>
      </c>
      <c r="L717">
        <v>5</v>
      </c>
    </row>
    <row r="718" spans="2:12" x14ac:dyDescent="0.3">
      <c r="B718">
        <v>717</v>
      </c>
      <c r="C718" s="1">
        <v>265559</v>
      </c>
      <c r="D718">
        <v>46</v>
      </c>
      <c r="E718" s="2">
        <v>42002</v>
      </c>
      <c r="F718">
        <v>4.8499999999999996</v>
      </c>
      <c r="G718">
        <v>0</v>
      </c>
      <c r="H718" s="1">
        <v>2014</v>
      </c>
      <c r="I718">
        <v>12</v>
      </c>
      <c r="J718">
        <v>51</v>
      </c>
      <c r="K718" s="1">
        <v>201451</v>
      </c>
      <c r="L718">
        <v>6</v>
      </c>
    </row>
    <row r="719" spans="2:12" x14ac:dyDescent="0.3">
      <c r="B719">
        <v>718</v>
      </c>
      <c r="C719" s="1">
        <v>265559</v>
      </c>
      <c r="D719">
        <v>46</v>
      </c>
      <c r="E719" s="2">
        <v>42003</v>
      </c>
      <c r="F719">
        <v>4.8600000000000003</v>
      </c>
      <c r="G719">
        <v>0</v>
      </c>
      <c r="H719" s="1">
        <v>2014</v>
      </c>
      <c r="I719">
        <v>12</v>
      </c>
      <c r="J719">
        <v>51</v>
      </c>
      <c r="K719" s="1">
        <v>201451</v>
      </c>
      <c r="L719">
        <v>7</v>
      </c>
    </row>
    <row r="720" spans="2:12" x14ac:dyDescent="0.3">
      <c r="B720">
        <v>719</v>
      </c>
      <c r="C720" s="1">
        <v>265559</v>
      </c>
      <c r="D720">
        <v>46</v>
      </c>
      <c r="E720" s="2">
        <v>42004</v>
      </c>
      <c r="F720">
        <v>4.38</v>
      </c>
      <c r="G720">
        <v>0</v>
      </c>
      <c r="H720" s="1">
        <v>2014</v>
      </c>
      <c r="I720">
        <v>12</v>
      </c>
      <c r="J720">
        <v>52</v>
      </c>
      <c r="K720" s="1">
        <v>201452</v>
      </c>
      <c r="L720">
        <v>1</v>
      </c>
    </row>
    <row r="721" spans="2:12" x14ac:dyDescent="0.3">
      <c r="B721">
        <v>720</v>
      </c>
      <c r="C721" s="1">
        <v>265559</v>
      </c>
      <c r="D721">
        <v>46</v>
      </c>
      <c r="E721" s="2">
        <v>42006</v>
      </c>
      <c r="F721">
        <v>5.62</v>
      </c>
      <c r="G721">
        <v>0</v>
      </c>
      <c r="H721" s="1">
        <v>2014</v>
      </c>
      <c r="I721">
        <v>12</v>
      </c>
      <c r="J721">
        <v>52</v>
      </c>
      <c r="K721" s="1">
        <v>201452</v>
      </c>
      <c r="L721">
        <v>3</v>
      </c>
    </row>
    <row r="722" spans="2:12" x14ac:dyDescent="0.3">
      <c r="B722">
        <v>721</v>
      </c>
      <c r="C722" s="1">
        <v>265559</v>
      </c>
      <c r="D722">
        <v>46</v>
      </c>
      <c r="E722" s="2">
        <v>42007</v>
      </c>
      <c r="F722">
        <v>5.46</v>
      </c>
      <c r="G722">
        <v>0</v>
      </c>
      <c r="H722" s="1">
        <v>2014</v>
      </c>
      <c r="I722">
        <v>12</v>
      </c>
      <c r="J722">
        <v>52</v>
      </c>
      <c r="K722" s="1">
        <v>201452</v>
      </c>
      <c r="L722">
        <v>4</v>
      </c>
    </row>
    <row r="723" spans="2:12" x14ac:dyDescent="0.3">
      <c r="B723">
        <v>722</v>
      </c>
      <c r="C723" s="1">
        <v>265559</v>
      </c>
      <c r="D723">
        <v>46</v>
      </c>
      <c r="E723" s="2">
        <v>42008</v>
      </c>
      <c r="F723">
        <v>5.75</v>
      </c>
      <c r="G723">
        <v>0</v>
      </c>
      <c r="H723" s="1">
        <v>2014</v>
      </c>
      <c r="I723">
        <v>12</v>
      </c>
      <c r="J723">
        <v>52</v>
      </c>
      <c r="K723" s="1">
        <v>201452</v>
      </c>
      <c r="L723">
        <v>5</v>
      </c>
    </row>
    <row r="724" spans="2:12" x14ac:dyDescent="0.3">
      <c r="B724">
        <v>723</v>
      </c>
      <c r="C724" s="1">
        <v>265559</v>
      </c>
      <c r="D724">
        <v>46</v>
      </c>
      <c r="E724" s="2">
        <v>42009</v>
      </c>
      <c r="F724">
        <v>5.39</v>
      </c>
      <c r="G724">
        <v>0</v>
      </c>
      <c r="H724" s="1">
        <v>2014</v>
      </c>
      <c r="I724">
        <v>12</v>
      </c>
      <c r="J724">
        <v>52</v>
      </c>
      <c r="K724" s="1">
        <v>201452</v>
      </c>
      <c r="L724">
        <v>6</v>
      </c>
    </row>
    <row r="725" spans="2:12" x14ac:dyDescent="0.3">
      <c r="B725">
        <v>724</v>
      </c>
      <c r="C725" s="1">
        <v>265559</v>
      </c>
      <c r="D725">
        <v>46</v>
      </c>
      <c r="E725" s="2">
        <v>42010</v>
      </c>
      <c r="F725">
        <v>4.99</v>
      </c>
      <c r="G725">
        <v>0</v>
      </c>
      <c r="H725" s="1">
        <v>2014</v>
      </c>
      <c r="I725">
        <v>12</v>
      </c>
      <c r="J725">
        <v>52</v>
      </c>
      <c r="K725" s="1">
        <v>201452</v>
      </c>
      <c r="L725">
        <v>7</v>
      </c>
    </row>
    <row r="726" spans="2:12" x14ac:dyDescent="0.3">
      <c r="B726">
        <v>725</v>
      </c>
      <c r="C726" s="1">
        <v>265559</v>
      </c>
      <c r="D726">
        <v>46</v>
      </c>
      <c r="E726" s="2">
        <v>42011</v>
      </c>
      <c r="F726">
        <v>5</v>
      </c>
      <c r="G726">
        <v>0</v>
      </c>
      <c r="H726" s="1">
        <v>2015</v>
      </c>
      <c r="I726">
        <v>1</v>
      </c>
      <c r="J726">
        <v>1</v>
      </c>
      <c r="K726" s="1">
        <v>201501</v>
      </c>
      <c r="L726">
        <v>1</v>
      </c>
    </row>
    <row r="727" spans="2:12" x14ac:dyDescent="0.3">
      <c r="B727">
        <v>726</v>
      </c>
      <c r="C727" s="1">
        <v>265559</v>
      </c>
      <c r="D727">
        <v>46</v>
      </c>
      <c r="E727" s="2">
        <v>42012</v>
      </c>
      <c r="F727">
        <v>4.79</v>
      </c>
      <c r="G727">
        <v>0</v>
      </c>
      <c r="H727" s="1">
        <v>2015</v>
      </c>
      <c r="I727">
        <v>1</v>
      </c>
      <c r="J727">
        <v>1</v>
      </c>
      <c r="K727" s="1">
        <v>201501</v>
      </c>
      <c r="L727">
        <v>2</v>
      </c>
    </row>
    <row r="728" spans="2:12" x14ac:dyDescent="0.3">
      <c r="B728">
        <v>727</v>
      </c>
      <c r="C728" s="1">
        <v>265559</v>
      </c>
      <c r="D728">
        <v>46</v>
      </c>
      <c r="E728" s="2">
        <v>42013</v>
      </c>
      <c r="F728">
        <v>4.66</v>
      </c>
      <c r="G728">
        <v>0</v>
      </c>
      <c r="H728" s="1">
        <v>2015</v>
      </c>
      <c r="I728">
        <v>1</v>
      </c>
      <c r="J728">
        <v>1</v>
      </c>
      <c r="K728" s="1">
        <v>201501</v>
      </c>
      <c r="L728">
        <v>3</v>
      </c>
    </row>
    <row r="729" spans="2:12" x14ac:dyDescent="0.3">
      <c r="B729">
        <v>728</v>
      </c>
      <c r="C729" s="1">
        <v>265559</v>
      </c>
      <c r="D729">
        <v>46</v>
      </c>
      <c r="E729" s="2">
        <v>42014</v>
      </c>
      <c r="F729">
        <v>5.15</v>
      </c>
      <c r="G729">
        <v>0</v>
      </c>
      <c r="H729" s="1">
        <v>2015</v>
      </c>
      <c r="I729">
        <v>1</v>
      </c>
      <c r="J729">
        <v>1</v>
      </c>
      <c r="K729" s="1">
        <v>201501</v>
      </c>
      <c r="L729">
        <v>4</v>
      </c>
    </row>
    <row r="730" spans="2:12" x14ac:dyDescent="0.3">
      <c r="B730">
        <v>729</v>
      </c>
      <c r="C730" s="1">
        <v>265559</v>
      </c>
      <c r="D730">
        <v>46</v>
      </c>
      <c r="E730" s="2">
        <v>42015</v>
      </c>
      <c r="F730">
        <v>5.56</v>
      </c>
      <c r="G730">
        <v>0</v>
      </c>
      <c r="H730" s="1">
        <v>2015</v>
      </c>
      <c r="I730">
        <v>1</v>
      </c>
      <c r="J730">
        <v>1</v>
      </c>
      <c r="K730" s="1">
        <v>201501</v>
      </c>
      <c r="L730">
        <v>5</v>
      </c>
    </row>
    <row r="731" spans="2:12" x14ac:dyDescent="0.3">
      <c r="B731">
        <v>730</v>
      </c>
      <c r="C731" s="1">
        <v>265559</v>
      </c>
      <c r="D731">
        <v>46</v>
      </c>
      <c r="E731" s="2">
        <v>42016</v>
      </c>
      <c r="F731">
        <v>5.38</v>
      </c>
      <c r="G731">
        <v>0</v>
      </c>
      <c r="H731" s="1">
        <v>2015</v>
      </c>
      <c r="I731">
        <v>1</v>
      </c>
      <c r="J731">
        <v>1</v>
      </c>
      <c r="K731" s="1">
        <v>201501</v>
      </c>
      <c r="L731">
        <v>6</v>
      </c>
    </row>
    <row r="732" spans="2:12" x14ac:dyDescent="0.3">
      <c r="B732">
        <v>731</v>
      </c>
      <c r="C732" s="1">
        <v>265559</v>
      </c>
      <c r="D732">
        <v>46</v>
      </c>
      <c r="E732" s="2">
        <v>42017</v>
      </c>
      <c r="F732">
        <v>4.5</v>
      </c>
      <c r="G732">
        <v>0</v>
      </c>
      <c r="H732" s="1">
        <v>2015</v>
      </c>
      <c r="I732">
        <v>1</v>
      </c>
      <c r="J732">
        <v>1</v>
      </c>
      <c r="K732" s="1">
        <v>201501</v>
      </c>
      <c r="L732">
        <v>7</v>
      </c>
    </row>
    <row r="733" spans="2:12" x14ac:dyDescent="0.3">
      <c r="B733">
        <v>732</v>
      </c>
      <c r="C733" s="1">
        <v>265559</v>
      </c>
      <c r="D733">
        <v>46</v>
      </c>
      <c r="E733" s="2">
        <v>42018</v>
      </c>
      <c r="F733">
        <v>4.63</v>
      </c>
      <c r="G733">
        <v>0</v>
      </c>
      <c r="H733" s="1">
        <v>2015</v>
      </c>
      <c r="I733">
        <v>1</v>
      </c>
      <c r="J733">
        <v>2</v>
      </c>
      <c r="K733" s="1">
        <v>201502</v>
      </c>
      <c r="L733">
        <v>1</v>
      </c>
    </row>
    <row r="734" spans="2:12" x14ac:dyDescent="0.3">
      <c r="B734">
        <v>733</v>
      </c>
      <c r="C734" s="1">
        <v>265559</v>
      </c>
      <c r="D734">
        <v>46</v>
      </c>
      <c r="E734" s="2">
        <v>42019</v>
      </c>
      <c r="F734">
        <v>4.2300000000000004</v>
      </c>
      <c r="G734">
        <v>0</v>
      </c>
      <c r="H734" s="1">
        <v>2015</v>
      </c>
      <c r="I734">
        <v>1</v>
      </c>
      <c r="J734">
        <v>2</v>
      </c>
      <c r="K734" s="1">
        <v>201502</v>
      </c>
      <c r="L734">
        <v>2</v>
      </c>
    </row>
    <row r="735" spans="2:12" x14ac:dyDescent="0.3">
      <c r="B735">
        <v>734</v>
      </c>
      <c r="C735" s="1">
        <v>265559</v>
      </c>
      <c r="D735">
        <v>46</v>
      </c>
      <c r="E735" s="2">
        <v>42020</v>
      </c>
      <c r="F735">
        <v>4.41</v>
      </c>
      <c r="G735">
        <v>0</v>
      </c>
      <c r="H735" s="1">
        <v>2015</v>
      </c>
      <c r="I735">
        <v>1</v>
      </c>
      <c r="J735">
        <v>2</v>
      </c>
      <c r="K735" s="1">
        <v>201502</v>
      </c>
      <c r="L735">
        <v>3</v>
      </c>
    </row>
    <row r="736" spans="2:12" x14ac:dyDescent="0.3">
      <c r="B736">
        <v>735</v>
      </c>
      <c r="C736" s="1">
        <v>265559</v>
      </c>
      <c r="D736">
        <v>46</v>
      </c>
      <c r="E736" s="2">
        <v>42021</v>
      </c>
      <c r="F736">
        <v>5.42</v>
      </c>
      <c r="G736">
        <v>0</v>
      </c>
      <c r="H736" s="1">
        <v>2015</v>
      </c>
      <c r="I736">
        <v>1</v>
      </c>
      <c r="J736">
        <v>2</v>
      </c>
      <c r="K736" s="1">
        <v>201502</v>
      </c>
      <c r="L736">
        <v>4</v>
      </c>
    </row>
    <row r="737" spans="2:12" x14ac:dyDescent="0.3">
      <c r="B737">
        <v>736</v>
      </c>
      <c r="C737" s="1">
        <v>265559</v>
      </c>
      <c r="D737">
        <v>46</v>
      </c>
      <c r="E737" s="2">
        <v>42022</v>
      </c>
      <c r="F737">
        <v>5.27</v>
      </c>
      <c r="G737">
        <v>0</v>
      </c>
      <c r="H737" s="1">
        <v>2015</v>
      </c>
      <c r="I737">
        <v>1</v>
      </c>
      <c r="J737">
        <v>2</v>
      </c>
      <c r="K737" s="1">
        <v>201502</v>
      </c>
      <c r="L737">
        <v>5</v>
      </c>
    </row>
    <row r="738" spans="2:12" x14ac:dyDescent="0.3">
      <c r="B738">
        <v>737</v>
      </c>
      <c r="C738" s="1">
        <v>265559</v>
      </c>
      <c r="D738">
        <v>46</v>
      </c>
      <c r="E738" s="2">
        <v>42023</v>
      </c>
      <c r="F738">
        <v>4.78</v>
      </c>
      <c r="G738">
        <v>0</v>
      </c>
      <c r="H738" s="1">
        <v>2015</v>
      </c>
      <c r="I738">
        <v>1</v>
      </c>
      <c r="J738">
        <v>2</v>
      </c>
      <c r="K738" s="1">
        <v>201502</v>
      </c>
      <c r="L738">
        <v>6</v>
      </c>
    </row>
    <row r="739" spans="2:12" x14ac:dyDescent="0.3">
      <c r="B739">
        <v>738</v>
      </c>
      <c r="C739" s="1">
        <v>265559</v>
      </c>
      <c r="D739">
        <v>46</v>
      </c>
      <c r="E739" s="2">
        <v>42024</v>
      </c>
      <c r="F739">
        <v>4.74</v>
      </c>
      <c r="G739">
        <v>0</v>
      </c>
      <c r="H739" s="1">
        <v>2015</v>
      </c>
      <c r="I739">
        <v>1</v>
      </c>
      <c r="J739">
        <v>2</v>
      </c>
      <c r="K739" s="1">
        <v>201502</v>
      </c>
      <c r="L739">
        <v>7</v>
      </c>
    </row>
    <row r="740" spans="2:12" x14ac:dyDescent="0.3">
      <c r="B740">
        <v>739</v>
      </c>
      <c r="C740" s="1">
        <v>265559</v>
      </c>
      <c r="D740">
        <v>46</v>
      </c>
      <c r="E740" s="2">
        <v>42025</v>
      </c>
      <c r="F740">
        <v>4.87</v>
      </c>
      <c r="G740">
        <v>0</v>
      </c>
      <c r="H740" s="1">
        <v>2015</v>
      </c>
      <c r="I740">
        <v>1</v>
      </c>
      <c r="J740">
        <v>3</v>
      </c>
      <c r="K740" s="1">
        <v>201503</v>
      </c>
      <c r="L740">
        <v>1</v>
      </c>
    </row>
    <row r="741" spans="2:12" x14ac:dyDescent="0.3">
      <c r="B741">
        <v>740</v>
      </c>
      <c r="C741" s="1">
        <v>265559</v>
      </c>
      <c r="D741">
        <v>46</v>
      </c>
      <c r="E741" s="2">
        <v>42026</v>
      </c>
      <c r="F741">
        <v>4.6500000000000004</v>
      </c>
      <c r="G741">
        <v>0</v>
      </c>
      <c r="H741" s="1">
        <v>2015</v>
      </c>
      <c r="I741">
        <v>1</v>
      </c>
      <c r="J741">
        <v>3</v>
      </c>
      <c r="K741" s="1">
        <v>201503</v>
      </c>
      <c r="L741">
        <v>2</v>
      </c>
    </row>
    <row r="742" spans="2:12" x14ac:dyDescent="0.3">
      <c r="B742">
        <v>741</v>
      </c>
      <c r="C742" s="1">
        <v>265559</v>
      </c>
      <c r="D742">
        <v>46</v>
      </c>
      <c r="E742" s="2">
        <v>42027</v>
      </c>
      <c r="F742">
        <v>4.3899999999999997</v>
      </c>
      <c r="G742">
        <v>0</v>
      </c>
      <c r="H742" s="1">
        <v>2015</v>
      </c>
      <c r="I742">
        <v>1</v>
      </c>
      <c r="J742">
        <v>3</v>
      </c>
      <c r="K742" s="1">
        <v>201503</v>
      </c>
      <c r="L742">
        <v>3</v>
      </c>
    </row>
    <row r="743" spans="2:12" x14ac:dyDescent="0.3">
      <c r="B743">
        <v>742</v>
      </c>
      <c r="C743" s="1">
        <v>265559</v>
      </c>
      <c r="D743">
        <v>46</v>
      </c>
      <c r="E743" s="2">
        <v>42028</v>
      </c>
      <c r="F743">
        <v>5.24</v>
      </c>
      <c r="G743">
        <v>0</v>
      </c>
      <c r="H743" s="1">
        <v>2015</v>
      </c>
      <c r="I743">
        <v>1</v>
      </c>
      <c r="J743">
        <v>3</v>
      </c>
      <c r="K743" s="1">
        <v>201503</v>
      </c>
      <c r="L743">
        <v>4</v>
      </c>
    </row>
    <row r="744" spans="2:12" x14ac:dyDescent="0.3">
      <c r="B744">
        <v>743</v>
      </c>
      <c r="C744" s="1">
        <v>265559</v>
      </c>
      <c r="D744">
        <v>46</v>
      </c>
      <c r="E744" s="2">
        <v>42029</v>
      </c>
      <c r="F744">
        <v>5.42</v>
      </c>
      <c r="G744">
        <v>0</v>
      </c>
      <c r="H744" s="1">
        <v>2015</v>
      </c>
      <c r="I744">
        <v>1</v>
      </c>
      <c r="J744">
        <v>3</v>
      </c>
      <c r="K744" s="1">
        <v>201503</v>
      </c>
      <c r="L744">
        <v>5</v>
      </c>
    </row>
    <row r="745" spans="2:12" x14ac:dyDescent="0.3">
      <c r="B745">
        <v>744</v>
      </c>
      <c r="C745" s="1">
        <v>265559</v>
      </c>
      <c r="D745">
        <v>46</v>
      </c>
      <c r="E745" s="2">
        <v>42030</v>
      </c>
      <c r="F745">
        <v>4.75</v>
      </c>
      <c r="G745">
        <v>0</v>
      </c>
      <c r="H745" s="1">
        <v>2015</v>
      </c>
      <c r="I745">
        <v>1</v>
      </c>
      <c r="J745">
        <v>3</v>
      </c>
      <c r="K745" s="1">
        <v>201503</v>
      </c>
      <c r="L745">
        <v>6</v>
      </c>
    </row>
    <row r="746" spans="2:12" x14ac:dyDescent="0.3">
      <c r="B746">
        <v>745</v>
      </c>
      <c r="C746" s="1">
        <v>265559</v>
      </c>
      <c r="D746">
        <v>46</v>
      </c>
      <c r="E746" s="2">
        <v>42031</v>
      </c>
      <c r="F746">
        <v>4.41</v>
      </c>
      <c r="G746">
        <v>0</v>
      </c>
      <c r="H746" s="1">
        <v>2015</v>
      </c>
      <c r="I746">
        <v>1</v>
      </c>
      <c r="J746">
        <v>3</v>
      </c>
      <c r="K746" s="1">
        <v>201503</v>
      </c>
      <c r="L746">
        <v>7</v>
      </c>
    </row>
    <row r="747" spans="2:12" x14ac:dyDescent="0.3">
      <c r="B747">
        <v>746</v>
      </c>
      <c r="C747" s="1">
        <v>265559</v>
      </c>
      <c r="D747">
        <v>46</v>
      </c>
      <c r="E747" s="2">
        <v>42032</v>
      </c>
      <c r="F747">
        <v>4.2</v>
      </c>
      <c r="G747">
        <v>0</v>
      </c>
      <c r="H747" s="1">
        <v>2015</v>
      </c>
      <c r="I747">
        <v>1</v>
      </c>
      <c r="J747">
        <v>4</v>
      </c>
      <c r="K747" s="1">
        <v>201504</v>
      </c>
      <c r="L747">
        <v>1</v>
      </c>
    </row>
    <row r="748" spans="2:12" x14ac:dyDescent="0.3">
      <c r="B748">
        <v>747</v>
      </c>
      <c r="C748" s="1">
        <v>265559</v>
      </c>
      <c r="D748">
        <v>46</v>
      </c>
      <c r="E748" s="2">
        <v>42033</v>
      </c>
      <c r="F748">
        <v>4.32</v>
      </c>
      <c r="G748">
        <v>0</v>
      </c>
      <c r="H748" s="1">
        <v>2015</v>
      </c>
      <c r="I748">
        <v>1</v>
      </c>
      <c r="J748">
        <v>4</v>
      </c>
      <c r="K748" s="1">
        <v>201504</v>
      </c>
      <c r="L748">
        <v>2</v>
      </c>
    </row>
    <row r="749" spans="2:12" x14ac:dyDescent="0.3">
      <c r="B749">
        <v>748</v>
      </c>
      <c r="C749" s="1">
        <v>265559</v>
      </c>
      <c r="D749">
        <v>46</v>
      </c>
      <c r="E749" s="2">
        <v>42034</v>
      </c>
      <c r="F749">
        <v>4.88</v>
      </c>
      <c r="G749">
        <v>0</v>
      </c>
      <c r="H749" s="1">
        <v>2015</v>
      </c>
      <c r="I749">
        <v>1</v>
      </c>
      <c r="J749">
        <v>4</v>
      </c>
      <c r="K749" s="1">
        <v>201504</v>
      </c>
      <c r="L749">
        <v>3</v>
      </c>
    </row>
    <row r="750" spans="2:12" x14ac:dyDescent="0.3">
      <c r="B750">
        <v>749</v>
      </c>
      <c r="C750" s="1">
        <v>265559</v>
      </c>
      <c r="D750">
        <v>46</v>
      </c>
      <c r="E750" s="2">
        <v>42035</v>
      </c>
      <c r="F750">
        <v>5.38</v>
      </c>
      <c r="G750">
        <v>0</v>
      </c>
      <c r="H750" s="1">
        <v>2015</v>
      </c>
      <c r="I750">
        <v>1</v>
      </c>
      <c r="J750">
        <v>4</v>
      </c>
      <c r="K750" s="1">
        <v>201504</v>
      </c>
      <c r="L750">
        <v>4</v>
      </c>
    </row>
    <row r="751" spans="2:12" x14ac:dyDescent="0.3">
      <c r="B751">
        <v>750</v>
      </c>
      <c r="C751" s="1">
        <v>265559</v>
      </c>
      <c r="D751">
        <v>46</v>
      </c>
      <c r="E751" s="2">
        <v>42036</v>
      </c>
      <c r="F751">
        <v>5.86</v>
      </c>
      <c r="G751">
        <v>0</v>
      </c>
      <c r="H751" s="1">
        <v>2015</v>
      </c>
      <c r="I751">
        <v>1</v>
      </c>
      <c r="J751">
        <v>4</v>
      </c>
      <c r="K751" s="1">
        <v>201504</v>
      </c>
      <c r="L751">
        <v>5</v>
      </c>
    </row>
    <row r="752" spans="2:12" x14ac:dyDescent="0.3">
      <c r="B752">
        <v>751</v>
      </c>
      <c r="C752" s="1">
        <v>265559</v>
      </c>
      <c r="D752">
        <v>46</v>
      </c>
      <c r="E752" s="2">
        <v>42037</v>
      </c>
      <c r="F752">
        <v>5.24</v>
      </c>
      <c r="G752">
        <v>0</v>
      </c>
      <c r="H752" s="1">
        <v>2015</v>
      </c>
      <c r="I752">
        <v>1</v>
      </c>
      <c r="J752">
        <v>4</v>
      </c>
      <c r="K752" s="1">
        <v>201504</v>
      </c>
      <c r="L752">
        <v>6</v>
      </c>
    </row>
    <row r="753" spans="2:12" x14ac:dyDescent="0.3">
      <c r="B753">
        <v>752</v>
      </c>
      <c r="C753" s="1">
        <v>265559</v>
      </c>
      <c r="D753">
        <v>46</v>
      </c>
      <c r="E753" s="2">
        <v>42038</v>
      </c>
      <c r="F753">
        <v>4.9800000000000004</v>
      </c>
      <c r="G753">
        <v>0</v>
      </c>
      <c r="H753" s="1">
        <v>2015</v>
      </c>
      <c r="I753">
        <v>1</v>
      </c>
      <c r="J753">
        <v>4</v>
      </c>
      <c r="K753" s="1">
        <v>201504</v>
      </c>
      <c r="L753">
        <v>7</v>
      </c>
    </row>
    <row r="754" spans="2:12" x14ac:dyDescent="0.3">
      <c r="B754">
        <v>753</v>
      </c>
      <c r="C754" s="1">
        <v>265559</v>
      </c>
      <c r="D754">
        <v>46</v>
      </c>
      <c r="E754" s="2">
        <v>42039</v>
      </c>
      <c r="F754">
        <v>4.6900000000000004</v>
      </c>
      <c r="G754">
        <v>0</v>
      </c>
      <c r="H754" s="1">
        <v>2015</v>
      </c>
      <c r="I754">
        <v>2</v>
      </c>
      <c r="J754">
        <v>5</v>
      </c>
      <c r="K754" s="1">
        <v>201505</v>
      </c>
      <c r="L754">
        <v>1</v>
      </c>
    </row>
    <row r="755" spans="2:12" x14ac:dyDescent="0.3">
      <c r="B755">
        <v>754</v>
      </c>
      <c r="C755" s="1">
        <v>265559</v>
      </c>
      <c r="D755">
        <v>46</v>
      </c>
      <c r="E755" s="2">
        <v>42040</v>
      </c>
      <c r="F755">
        <v>4.91</v>
      </c>
      <c r="G755">
        <v>0</v>
      </c>
      <c r="H755" s="1">
        <v>2015</v>
      </c>
      <c r="I755">
        <v>2</v>
      </c>
      <c r="J755">
        <v>5</v>
      </c>
      <c r="K755" s="1">
        <v>201505</v>
      </c>
      <c r="L755">
        <v>2</v>
      </c>
    </row>
    <row r="756" spans="2:12" x14ac:dyDescent="0.3">
      <c r="B756">
        <v>755</v>
      </c>
      <c r="C756" s="1">
        <v>265559</v>
      </c>
      <c r="D756">
        <v>46</v>
      </c>
      <c r="E756" s="2">
        <v>42041</v>
      </c>
      <c r="F756">
        <v>4.7300000000000004</v>
      </c>
      <c r="G756">
        <v>0</v>
      </c>
      <c r="H756" s="1">
        <v>2015</v>
      </c>
      <c r="I756">
        <v>2</v>
      </c>
      <c r="J756">
        <v>5</v>
      </c>
      <c r="K756" s="1">
        <v>201505</v>
      </c>
      <c r="L756">
        <v>3</v>
      </c>
    </row>
    <row r="757" spans="2:12" x14ac:dyDescent="0.3">
      <c r="B757">
        <v>756</v>
      </c>
      <c r="C757" s="1">
        <v>265559</v>
      </c>
      <c r="D757">
        <v>46</v>
      </c>
      <c r="E757" s="2">
        <v>42042</v>
      </c>
      <c r="F757">
        <v>5.33</v>
      </c>
      <c r="G757">
        <v>0</v>
      </c>
      <c r="H757" s="1">
        <v>2015</v>
      </c>
      <c r="I757">
        <v>2</v>
      </c>
      <c r="J757">
        <v>5</v>
      </c>
      <c r="K757" s="1">
        <v>201505</v>
      </c>
      <c r="L757">
        <v>4</v>
      </c>
    </row>
    <row r="758" spans="2:12" x14ac:dyDescent="0.3">
      <c r="B758">
        <v>757</v>
      </c>
      <c r="C758" s="1">
        <v>265559</v>
      </c>
      <c r="D758">
        <v>46</v>
      </c>
      <c r="E758" s="2">
        <v>42043</v>
      </c>
      <c r="F758">
        <v>5.42</v>
      </c>
      <c r="G758">
        <v>0</v>
      </c>
      <c r="H758" s="1">
        <v>2015</v>
      </c>
      <c r="I758">
        <v>2</v>
      </c>
      <c r="J758">
        <v>5</v>
      </c>
      <c r="K758" s="1">
        <v>201505</v>
      </c>
      <c r="L758">
        <v>5</v>
      </c>
    </row>
    <row r="759" spans="2:12" x14ac:dyDescent="0.3">
      <c r="B759">
        <v>758</v>
      </c>
      <c r="C759" s="1">
        <v>265559</v>
      </c>
      <c r="D759">
        <v>46</v>
      </c>
      <c r="E759" s="2">
        <v>42044</v>
      </c>
      <c r="F759">
        <v>5</v>
      </c>
      <c r="G759">
        <v>0</v>
      </c>
      <c r="H759" s="1">
        <v>2015</v>
      </c>
      <c r="I759">
        <v>2</v>
      </c>
      <c r="J759">
        <v>5</v>
      </c>
      <c r="K759" s="1">
        <v>201505</v>
      </c>
      <c r="L759">
        <v>6</v>
      </c>
    </row>
    <row r="760" spans="2:12" x14ac:dyDescent="0.3">
      <c r="B760">
        <v>759</v>
      </c>
      <c r="C760" s="1">
        <v>265559</v>
      </c>
      <c r="D760">
        <v>46</v>
      </c>
      <c r="E760" s="2">
        <v>42045</v>
      </c>
      <c r="F760">
        <v>4.51</v>
      </c>
      <c r="G760">
        <v>0</v>
      </c>
      <c r="H760" s="1">
        <v>2015</v>
      </c>
      <c r="I760">
        <v>2</v>
      </c>
      <c r="J760">
        <v>5</v>
      </c>
      <c r="K760" s="1">
        <v>201505</v>
      </c>
      <c r="L760">
        <v>7</v>
      </c>
    </row>
    <row r="761" spans="2:12" x14ac:dyDescent="0.3">
      <c r="B761">
        <v>760</v>
      </c>
      <c r="C761" s="1">
        <v>265559</v>
      </c>
      <c r="D761">
        <v>46</v>
      </c>
      <c r="E761" s="2">
        <v>42046</v>
      </c>
      <c r="F761">
        <v>4.25</v>
      </c>
      <c r="G761">
        <v>0</v>
      </c>
      <c r="H761" s="1">
        <v>2015</v>
      </c>
      <c r="I761">
        <v>2</v>
      </c>
      <c r="J761">
        <v>6</v>
      </c>
      <c r="K761" s="1">
        <v>201506</v>
      </c>
      <c r="L761">
        <v>1</v>
      </c>
    </row>
    <row r="762" spans="2:12" x14ac:dyDescent="0.3">
      <c r="B762">
        <v>761</v>
      </c>
      <c r="C762" s="1">
        <v>265559</v>
      </c>
      <c r="D762">
        <v>46</v>
      </c>
      <c r="E762" s="2">
        <v>42047</v>
      </c>
      <c r="F762">
        <v>4.2300000000000004</v>
      </c>
      <c r="G762">
        <v>0</v>
      </c>
      <c r="H762" s="1">
        <v>2015</v>
      </c>
      <c r="I762">
        <v>2</v>
      </c>
      <c r="J762">
        <v>6</v>
      </c>
      <c r="K762" s="1">
        <v>201506</v>
      </c>
      <c r="L762">
        <v>2</v>
      </c>
    </row>
    <row r="763" spans="2:12" x14ac:dyDescent="0.3">
      <c r="B763">
        <v>762</v>
      </c>
      <c r="C763" s="1">
        <v>265559</v>
      </c>
      <c r="D763">
        <v>46</v>
      </c>
      <c r="E763" s="2">
        <v>42048</v>
      </c>
      <c r="F763">
        <v>4.4400000000000004</v>
      </c>
      <c r="G763">
        <v>0</v>
      </c>
      <c r="H763" s="1">
        <v>2015</v>
      </c>
      <c r="I763">
        <v>2</v>
      </c>
      <c r="J763">
        <v>6</v>
      </c>
      <c r="K763" s="1">
        <v>201506</v>
      </c>
      <c r="L763">
        <v>3</v>
      </c>
    </row>
    <row r="764" spans="2:12" x14ac:dyDescent="0.3">
      <c r="B764">
        <v>763</v>
      </c>
      <c r="C764" s="1">
        <v>265559</v>
      </c>
      <c r="D764">
        <v>46</v>
      </c>
      <c r="E764" s="2">
        <v>42049</v>
      </c>
      <c r="F764">
        <v>4.88</v>
      </c>
      <c r="G764">
        <v>0</v>
      </c>
      <c r="H764" s="1">
        <v>2015</v>
      </c>
      <c r="I764">
        <v>2</v>
      </c>
      <c r="J764">
        <v>6</v>
      </c>
      <c r="K764" s="1">
        <v>201506</v>
      </c>
      <c r="L764">
        <v>4</v>
      </c>
    </row>
    <row r="765" spans="2:12" x14ac:dyDescent="0.3">
      <c r="B765">
        <v>764</v>
      </c>
      <c r="C765" s="1">
        <v>265559</v>
      </c>
      <c r="D765">
        <v>46</v>
      </c>
      <c r="E765" s="2">
        <v>42050</v>
      </c>
      <c r="F765">
        <v>4.7</v>
      </c>
      <c r="G765">
        <v>0</v>
      </c>
      <c r="H765" s="1">
        <v>2015</v>
      </c>
      <c r="I765">
        <v>2</v>
      </c>
      <c r="J765">
        <v>6</v>
      </c>
      <c r="K765" s="1">
        <v>201506</v>
      </c>
      <c r="L765">
        <v>5</v>
      </c>
    </row>
    <row r="766" spans="2:12" x14ac:dyDescent="0.3">
      <c r="B766">
        <v>765</v>
      </c>
      <c r="C766" s="1">
        <v>265559</v>
      </c>
      <c r="D766">
        <v>46</v>
      </c>
      <c r="E766" s="2">
        <v>42051</v>
      </c>
      <c r="F766">
        <v>4.63</v>
      </c>
      <c r="G766">
        <v>0</v>
      </c>
      <c r="H766" s="1">
        <v>2015</v>
      </c>
      <c r="I766">
        <v>2</v>
      </c>
      <c r="J766">
        <v>6</v>
      </c>
      <c r="K766" s="1">
        <v>201506</v>
      </c>
      <c r="L766">
        <v>6</v>
      </c>
    </row>
    <row r="767" spans="2:12" x14ac:dyDescent="0.3">
      <c r="B767">
        <v>766</v>
      </c>
      <c r="C767" s="1">
        <v>265559</v>
      </c>
      <c r="D767">
        <v>46</v>
      </c>
      <c r="E767" s="2">
        <v>42052</v>
      </c>
      <c r="F767">
        <v>5.04</v>
      </c>
      <c r="G767">
        <v>0</v>
      </c>
      <c r="H767" s="1">
        <v>2015</v>
      </c>
      <c r="I767">
        <v>2</v>
      </c>
      <c r="J767">
        <v>6</v>
      </c>
      <c r="K767" s="1">
        <v>201506</v>
      </c>
      <c r="L767">
        <v>7</v>
      </c>
    </row>
    <row r="768" spans="2:12" x14ac:dyDescent="0.3">
      <c r="B768">
        <v>767</v>
      </c>
      <c r="C768" s="1">
        <v>265559</v>
      </c>
      <c r="D768">
        <v>46</v>
      </c>
      <c r="E768" s="2">
        <v>42053</v>
      </c>
      <c r="F768">
        <v>4.95</v>
      </c>
      <c r="G768">
        <v>0</v>
      </c>
      <c r="H768" s="1">
        <v>2015</v>
      </c>
      <c r="I768">
        <v>2</v>
      </c>
      <c r="J768">
        <v>7</v>
      </c>
      <c r="K768" s="1">
        <v>201507</v>
      </c>
      <c r="L768">
        <v>1</v>
      </c>
    </row>
    <row r="769" spans="2:12" x14ac:dyDescent="0.3">
      <c r="B769">
        <v>768</v>
      </c>
      <c r="C769" s="1">
        <v>265559</v>
      </c>
      <c r="D769">
        <v>46</v>
      </c>
      <c r="E769" s="2">
        <v>42054</v>
      </c>
      <c r="F769">
        <v>4.8</v>
      </c>
      <c r="G769">
        <v>0</v>
      </c>
      <c r="H769" s="1">
        <v>2015</v>
      </c>
      <c r="I769">
        <v>2</v>
      </c>
      <c r="J769">
        <v>7</v>
      </c>
      <c r="K769" s="1">
        <v>201507</v>
      </c>
      <c r="L769">
        <v>2</v>
      </c>
    </row>
    <row r="770" spans="2:12" x14ac:dyDescent="0.3">
      <c r="B770">
        <v>769</v>
      </c>
      <c r="C770" s="1">
        <v>265559</v>
      </c>
      <c r="D770">
        <v>46</v>
      </c>
      <c r="E770" s="2">
        <v>42055</v>
      </c>
      <c r="F770">
        <v>4.79</v>
      </c>
      <c r="G770">
        <v>0</v>
      </c>
      <c r="H770" s="1">
        <v>2015</v>
      </c>
      <c r="I770">
        <v>2</v>
      </c>
      <c r="J770">
        <v>7</v>
      </c>
      <c r="K770" s="1">
        <v>201507</v>
      </c>
      <c r="L770">
        <v>3</v>
      </c>
    </row>
    <row r="771" spans="2:12" x14ac:dyDescent="0.3">
      <c r="B771">
        <v>770</v>
      </c>
      <c r="C771" s="1">
        <v>265559</v>
      </c>
      <c r="D771">
        <v>46</v>
      </c>
      <c r="E771" s="2">
        <v>42056</v>
      </c>
      <c r="F771">
        <v>5.16</v>
      </c>
      <c r="G771">
        <v>0</v>
      </c>
      <c r="H771" s="1">
        <v>2015</v>
      </c>
      <c r="I771">
        <v>2</v>
      </c>
      <c r="J771">
        <v>7</v>
      </c>
      <c r="K771" s="1">
        <v>201507</v>
      </c>
      <c r="L771">
        <v>4</v>
      </c>
    </row>
    <row r="772" spans="2:12" x14ac:dyDescent="0.3">
      <c r="B772">
        <v>771</v>
      </c>
      <c r="C772" s="1">
        <v>265559</v>
      </c>
      <c r="D772">
        <v>46</v>
      </c>
      <c r="E772" s="2">
        <v>42057</v>
      </c>
      <c r="F772">
        <v>5.54</v>
      </c>
      <c r="G772">
        <v>0</v>
      </c>
      <c r="H772" s="1">
        <v>2015</v>
      </c>
      <c r="I772">
        <v>2</v>
      </c>
      <c r="J772">
        <v>7</v>
      </c>
      <c r="K772" s="1">
        <v>201507</v>
      </c>
      <c r="L772">
        <v>5</v>
      </c>
    </row>
    <row r="773" spans="2:12" x14ac:dyDescent="0.3">
      <c r="B773">
        <v>772</v>
      </c>
      <c r="C773" s="1">
        <v>265559</v>
      </c>
      <c r="D773">
        <v>46</v>
      </c>
      <c r="E773" s="2">
        <v>42058</v>
      </c>
      <c r="F773">
        <v>5.08</v>
      </c>
      <c r="G773">
        <v>0</v>
      </c>
      <c r="H773" s="1">
        <v>2015</v>
      </c>
      <c r="I773">
        <v>2</v>
      </c>
      <c r="J773">
        <v>7</v>
      </c>
      <c r="K773" s="1">
        <v>201507</v>
      </c>
      <c r="L773">
        <v>6</v>
      </c>
    </row>
    <row r="774" spans="2:12" x14ac:dyDescent="0.3">
      <c r="B774">
        <v>773</v>
      </c>
      <c r="C774" s="1">
        <v>265559</v>
      </c>
      <c r="D774">
        <v>46</v>
      </c>
      <c r="E774" s="2">
        <v>42059</v>
      </c>
      <c r="F774">
        <v>4.33</v>
      </c>
      <c r="G774">
        <v>0</v>
      </c>
      <c r="H774" s="1">
        <v>2015</v>
      </c>
      <c r="I774">
        <v>2</v>
      </c>
      <c r="J774">
        <v>7</v>
      </c>
      <c r="K774" s="1">
        <v>201507</v>
      </c>
      <c r="L774">
        <v>7</v>
      </c>
    </row>
    <row r="775" spans="2:12" x14ac:dyDescent="0.3">
      <c r="B775">
        <v>774</v>
      </c>
      <c r="C775" s="1">
        <v>265559</v>
      </c>
      <c r="D775">
        <v>46</v>
      </c>
      <c r="E775" s="2">
        <v>42060</v>
      </c>
      <c r="F775">
        <v>4.16</v>
      </c>
      <c r="G775">
        <v>0</v>
      </c>
      <c r="H775" s="1">
        <v>2015</v>
      </c>
      <c r="I775">
        <v>2</v>
      </c>
      <c r="J775">
        <v>8</v>
      </c>
      <c r="K775" s="1">
        <v>201508</v>
      </c>
      <c r="L775">
        <v>1</v>
      </c>
    </row>
    <row r="776" spans="2:12" x14ac:dyDescent="0.3">
      <c r="B776">
        <v>775</v>
      </c>
      <c r="C776" s="1">
        <v>265559</v>
      </c>
      <c r="D776">
        <v>46</v>
      </c>
      <c r="E776" s="2">
        <v>42061</v>
      </c>
      <c r="F776">
        <v>4.38</v>
      </c>
      <c r="G776">
        <v>0</v>
      </c>
      <c r="H776" s="1">
        <v>2015</v>
      </c>
      <c r="I776">
        <v>2</v>
      </c>
      <c r="J776">
        <v>8</v>
      </c>
      <c r="K776" s="1">
        <v>201508</v>
      </c>
      <c r="L776">
        <v>2</v>
      </c>
    </row>
    <row r="777" spans="2:12" x14ac:dyDescent="0.3">
      <c r="B777">
        <v>776</v>
      </c>
      <c r="C777" s="1">
        <v>265559</v>
      </c>
      <c r="D777">
        <v>46</v>
      </c>
      <c r="E777" s="2">
        <v>42062</v>
      </c>
      <c r="F777">
        <v>4.6900000000000004</v>
      </c>
      <c r="G777">
        <v>0</v>
      </c>
      <c r="H777" s="1">
        <v>2015</v>
      </c>
      <c r="I777">
        <v>2</v>
      </c>
      <c r="J777">
        <v>8</v>
      </c>
      <c r="K777" s="1">
        <v>201508</v>
      </c>
      <c r="L777">
        <v>3</v>
      </c>
    </row>
    <row r="778" spans="2:12" x14ac:dyDescent="0.3">
      <c r="B778">
        <v>777</v>
      </c>
      <c r="C778" s="1">
        <v>265559</v>
      </c>
      <c r="D778">
        <v>46</v>
      </c>
      <c r="E778" s="2">
        <v>42063</v>
      </c>
      <c r="F778">
        <v>5.19</v>
      </c>
      <c r="G778">
        <v>0</v>
      </c>
      <c r="H778" s="1">
        <v>2015</v>
      </c>
      <c r="I778">
        <v>2</v>
      </c>
      <c r="J778">
        <v>8</v>
      </c>
      <c r="K778" s="1">
        <v>201508</v>
      </c>
      <c r="L778">
        <v>4</v>
      </c>
    </row>
    <row r="779" spans="2:12" x14ac:dyDescent="0.3">
      <c r="B779">
        <v>778</v>
      </c>
      <c r="C779" s="1">
        <v>265559</v>
      </c>
      <c r="D779">
        <v>46</v>
      </c>
      <c r="E779" s="2">
        <v>42064</v>
      </c>
      <c r="F779">
        <v>5.89</v>
      </c>
      <c r="G779">
        <v>0</v>
      </c>
      <c r="H779" s="1">
        <v>2015</v>
      </c>
      <c r="I779">
        <v>2</v>
      </c>
      <c r="J779">
        <v>8</v>
      </c>
      <c r="K779" s="1">
        <v>201508</v>
      </c>
      <c r="L779">
        <v>5</v>
      </c>
    </row>
    <row r="780" spans="2:12" x14ac:dyDescent="0.3">
      <c r="B780">
        <v>779</v>
      </c>
      <c r="C780" s="1">
        <v>265559</v>
      </c>
      <c r="D780">
        <v>46</v>
      </c>
      <c r="E780" s="2">
        <v>42065</v>
      </c>
      <c r="F780">
        <v>5.31</v>
      </c>
      <c r="G780">
        <v>0</v>
      </c>
      <c r="H780" s="1">
        <v>2015</v>
      </c>
      <c r="I780">
        <v>2</v>
      </c>
      <c r="J780">
        <v>8</v>
      </c>
      <c r="K780" s="1">
        <v>201508</v>
      </c>
      <c r="L780">
        <v>6</v>
      </c>
    </row>
    <row r="781" spans="2:12" x14ac:dyDescent="0.3">
      <c r="B781">
        <v>780</v>
      </c>
      <c r="C781" s="1">
        <v>265559</v>
      </c>
      <c r="D781">
        <v>46</v>
      </c>
      <c r="E781" s="2">
        <v>42066</v>
      </c>
      <c r="F781">
        <v>4.99</v>
      </c>
      <c r="G781">
        <v>0</v>
      </c>
      <c r="H781" s="1">
        <v>2015</v>
      </c>
      <c r="I781">
        <v>2</v>
      </c>
      <c r="J781">
        <v>8</v>
      </c>
      <c r="K781" s="1">
        <v>201508</v>
      </c>
      <c r="L781">
        <v>7</v>
      </c>
    </row>
    <row r="782" spans="2:12" x14ac:dyDescent="0.3">
      <c r="B782">
        <v>781</v>
      </c>
      <c r="C782" s="1">
        <v>265559</v>
      </c>
      <c r="D782">
        <v>46</v>
      </c>
      <c r="E782" s="2">
        <v>42067</v>
      </c>
      <c r="F782">
        <v>4.96</v>
      </c>
      <c r="G782">
        <v>0</v>
      </c>
      <c r="H782" s="1">
        <v>2015</v>
      </c>
      <c r="I782">
        <v>2</v>
      </c>
      <c r="J782">
        <v>9</v>
      </c>
      <c r="K782" s="1">
        <v>201509</v>
      </c>
      <c r="L782">
        <v>1</v>
      </c>
    </row>
    <row r="783" spans="2:12" x14ac:dyDescent="0.3">
      <c r="B783">
        <v>782</v>
      </c>
      <c r="C783" s="1">
        <v>265559</v>
      </c>
      <c r="D783">
        <v>46</v>
      </c>
      <c r="E783" s="2">
        <v>42068</v>
      </c>
      <c r="F783">
        <v>4.58</v>
      </c>
      <c r="G783">
        <v>0</v>
      </c>
      <c r="H783" s="1">
        <v>2015</v>
      </c>
      <c r="I783">
        <v>2</v>
      </c>
      <c r="J783">
        <v>9</v>
      </c>
      <c r="K783" s="1">
        <v>201509</v>
      </c>
      <c r="L783">
        <v>2</v>
      </c>
    </row>
    <row r="784" spans="2:12" x14ac:dyDescent="0.3">
      <c r="B784">
        <v>783</v>
      </c>
      <c r="C784" s="1">
        <v>265559</v>
      </c>
      <c r="D784">
        <v>46</v>
      </c>
      <c r="E784" s="2">
        <v>42069</v>
      </c>
      <c r="F784">
        <v>4.5599999999999996</v>
      </c>
      <c r="G784">
        <v>0</v>
      </c>
      <c r="H784" s="1">
        <v>2015</v>
      </c>
      <c r="I784">
        <v>2</v>
      </c>
      <c r="J784">
        <v>9</v>
      </c>
      <c r="K784" s="1">
        <v>201509</v>
      </c>
      <c r="L784">
        <v>3</v>
      </c>
    </row>
    <row r="785" spans="2:12" x14ac:dyDescent="0.3">
      <c r="B785">
        <v>784</v>
      </c>
      <c r="C785" s="1">
        <v>265559</v>
      </c>
      <c r="D785">
        <v>46</v>
      </c>
      <c r="E785" s="2">
        <v>42070</v>
      </c>
      <c r="F785">
        <v>5.26</v>
      </c>
      <c r="G785">
        <v>0</v>
      </c>
      <c r="H785" s="1">
        <v>2015</v>
      </c>
      <c r="I785">
        <v>2</v>
      </c>
      <c r="J785">
        <v>9</v>
      </c>
      <c r="K785" s="1">
        <v>201509</v>
      </c>
      <c r="L785">
        <v>4</v>
      </c>
    </row>
    <row r="786" spans="2:12" x14ac:dyDescent="0.3">
      <c r="B786">
        <v>785</v>
      </c>
      <c r="C786" s="1">
        <v>265559</v>
      </c>
      <c r="D786">
        <v>46</v>
      </c>
      <c r="E786" s="2">
        <v>42071</v>
      </c>
      <c r="F786">
        <v>5.31</v>
      </c>
      <c r="G786">
        <v>0</v>
      </c>
      <c r="H786" s="1">
        <v>2015</v>
      </c>
      <c r="I786">
        <v>2</v>
      </c>
      <c r="J786">
        <v>9</v>
      </c>
      <c r="K786" s="1">
        <v>201509</v>
      </c>
      <c r="L786">
        <v>5</v>
      </c>
    </row>
    <row r="787" spans="2:12" x14ac:dyDescent="0.3">
      <c r="B787">
        <v>786</v>
      </c>
      <c r="C787" s="1">
        <v>265559</v>
      </c>
      <c r="D787">
        <v>46</v>
      </c>
      <c r="E787" s="2">
        <v>42072</v>
      </c>
      <c r="F787">
        <v>4.7</v>
      </c>
      <c r="G787">
        <v>0</v>
      </c>
      <c r="H787" s="1">
        <v>2015</v>
      </c>
      <c r="I787">
        <v>2</v>
      </c>
      <c r="J787">
        <v>9</v>
      </c>
      <c r="K787" s="1">
        <v>201509</v>
      </c>
      <c r="L787">
        <v>6</v>
      </c>
    </row>
    <row r="788" spans="2:12" x14ac:dyDescent="0.3">
      <c r="B788">
        <v>787</v>
      </c>
      <c r="C788" s="1">
        <v>265559</v>
      </c>
      <c r="D788">
        <v>46</v>
      </c>
      <c r="E788" s="2">
        <v>42073</v>
      </c>
      <c r="F788">
        <v>4.55</v>
      </c>
      <c r="G788">
        <v>0</v>
      </c>
      <c r="H788" s="1">
        <v>2015</v>
      </c>
      <c r="I788">
        <v>2</v>
      </c>
      <c r="J788">
        <v>9</v>
      </c>
      <c r="K788" s="1">
        <v>201509</v>
      </c>
      <c r="L788">
        <v>7</v>
      </c>
    </row>
    <row r="789" spans="2:12" x14ac:dyDescent="0.3">
      <c r="B789">
        <v>788</v>
      </c>
      <c r="C789" s="1">
        <v>265559</v>
      </c>
      <c r="D789">
        <v>46</v>
      </c>
      <c r="E789" s="2">
        <v>42074</v>
      </c>
      <c r="F789">
        <v>4.68</v>
      </c>
      <c r="G789">
        <v>0</v>
      </c>
      <c r="H789" s="1">
        <v>2015</v>
      </c>
      <c r="I789">
        <v>3</v>
      </c>
      <c r="J789">
        <v>10</v>
      </c>
      <c r="K789" s="1">
        <v>201510</v>
      </c>
      <c r="L789">
        <v>1</v>
      </c>
    </row>
    <row r="790" spans="2:12" x14ac:dyDescent="0.3">
      <c r="B790">
        <v>789</v>
      </c>
      <c r="C790" s="1">
        <v>265559</v>
      </c>
      <c r="D790">
        <v>46</v>
      </c>
      <c r="E790" s="2">
        <v>42075</v>
      </c>
      <c r="F790">
        <v>4.28</v>
      </c>
      <c r="G790">
        <v>0</v>
      </c>
      <c r="H790" s="1">
        <v>2015</v>
      </c>
      <c r="I790">
        <v>3</v>
      </c>
      <c r="J790">
        <v>10</v>
      </c>
      <c r="K790" s="1">
        <v>201510</v>
      </c>
      <c r="L790">
        <v>2</v>
      </c>
    </row>
    <row r="791" spans="2:12" x14ac:dyDescent="0.3">
      <c r="B791">
        <v>790</v>
      </c>
      <c r="C791" s="1">
        <v>265559</v>
      </c>
      <c r="D791">
        <v>46</v>
      </c>
      <c r="E791" s="2">
        <v>42076</v>
      </c>
      <c r="F791">
        <v>4.54</v>
      </c>
      <c r="G791">
        <v>0</v>
      </c>
      <c r="H791" s="1">
        <v>2015</v>
      </c>
      <c r="I791">
        <v>3</v>
      </c>
      <c r="J791">
        <v>10</v>
      </c>
      <c r="K791" s="1">
        <v>201510</v>
      </c>
      <c r="L791">
        <v>3</v>
      </c>
    </row>
    <row r="792" spans="2:12" x14ac:dyDescent="0.3">
      <c r="B792">
        <v>791</v>
      </c>
      <c r="C792" s="1">
        <v>265559</v>
      </c>
      <c r="D792">
        <v>46</v>
      </c>
      <c r="E792" s="2">
        <v>42077</v>
      </c>
      <c r="F792">
        <v>5.23</v>
      </c>
      <c r="G792">
        <v>0</v>
      </c>
      <c r="H792" s="1">
        <v>2015</v>
      </c>
      <c r="I792">
        <v>3</v>
      </c>
      <c r="J792">
        <v>10</v>
      </c>
      <c r="K792" s="1">
        <v>201510</v>
      </c>
      <c r="L792">
        <v>4</v>
      </c>
    </row>
    <row r="793" spans="2:12" x14ac:dyDescent="0.3">
      <c r="B793">
        <v>792</v>
      </c>
      <c r="C793" s="1">
        <v>265559</v>
      </c>
      <c r="D793">
        <v>46</v>
      </c>
      <c r="E793" s="2">
        <v>42078</v>
      </c>
      <c r="F793">
        <v>5.49</v>
      </c>
      <c r="G793">
        <v>0</v>
      </c>
      <c r="H793" s="1">
        <v>2015</v>
      </c>
      <c r="I793">
        <v>3</v>
      </c>
      <c r="J793">
        <v>10</v>
      </c>
      <c r="K793" s="1">
        <v>201510</v>
      </c>
      <c r="L793">
        <v>5</v>
      </c>
    </row>
    <row r="794" spans="2:12" x14ac:dyDescent="0.3">
      <c r="B794">
        <v>793</v>
      </c>
      <c r="C794" s="1">
        <v>265559</v>
      </c>
      <c r="D794">
        <v>46</v>
      </c>
      <c r="E794" s="2">
        <v>42079</v>
      </c>
      <c r="F794">
        <v>4.91</v>
      </c>
      <c r="G794">
        <v>0</v>
      </c>
      <c r="H794" s="1">
        <v>2015</v>
      </c>
      <c r="I794">
        <v>3</v>
      </c>
      <c r="J794">
        <v>10</v>
      </c>
      <c r="K794" s="1">
        <v>201510</v>
      </c>
      <c r="L794">
        <v>6</v>
      </c>
    </row>
    <row r="795" spans="2:12" x14ac:dyDescent="0.3">
      <c r="B795">
        <v>794</v>
      </c>
      <c r="C795" s="1">
        <v>265559</v>
      </c>
      <c r="D795">
        <v>46</v>
      </c>
      <c r="E795" s="2">
        <v>42080</v>
      </c>
      <c r="F795">
        <v>4.28</v>
      </c>
      <c r="G795">
        <v>0</v>
      </c>
      <c r="H795" s="1">
        <v>2015</v>
      </c>
      <c r="I795">
        <v>3</v>
      </c>
      <c r="J795">
        <v>10</v>
      </c>
      <c r="K795" s="1">
        <v>201510</v>
      </c>
      <c r="L795">
        <v>7</v>
      </c>
    </row>
    <row r="796" spans="2:12" x14ac:dyDescent="0.3">
      <c r="B796">
        <v>795</v>
      </c>
      <c r="C796" s="1">
        <v>265559</v>
      </c>
      <c r="D796">
        <v>46</v>
      </c>
      <c r="E796" s="2">
        <v>42081</v>
      </c>
      <c r="F796">
        <v>4.2</v>
      </c>
      <c r="G796">
        <v>0</v>
      </c>
      <c r="H796" s="1">
        <v>2015</v>
      </c>
      <c r="I796">
        <v>3</v>
      </c>
      <c r="J796">
        <v>11</v>
      </c>
      <c r="K796" s="1">
        <v>201511</v>
      </c>
      <c r="L796">
        <v>1</v>
      </c>
    </row>
    <row r="797" spans="2:12" x14ac:dyDescent="0.3">
      <c r="B797">
        <v>796</v>
      </c>
      <c r="C797" s="1">
        <v>265559</v>
      </c>
      <c r="D797">
        <v>46</v>
      </c>
      <c r="E797" s="2">
        <v>42082</v>
      </c>
      <c r="F797">
        <v>4.16</v>
      </c>
      <c r="G797">
        <v>0</v>
      </c>
      <c r="H797" s="1">
        <v>2015</v>
      </c>
      <c r="I797">
        <v>3</v>
      </c>
      <c r="J797">
        <v>11</v>
      </c>
      <c r="K797" s="1">
        <v>201511</v>
      </c>
      <c r="L797">
        <v>2</v>
      </c>
    </row>
    <row r="798" spans="2:12" x14ac:dyDescent="0.3">
      <c r="B798">
        <v>797</v>
      </c>
      <c r="C798" s="1">
        <v>265559</v>
      </c>
      <c r="D798">
        <v>46</v>
      </c>
      <c r="E798" s="2">
        <v>42083</v>
      </c>
      <c r="F798">
        <v>4.5</v>
      </c>
      <c r="G798">
        <v>0</v>
      </c>
      <c r="H798" s="1">
        <v>2015</v>
      </c>
      <c r="I798">
        <v>3</v>
      </c>
      <c r="J798">
        <v>11</v>
      </c>
      <c r="K798" s="1">
        <v>201511</v>
      </c>
      <c r="L798">
        <v>3</v>
      </c>
    </row>
    <row r="799" spans="2:12" x14ac:dyDescent="0.3">
      <c r="B799">
        <v>798</v>
      </c>
      <c r="C799" s="1">
        <v>265559</v>
      </c>
      <c r="D799">
        <v>46</v>
      </c>
      <c r="E799" s="2">
        <v>42084</v>
      </c>
      <c r="F799">
        <v>5.31</v>
      </c>
      <c r="G799">
        <v>0</v>
      </c>
      <c r="H799" s="1">
        <v>2015</v>
      </c>
      <c r="I799">
        <v>3</v>
      </c>
      <c r="J799">
        <v>11</v>
      </c>
      <c r="K799" s="1">
        <v>201511</v>
      </c>
      <c r="L799">
        <v>4</v>
      </c>
    </row>
    <row r="800" spans="2:12" x14ac:dyDescent="0.3">
      <c r="B800">
        <v>799</v>
      </c>
      <c r="C800" s="1">
        <v>265559</v>
      </c>
      <c r="D800">
        <v>46</v>
      </c>
      <c r="E800" s="2">
        <v>42085</v>
      </c>
      <c r="F800">
        <v>5.38</v>
      </c>
      <c r="G800">
        <v>0</v>
      </c>
      <c r="H800" s="1">
        <v>2015</v>
      </c>
      <c r="I800">
        <v>3</v>
      </c>
      <c r="J800">
        <v>11</v>
      </c>
      <c r="K800" s="1">
        <v>201511</v>
      </c>
      <c r="L800">
        <v>5</v>
      </c>
    </row>
    <row r="801" spans="2:12" x14ac:dyDescent="0.3">
      <c r="B801">
        <v>800</v>
      </c>
      <c r="C801" s="1">
        <v>265559</v>
      </c>
      <c r="D801">
        <v>46</v>
      </c>
      <c r="E801" s="2">
        <v>42086</v>
      </c>
      <c r="F801">
        <v>4.96</v>
      </c>
      <c r="G801">
        <v>0</v>
      </c>
      <c r="H801" s="1">
        <v>2015</v>
      </c>
      <c r="I801">
        <v>3</v>
      </c>
      <c r="J801">
        <v>11</v>
      </c>
      <c r="K801" s="1">
        <v>201511</v>
      </c>
      <c r="L801">
        <v>6</v>
      </c>
    </row>
    <row r="802" spans="2:12" x14ac:dyDescent="0.3">
      <c r="B802">
        <v>801</v>
      </c>
      <c r="C802" s="1">
        <v>265559</v>
      </c>
      <c r="D802">
        <v>46</v>
      </c>
      <c r="E802" s="2">
        <v>42087</v>
      </c>
      <c r="F802">
        <v>4.72</v>
      </c>
      <c r="G802">
        <v>0</v>
      </c>
      <c r="H802" s="1">
        <v>2015</v>
      </c>
      <c r="I802">
        <v>3</v>
      </c>
      <c r="J802">
        <v>11</v>
      </c>
      <c r="K802" s="1">
        <v>201511</v>
      </c>
      <c r="L802">
        <v>7</v>
      </c>
    </row>
    <row r="803" spans="2:12" x14ac:dyDescent="0.3">
      <c r="B803">
        <v>802</v>
      </c>
      <c r="C803" s="1">
        <v>265559</v>
      </c>
      <c r="D803">
        <v>46</v>
      </c>
      <c r="E803" s="2">
        <v>42088</v>
      </c>
      <c r="F803">
        <v>4.4400000000000004</v>
      </c>
      <c r="G803">
        <v>0</v>
      </c>
      <c r="H803" s="1">
        <v>2015</v>
      </c>
      <c r="I803">
        <v>3</v>
      </c>
      <c r="J803">
        <v>12</v>
      </c>
      <c r="K803" s="1">
        <v>201512</v>
      </c>
      <c r="L803">
        <v>1</v>
      </c>
    </row>
    <row r="804" spans="2:12" x14ac:dyDescent="0.3">
      <c r="B804">
        <v>803</v>
      </c>
      <c r="C804" s="1">
        <v>265559</v>
      </c>
      <c r="D804">
        <v>46</v>
      </c>
      <c r="E804" s="2">
        <v>42089</v>
      </c>
      <c r="F804">
        <v>4.5999999999999996</v>
      </c>
      <c r="G804">
        <v>0</v>
      </c>
      <c r="H804" s="1">
        <v>2015</v>
      </c>
      <c r="I804">
        <v>3</v>
      </c>
      <c r="J804">
        <v>12</v>
      </c>
      <c r="K804" s="1">
        <v>201512</v>
      </c>
      <c r="L804">
        <v>2</v>
      </c>
    </row>
    <row r="805" spans="2:12" x14ac:dyDescent="0.3">
      <c r="B805">
        <v>804</v>
      </c>
      <c r="C805" s="1">
        <v>265559</v>
      </c>
      <c r="D805">
        <v>46</v>
      </c>
      <c r="E805" s="2">
        <v>42090</v>
      </c>
      <c r="F805">
        <v>4.51</v>
      </c>
      <c r="G805">
        <v>0</v>
      </c>
      <c r="H805" s="1">
        <v>2015</v>
      </c>
      <c r="I805">
        <v>3</v>
      </c>
      <c r="J805">
        <v>12</v>
      </c>
      <c r="K805" s="1">
        <v>201512</v>
      </c>
      <c r="L805">
        <v>3</v>
      </c>
    </row>
    <row r="806" spans="2:12" x14ac:dyDescent="0.3">
      <c r="B806">
        <v>805</v>
      </c>
      <c r="C806" s="1">
        <v>265559</v>
      </c>
      <c r="D806">
        <v>46</v>
      </c>
      <c r="E806" s="2">
        <v>42091</v>
      </c>
      <c r="F806">
        <v>4.8899999999999997</v>
      </c>
      <c r="G806">
        <v>0</v>
      </c>
      <c r="H806" s="1">
        <v>2015</v>
      </c>
      <c r="I806">
        <v>3</v>
      </c>
      <c r="J806">
        <v>12</v>
      </c>
      <c r="K806" s="1">
        <v>201512</v>
      </c>
      <c r="L806">
        <v>4</v>
      </c>
    </row>
    <row r="807" spans="2:12" x14ac:dyDescent="0.3">
      <c r="B807">
        <v>806</v>
      </c>
      <c r="C807" s="1">
        <v>265559</v>
      </c>
      <c r="D807">
        <v>46</v>
      </c>
      <c r="E807" s="2">
        <v>42092</v>
      </c>
      <c r="F807">
        <v>5.36</v>
      </c>
      <c r="G807">
        <v>0</v>
      </c>
      <c r="H807" s="1">
        <v>2015</v>
      </c>
      <c r="I807">
        <v>3</v>
      </c>
      <c r="J807">
        <v>12</v>
      </c>
      <c r="K807" s="1">
        <v>201512</v>
      </c>
      <c r="L807">
        <v>5</v>
      </c>
    </row>
    <row r="808" spans="2:12" x14ac:dyDescent="0.3">
      <c r="B808">
        <v>807</v>
      </c>
      <c r="C808" s="1">
        <v>265559</v>
      </c>
      <c r="D808">
        <v>46</v>
      </c>
      <c r="E808" s="2">
        <v>42093</v>
      </c>
      <c r="F808">
        <v>4.74</v>
      </c>
      <c r="G808">
        <v>0</v>
      </c>
      <c r="H808" s="1">
        <v>2015</v>
      </c>
      <c r="I808">
        <v>3</v>
      </c>
      <c r="J808">
        <v>12</v>
      </c>
      <c r="K808" s="1">
        <v>201512</v>
      </c>
      <c r="L808">
        <v>6</v>
      </c>
    </row>
    <row r="809" spans="2:12" x14ac:dyDescent="0.3">
      <c r="B809">
        <v>808</v>
      </c>
      <c r="C809" s="1">
        <v>265559</v>
      </c>
      <c r="D809">
        <v>46</v>
      </c>
      <c r="E809" s="2">
        <v>42094</v>
      </c>
      <c r="F809">
        <v>4.8499999999999996</v>
      </c>
      <c r="G809">
        <v>0</v>
      </c>
      <c r="H809" s="1">
        <v>2015</v>
      </c>
      <c r="I809">
        <v>3</v>
      </c>
      <c r="J809">
        <v>12</v>
      </c>
      <c r="K809" s="1">
        <v>201512</v>
      </c>
      <c r="L809">
        <v>7</v>
      </c>
    </row>
    <row r="810" spans="2:12" x14ac:dyDescent="0.3">
      <c r="B810">
        <v>809</v>
      </c>
      <c r="C810" s="1">
        <v>265559</v>
      </c>
      <c r="D810">
        <v>46</v>
      </c>
      <c r="E810" s="2">
        <v>42095</v>
      </c>
      <c r="F810">
        <v>5.14</v>
      </c>
      <c r="G810">
        <v>0</v>
      </c>
      <c r="H810" s="1">
        <v>2015</v>
      </c>
      <c r="I810">
        <v>3</v>
      </c>
      <c r="J810">
        <v>13</v>
      </c>
      <c r="K810" s="1">
        <v>201513</v>
      </c>
      <c r="L810">
        <v>1</v>
      </c>
    </row>
    <row r="811" spans="2:12" x14ac:dyDescent="0.3">
      <c r="B811">
        <v>810</v>
      </c>
      <c r="C811" s="1">
        <v>265559</v>
      </c>
      <c r="D811">
        <v>46</v>
      </c>
      <c r="E811" s="2">
        <v>42096</v>
      </c>
      <c r="F811">
        <v>4.76</v>
      </c>
      <c r="G811">
        <v>0</v>
      </c>
      <c r="H811" s="1">
        <v>2015</v>
      </c>
      <c r="I811">
        <v>3</v>
      </c>
      <c r="J811">
        <v>13</v>
      </c>
      <c r="K811" s="1">
        <v>201513</v>
      </c>
      <c r="L811">
        <v>2</v>
      </c>
    </row>
    <row r="812" spans="2:12" x14ac:dyDescent="0.3">
      <c r="B812">
        <v>811</v>
      </c>
      <c r="C812" s="1">
        <v>265559</v>
      </c>
      <c r="D812">
        <v>46</v>
      </c>
      <c r="E812" s="2">
        <v>42097</v>
      </c>
      <c r="F812">
        <v>5.05</v>
      </c>
      <c r="G812">
        <v>0</v>
      </c>
      <c r="H812" s="1">
        <v>2015</v>
      </c>
      <c r="I812">
        <v>3</v>
      </c>
      <c r="J812">
        <v>13</v>
      </c>
      <c r="K812" s="1">
        <v>201513</v>
      </c>
      <c r="L812">
        <v>3</v>
      </c>
    </row>
    <row r="813" spans="2:12" x14ac:dyDescent="0.3">
      <c r="B813">
        <v>812</v>
      </c>
      <c r="C813" s="1">
        <v>265559</v>
      </c>
      <c r="D813">
        <v>46</v>
      </c>
      <c r="E813" s="2">
        <v>42098</v>
      </c>
      <c r="F813">
        <v>5.48</v>
      </c>
      <c r="G813">
        <v>0</v>
      </c>
      <c r="H813" s="1">
        <v>2015</v>
      </c>
      <c r="I813">
        <v>3</v>
      </c>
      <c r="J813">
        <v>13</v>
      </c>
      <c r="K813" s="1">
        <v>201513</v>
      </c>
      <c r="L813">
        <v>4</v>
      </c>
    </row>
    <row r="814" spans="2:12" x14ac:dyDescent="0.3">
      <c r="B814">
        <v>813</v>
      </c>
      <c r="C814" s="1">
        <v>265559</v>
      </c>
      <c r="D814">
        <v>46</v>
      </c>
      <c r="E814" s="2">
        <v>42099</v>
      </c>
      <c r="F814">
        <v>5.63</v>
      </c>
      <c r="G814">
        <v>0</v>
      </c>
      <c r="H814" s="1">
        <v>2015</v>
      </c>
      <c r="I814">
        <v>3</v>
      </c>
      <c r="J814">
        <v>13</v>
      </c>
      <c r="K814" s="1">
        <v>201513</v>
      </c>
      <c r="L814">
        <v>5</v>
      </c>
    </row>
    <row r="815" spans="2:12" x14ac:dyDescent="0.3">
      <c r="B815">
        <v>814</v>
      </c>
      <c r="C815" s="1">
        <v>265559</v>
      </c>
      <c r="D815">
        <v>46</v>
      </c>
      <c r="E815" s="2">
        <v>42100</v>
      </c>
      <c r="F815">
        <v>5.1100000000000003</v>
      </c>
      <c r="G815">
        <v>0</v>
      </c>
      <c r="H815" s="1">
        <v>2015</v>
      </c>
      <c r="I815">
        <v>3</v>
      </c>
      <c r="J815">
        <v>13</v>
      </c>
      <c r="K815" s="1">
        <v>201513</v>
      </c>
      <c r="L815">
        <v>6</v>
      </c>
    </row>
    <row r="816" spans="2:12" x14ac:dyDescent="0.3">
      <c r="B816">
        <v>815</v>
      </c>
      <c r="C816" s="1">
        <v>265559</v>
      </c>
      <c r="D816">
        <v>46</v>
      </c>
      <c r="E816" s="2">
        <v>42101</v>
      </c>
      <c r="F816">
        <v>4.88</v>
      </c>
      <c r="G816">
        <v>0</v>
      </c>
      <c r="H816" s="1">
        <v>2015</v>
      </c>
      <c r="I816">
        <v>3</v>
      </c>
      <c r="J816">
        <v>13</v>
      </c>
      <c r="K816" s="1">
        <v>201513</v>
      </c>
      <c r="L816">
        <v>7</v>
      </c>
    </row>
    <row r="817" spans="2:12" x14ac:dyDescent="0.3">
      <c r="B817">
        <v>816</v>
      </c>
      <c r="C817" s="1">
        <v>265559</v>
      </c>
      <c r="D817">
        <v>46</v>
      </c>
      <c r="E817" s="2">
        <v>42102</v>
      </c>
      <c r="F817">
        <v>4.97</v>
      </c>
      <c r="G817">
        <v>0</v>
      </c>
      <c r="H817" s="1">
        <v>2015</v>
      </c>
      <c r="I817">
        <v>4</v>
      </c>
      <c r="J817">
        <v>14</v>
      </c>
      <c r="K817" s="1">
        <v>201514</v>
      </c>
      <c r="L817">
        <v>1</v>
      </c>
    </row>
    <row r="818" spans="2:12" x14ac:dyDescent="0.3">
      <c r="B818">
        <v>817</v>
      </c>
      <c r="C818" s="1">
        <v>265559</v>
      </c>
      <c r="D818">
        <v>46</v>
      </c>
      <c r="E818" s="2">
        <v>42103</v>
      </c>
      <c r="F818">
        <v>4.49</v>
      </c>
      <c r="G818">
        <v>0</v>
      </c>
      <c r="H818" s="1">
        <v>2015</v>
      </c>
      <c r="I818">
        <v>4</v>
      </c>
      <c r="J818">
        <v>14</v>
      </c>
      <c r="K818" s="1">
        <v>201514</v>
      </c>
      <c r="L818">
        <v>2</v>
      </c>
    </row>
    <row r="819" spans="2:12" x14ac:dyDescent="0.3">
      <c r="B819">
        <v>818</v>
      </c>
      <c r="C819" s="1">
        <v>265559</v>
      </c>
      <c r="D819">
        <v>46</v>
      </c>
      <c r="E819" s="2">
        <v>42104</v>
      </c>
      <c r="F819">
        <v>4.47</v>
      </c>
      <c r="G819">
        <v>0</v>
      </c>
      <c r="H819" s="1">
        <v>2015</v>
      </c>
      <c r="I819">
        <v>4</v>
      </c>
      <c r="J819">
        <v>14</v>
      </c>
      <c r="K819" s="1">
        <v>201514</v>
      </c>
      <c r="L819">
        <v>3</v>
      </c>
    </row>
    <row r="820" spans="2:12" x14ac:dyDescent="0.3">
      <c r="B820">
        <v>819</v>
      </c>
      <c r="C820" s="1">
        <v>265559</v>
      </c>
      <c r="D820">
        <v>46</v>
      </c>
      <c r="E820" s="2">
        <v>42105</v>
      </c>
      <c r="F820">
        <v>5.12</v>
      </c>
      <c r="G820">
        <v>0</v>
      </c>
      <c r="H820" s="1">
        <v>2015</v>
      </c>
      <c r="I820">
        <v>4</v>
      </c>
      <c r="J820">
        <v>14</v>
      </c>
      <c r="K820" s="1">
        <v>201514</v>
      </c>
      <c r="L820">
        <v>4</v>
      </c>
    </row>
    <row r="821" spans="2:12" x14ac:dyDescent="0.3">
      <c r="B821">
        <v>820</v>
      </c>
      <c r="C821" s="1">
        <v>265559</v>
      </c>
      <c r="D821">
        <v>46</v>
      </c>
      <c r="E821" s="2">
        <v>42106</v>
      </c>
      <c r="F821">
        <v>5.39</v>
      </c>
      <c r="G821">
        <v>0</v>
      </c>
      <c r="H821" s="1">
        <v>2015</v>
      </c>
      <c r="I821">
        <v>4</v>
      </c>
      <c r="J821">
        <v>14</v>
      </c>
      <c r="K821" s="1">
        <v>201514</v>
      </c>
      <c r="L821">
        <v>5</v>
      </c>
    </row>
    <row r="822" spans="2:12" x14ac:dyDescent="0.3">
      <c r="B822">
        <v>821</v>
      </c>
      <c r="C822" s="1">
        <v>265559</v>
      </c>
      <c r="D822">
        <v>46</v>
      </c>
      <c r="E822" s="2">
        <v>42107</v>
      </c>
      <c r="F822">
        <v>4.57</v>
      </c>
      <c r="G822">
        <v>0</v>
      </c>
      <c r="H822" s="1">
        <v>2015</v>
      </c>
      <c r="I822">
        <v>4</v>
      </c>
      <c r="J822">
        <v>14</v>
      </c>
      <c r="K822" s="1">
        <v>201514</v>
      </c>
      <c r="L822">
        <v>6</v>
      </c>
    </row>
    <row r="823" spans="2:12" x14ac:dyDescent="0.3">
      <c r="B823">
        <v>822</v>
      </c>
      <c r="C823" s="1">
        <v>265559</v>
      </c>
      <c r="D823">
        <v>46</v>
      </c>
      <c r="E823" s="2">
        <v>42108</v>
      </c>
      <c r="F823">
        <v>4.3600000000000003</v>
      </c>
      <c r="G823">
        <v>0</v>
      </c>
      <c r="H823" s="1">
        <v>2015</v>
      </c>
      <c r="I823">
        <v>4</v>
      </c>
      <c r="J823">
        <v>14</v>
      </c>
      <c r="K823" s="1">
        <v>201514</v>
      </c>
      <c r="L823">
        <v>7</v>
      </c>
    </row>
    <row r="824" spans="2:12" x14ac:dyDescent="0.3">
      <c r="B824">
        <v>823</v>
      </c>
      <c r="C824" s="1">
        <v>265559</v>
      </c>
      <c r="D824">
        <v>46</v>
      </c>
      <c r="E824" s="2">
        <v>42109</v>
      </c>
      <c r="F824">
        <v>4.5999999999999996</v>
      </c>
      <c r="G824">
        <v>0</v>
      </c>
      <c r="H824" s="1">
        <v>2015</v>
      </c>
      <c r="I824">
        <v>4</v>
      </c>
      <c r="J824">
        <v>15</v>
      </c>
      <c r="K824" s="1">
        <v>201515</v>
      </c>
      <c r="L824">
        <v>1</v>
      </c>
    </row>
    <row r="825" spans="2:12" x14ac:dyDescent="0.3">
      <c r="B825">
        <v>824</v>
      </c>
      <c r="C825" s="1">
        <v>265559</v>
      </c>
      <c r="D825">
        <v>46</v>
      </c>
      <c r="E825" s="2">
        <v>42110</v>
      </c>
      <c r="F825">
        <v>4.43</v>
      </c>
      <c r="G825">
        <v>0</v>
      </c>
      <c r="H825" s="1">
        <v>2015</v>
      </c>
      <c r="I825">
        <v>4</v>
      </c>
      <c r="J825">
        <v>15</v>
      </c>
      <c r="K825" s="1">
        <v>201515</v>
      </c>
      <c r="L825">
        <v>2</v>
      </c>
    </row>
    <row r="826" spans="2:12" x14ac:dyDescent="0.3">
      <c r="B826">
        <v>825</v>
      </c>
      <c r="C826" s="1">
        <v>265559</v>
      </c>
      <c r="D826">
        <v>46</v>
      </c>
      <c r="E826" s="2">
        <v>42111</v>
      </c>
      <c r="F826">
        <v>4.38</v>
      </c>
      <c r="G826">
        <v>0</v>
      </c>
      <c r="H826" s="1">
        <v>2015</v>
      </c>
      <c r="I826">
        <v>4</v>
      </c>
      <c r="J826">
        <v>15</v>
      </c>
      <c r="K826" s="1">
        <v>201515</v>
      </c>
      <c r="L826">
        <v>3</v>
      </c>
    </row>
    <row r="827" spans="2:12" x14ac:dyDescent="0.3">
      <c r="B827">
        <v>826</v>
      </c>
      <c r="C827" s="1">
        <v>265559</v>
      </c>
      <c r="D827">
        <v>46</v>
      </c>
      <c r="E827" s="2">
        <v>42112</v>
      </c>
      <c r="F827">
        <v>5.13</v>
      </c>
      <c r="G827">
        <v>0</v>
      </c>
      <c r="H827" s="1">
        <v>2015</v>
      </c>
      <c r="I827">
        <v>4</v>
      </c>
      <c r="J827">
        <v>15</v>
      </c>
      <c r="K827" s="1">
        <v>201515</v>
      </c>
      <c r="L827">
        <v>4</v>
      </c>
    </row>
    <row r="828" spans="2:12" x14ac:dyDescent="0.3">
      <c r="B828">
        <v>827</v>
      </c>
      <c r="C828" s="1">
        <v>265559</v>
      </c>
      <c r="D828">
        <v>46</v>
      </c>
      <c r="E828" s="2">
        <v>42113</v>
      </c>
      <c r="F828">
        <v>5.52</v>
      </c>
      <c r="G828">
        <v>0</v>
      </c>
      <c r="H828" s="1">
        <v>2015</v>
      </c>
      <c r="I828">
        <v>4</v>
      </c>
      <c r="J828">
        <v>15</v>
      </c>
      <c r="K828" s="1">
        <v>201515</v>
      </c>
      <c r="L828">
        <v>5</v>
      </c>
    </row>
    <row r="829" spans="2:12" x14ac:dyDescent="0.3">
      <c r="B829">
        <v>828</v>
      </c>
      <c r="C829" s="1">
        <v>265559</v>
      </c>
      <c r="D829">
        <v>46</v>
      </c>
      <c r="E829" s="2">
        <v>42114</v>
      </c>
      <c r="F829">
        <v>4.67</v>
      </c>
      <c r="G829">
        <v>0</v>
      </c>
      <c r="H829" s="1">
        <v>2015</v>
      </c>
      <c r="I829">
        <v>4</v>
      </c>
      <c r="J829">
        <v>15</v>
      </c>
      <c r="K829" s="1">
        <v>201515</v>
      </c>
      <c r="L829">
        <v>6</v>
      </c>
    </row>
    <row r="830" spans="2:12" x14ac:dyDescent="0.3">
      <c r="B830">
        <v>829</v>
      </c>
      <c r="C830" s="1">
        <v>265559</v>
      </c>
      <c r="D830">
        <v>46</v>
      </c>
      <c r="E830" s="2">
        <v>42115</v>
      </c>
      <c r="F830">
        <v>5.08</v>
      </c>
      <c r="G830">
        <v>0</v>
      </c>
      <c r="H830" s="1">
        <v>2015</v>
      </c>
      <c r="I830">
        <v>4</v>
      </c>
      <c r="J830">
        <v>15</v>
      </c>
      <c r="K830" s="1">
        <v>201515</v>
      </c>
      <c r="L830">
        <v>7</v>
      </c>
    </row>
    <row r="831" spans="2:12" x14ac:dyDescent="0.3">
      <c r="B831">
        <v>830</v>
      </c>
      <c r="C831" s="1">
        <v>265559</v>
      </c>
      <c r="D831">
        <v>46</v>
      </c>
      <c r="E831" s="2">
        <v>42116</v>
      </c>
      <c r="F831">
        <v>4.47</v>
      </c>
      <c r="G831">
        <v>0</v>
      </c>
      <c r="H831" s="1">
        <v>2015</v>
      </c>
      <c r="I831">
        <v>4</v>
      </c>
      <c r="J831">
        <v>16</v>
      </c>
      <c r="K831" s="1">
        <v>201516</v>
      </c>
      <c r="L831">
        <v>1</v>
      </c>
    </row>
    <row r="832" spans="2:12" x14ac:dyDescent="0.3">
      <c r="B832">
        <v>831</v>
      </c>
      <c r="C832" s="1">
        <v>265559</v>
      </c>
      <c r="D832">
        <v>46</v>
      </c>
      <c r="E832" s="2">
        <v>42117</v>
      </c>
      <c r="F832">
        <v>4.71</v>
      </c>
      <c r="G832">
        <v>0</v>
      </c>
      <c r="H832" s="1">
        <v>2015</v>
      </c>
      <c r="I832">
        <v>4</v>
      </c>
      <c r="J832">
        <v>16</v>
      </c>
      <c r="K832" s="1">
        <v>201516</v>
      </c>
      <c r="L832">
        <v>2</v>
      </c>
    </row>
    <row r="833" spans="2:12" x14ac:dyDescent="0.3">
      <c r="B833">
        <v>832</v>
      </c>
      <c r="C833" s="1">
        <v>265559</v>
      </c>
      <c r="D833">
        <v>46</v>
      </c>
      <c r="E833" s="2">
        <v>42118</v>
      </c>
      <c r="F833">
        <v>4.3600000000000003</v>
      </c>
      <c r="G833">
        <v>0</v>
      </c>
      <c r="H833" s="1">
        <v>2015</v>
      </c>
      <c r="I833">
        <v>4</v>
      </c>
      <c r="J833">
        <v>16</v>
      </c>
      <c r="K833" s="1">
        <v>201516</v>
      </c>
      <c r="L833">
        <v>3</v>
      </c>
    </row>
    <row r="834" spans="2:12" x14ac:dyDescent="0.3">
      <c r="B834">
        <v>833</v>
      </c>
      <c r="C834" s="1">
        <v>265559</v>
      </c>
      <c r="D834">
        <v>46</v>
      </c>
      <c r="E834" s="2">
        <v>42119</v>
      </c>
      <c r="F834">
        <v>5.14</v>
      </c>
      <c r="G834">
        <v>0</v>
      </c>
      <c r="H834" s="1">
        <v>2015</v>
      </c>
      <c r="I834">
        <v>4</v>
      </c>
      <c r="J834">
        <v>16</v>
      </c>
      <c r="K834" s="1">
        <v>201516</v>
      </c>
      <c r="L834">
        <v>4</v>
      </c>
    </row>
    <row r="835" spans="2:12" x14ac:dyDescent="0.3">
      <c r="B835">
        <v>834</v>
      </c>
      <c r="C835" s="1">
        <v>265559</v>
      </c>
      <c r="D835">
        <v>46</v>
      </c>
      <c r="E835" s="2">
        <v>42120</v>
      </c>
      <c r="F835">
        <v>5.29</v>
      </c>
      <c r="G835">
        <v>0</v>
      </c>
      <c r="H835" s="1">
        <v>2015</v>
      </c>
      <c r="I835">
        <v>4</v>
      </c>
      <c r="J835">
        <v>16</v>
      </c>
      <c r="K835" s="1">
        <v>201516</v>
      </c>
      <c r="L835">
        <v>5</v>
      </c>
    </row>
    <row r="836" spans="2:12" x14ac:dyDescent="0.3">
      <c r="B836">
        <v>835</v>
      </c>
      <c r="C836" s="1">
        <v>265559</v>
      </c>
      <c r="D836">
        <v>46</v>
      </c>
      <c r="E836" s="2">
        <v>42121</v>
      </c>
      <c r="F836">
        <v>4.3600000000000003</v>
      </c>
      <c r="G836">
        <v>0</v>
      </c>
      <c r="H836" s="1">
        <v>2015</v>
      </c>
      <c r="I836">
        <v>4</v>
      </c>
      <c r="J836">
        <v>16</v>
      </c>
      <c r="K836" s="1">
        <v>201516</v>
      </c>
      <c r="L836">
        <v>6</v>
      </c>
    </row>
    <row r="837" spans="2:12" x14ac:dyDescent="0.3">
      <c r="B837">
        <v>836</v>
      </c>
      <c r="C837" s="1">
        <v>265559</v>
      </c>
      <c r="D837">
        <v>46</v>
      </c>
      <c r="E837" s="2">
        <v>42122</v>
      </c>
      <c r="F837">
        <v>4.6100000000000003</v>
      </c>
      <c r="G837">
        <v>0</v>
      </c>
      <c r="H837" s="1">
        <v>2015</v>
      </c>
      <c r="I837">
        <v>4</v>
      </c>
      <c r="J837">
        <v>16</v>
      </c>
      <c r="K837" s="1">
        <v>201516</v>
      </c>
      <c r="L837">
        <v>7</v>
      </c>
    </row>
    <row r="838" spans="2:12" x14ac:dyDescent="0.3">
      <c r="B838">
        <v>837</v>
      </c>
      <c r="C838" s="1">
        <v>265559</v>
      </c>
      <c r="D838">
        <v>46</v>
      </c>
      <c r="E838" s="2">
        <v>42123</v>
      </c>
      <c r="F838">
        <v>4.66</v>
      </c>
      <c r="G838">
        <v>0</v>
      </c>
      <c r="H838" s="1">
        <v>2015</v>
      </c>
      <c r="I838">
        <v>4</v>
      </c>
      <c r="J838">
        <v>17</v>
      </c>
      <c r="K838" s="1">
        <v>201517</v>
      </c>
      <c r="L838">
        <v>1</v>
      </c>
    </row>
    <row r="839" spans="2:12" x14ac:dyDescent="0.3">
      <c r="B839">
        <v>838</v>
      </c>
      <c r="C839" s="1">
        <v>265559</v>
      </c>
      <c r="D839">
        <v>46</v>
      </c>
      <c r="E839" s="2">
        <v>42124</v>
      </c>
      <c r="F839">
        <v>4.67</v>
      </c>
      <c r="G839">
        <v>0</v>
      </c>
      <c r="H839" s="1">
        <v>2015</v>
      </c>
      <c r="I839">
        <v>4</v>
      </c>
      <c r="J839">
        <v>17</v>
      </c>
      <c r="K839" s="1">
        <v>201517</v>
      </c>
      <c r="L839">
        <v>2</v>
      </c>
    </row>
    <row r="840" spans="2:12" x14ac:dyDescent="0.3">
      <c r="B840">
        <v>839</v>
      </c>
      <c r="C840" s="1">
        <v>265559</v>
      </c>
      <c r="D840">
        <v>46</v>
      </c>
      <c r="E840" s="2">
        <v>42125</v>
      </c>
      <c r="F840">
        <v>5.41</v>
      </c>
      <c r="G840">
        <v>0</v>
      </c>
      <c r="H840" s="1">
        <v>2015</v>
      </c>
      <c r="I840">
        <v>4</v>
      </c>
      <c r="J840">
        <v>17</v>
      </c>
      <c r="K840" s="1">
        <v>201517</v>
      </c>
      <c r="L840">
        <v>3</v>
      </c>
    </row>
    <row r="841" spans="2:12" x14ac:dyDescent="0.3">
      <c r="B841">
        <v>840</v>
      </c>
      <c r="C841" s="1">
        <v>265559</v>
      </c>
      <c r="D841">
        <v>46</v>
      </c>
      <c r="E841" s="2">
        <v>42126</v>
      </c>
      <c r="F841">
        <v>5.44</v>
      </c>
      <c r="G841">
        <v>0</v>
      </c>
      <c r="H841" s="1">
        <v>2015</v>
      </c>
      <c r="I841">
        <v>4</v>
      </c>
      <c r="J841">
        <v>17</v>
      </c>
      <c r="K841" s="1">
        <v>201517</v>
      </c>
      <c r="L841">
        <v>4</v>
      </c>
    </row>
    <row r="842" spans="2:12" x14ac:dyDescent="0.3">
      <c r="B842">
        <v>841</v>
      </c>
      <c r="C842" s="1">
        <v>265559</v>
      </c>
      <c r="D842">
        <v>46</v>
      </c>
      <c r="E842" s="2">
        <v>42127</v>
      </c>
      <c r="F842">
        <v>5.79</v>
      </c>
      <c r="G842">
        <v>0</v>
      </c>
      <c r="H842" s="1">
        <v>2015</v>
      </c>
      <c r="I842">
        <v>4</v>
      </c>
      <c r="J842">
        <v>17</v>
      </c>
      <c r="K842" s="1">
        <v>201517</v>
      </c>
      <c r="L842">
        <v>5</v>
      </c>
    </row>
    <row r="843" spans="2:12" x14ac:dyDescent="0.3">
      <c r="B843">
        <v>842</v>
      </c>
      <c r="C843" s="1">
        <v>265559</v>
      </c>
      <c r="D843">
        <v>46</v>
      </c>
      <c r="E843" s="2">
        <v>42128</v>
      </c>
      <c r="F843">
        <v>5.21</v>
      </c>
      <c r="G843">
        <v>0</v>
      </c>
      <c r="H843" s="1">
        <v>2015</v>
      </c>
      <c r="I843">
        <v>4</v>
      </c>
      <c r="J843">
        <v>17</v>
      </c>
      <c r="K843" s="1">
        <v>201517</v>
      </c>
      <c r="L843">
        <v>6</v>
      </c>
    </row>
    <row r="844" spans="2:12" x14ac:dyDescent="0.3">
      <c r="B844">
        <v>843</v>
      </c>
      <c r="C844" s="1">
        <v>265559</v>
      </c>
      <c r="D844">
        <v>46</v>
      </c>
      <c r="E844" s="2">
        <v>42129</v>
      </c>
      <c r="F844">
        <v>4.67</v>
      </c>
      <c r="G844">
        <v>0</v>
      </c>
      <c r="H844" s="1">
        <v>2015</v>
      </c>
      <c r="I844">
        <v>4</v>
      </c>
      <c r="J844">
        <v>17</v>
      </c>
      <c r="K844" s="1">
        <v>201517</v>
      </c>
      <c r="L844">
        <v>7</v>
      </c>
    </row>
    <row r="845" spans="2:12" x14ac:dyDescent="0.3">
      <c r="B845">
        <v>844</v>
      </c>
      <c r="C845" s="1">
        <v>265559</v>
      </c>
      <c r="D845">
        <v>46</v>
      </c>
      <c r="E845" s="2">
        <v>42130</v>
      </c>
      <c r="F845">
        <v>4.5199999999999996</v>
      </c>
      <c r="G845">
        <v>0</v>
      </c>
      <c r="H845" s="1">
        <v>2015</v>
      </c>
      <c r="I845">
        <v>5</v>
      </c>
      <c r="J845">
        <v>18</v>
      </c>
      <c r="K845" s="1">
        <v>201518</v>
      </c>
      <c r="L845">
        <v>1</v>
      </c>
    </row>
    <row r="846" spans="2:12" x14ac:dyDescent="0.3">
      <c r="B846">
        <v>845</v>
      </c>
      <c r="C846" s="1">
        <v>265559</v>
      </c>
      <c r="D846">
        <v>46</v>
      </c>
      <c r="E846" s="2">
        <v>42131</v>
      </c>
      <c r="F846">
        <v>4.76</v>
      </c>
      <c r="G846">
        <v>0</v>
      </c>
      <c r="H846" s="1">
        <v>2015</v>
      </c>
      <c r="I846">
        <v>5</v>
      </c>
      <c r="J846">
        <v>18</v>
      </c>
      <c r="K846" s="1">
        <v>201518</v>
      </c>
      <c r="L846">
        <v>2</v>
      </c>
    </row>
    <row r="847" spans="2:12" x14ac:dyDescent="0.3">
      <c r="B847">
        <v>846</v>
      </c>
      <c r="C847" s="1">
        <v>265559</v>
      </c>
      <c r="D847">
        <v>46</v>
      </c>
      <c r="E847" s="2">
        <v>42132</v>
      </c>
      <c r="F847">
        <v>4.49</v>
      </c>
      <c r="G847">
        <v>0</v>
      </c>
      <c r="H847" s="1">
        <v>2015</v>
      </c>
      <c r="I847">
        <v>5</v>
      </c>
      <c r="J847">
        <v>18</v>
      </c>
      <c r="K847" s="1">
        <v>201518</v>
      </c>
      <c r="L847">
        <v>3</v>
      </c>
    </row>
    <row r="848" spans="2:12" x14ac:dyDescent="0.3">
      <c r="B848">
        <v>847</v>
      </c>
      <c r="C848" s="1">
        <v>265559</v>
      </c>
      <c r="D848">
        <v>46</v>
      </c>
      <c r="E848" s="2">
        <v>42133</v>
      </c>
      <c r="F848">
        <v>4.96</v>
      </c>
      <c r="G848">
        <v>0</v>
      </c>
      <c r="H848" s="1">
        <v>2015</v>
      </c>
      <c r="I848">
        <v>5</v>
      </c>
      <c r="J848">
        <v>18</v>
      </c>
      <c r="K848" s="1">
        <v>201518</v>
      </c>
      <c r="L848">
        <v>4</v>
      </c>
    </row>
    <row r="849" spans="2:12" x14ac:dyDescent="0.3">
      <c r="B849">
        <v>848</v>
      </c>
      <c r="C849" s="1">
        <v>265559</v>
      </c>
      <c r="D849">
        <v>46</v>
      </c>
      <c r="E849" s="2">
        <v>42134</v>
      </c>
      <c r="F849">
        <v>5</v>
      </c>
      <c r="G849">
        <v>0</v>
      </c>
      <c r="H849" s="1">
        <v>2015</v>
      </c>
      <c r="I849">
        <v>5</v>
      </c>
      <c r="J849">
        <v>18</v>
      </c>
      <c r="K849" s="1">
        <v>201518</v>
      </c>
      <c r="L849">
        <v>5</v>
      </c>
    </row>
    <row r="850" spans="2:12" x14ac:dyDescent="0.3">
      <c r="B850">
        <v>849</v>
      </c>
      <c r="C850" s="1">
        <v>265559</v>
      </c>
      <c r="D850">
        <v>46</v>
      </c>
      <c r="E850" s="2">
        <v>42135</v>
      </c>
      <c r="F850">
        <v>4.9800000000000004</v>
      </c>
      <c r="G850">
        <v>0</v>
      </c>
      <c r="H850" s="1">
        <v>2015</v>
      </c>
      <c r="I850">
        <v>5</v>
      </c>
      <c r="J850">
        <v>18</v>
      </c>
      <c r="K850" s="1">
        <v>201518</v>
      </c>
      <c r="L850">
        <v>6</v>
      </c>
    </row>
    <row r="851" spans="2:12" x14ac:dyDescent="0.3">
      <c r="B851">
        <v>850</v>
      </c>
      <c r="C851" s="1">
        <v>265559</v>
      </c>
      <c r="D851">
        <v>46</v>
      </c>
      <c r="E851" s="2">
        <v>42136</v>
      </c>
      <c r="F851">
        <v>4.8899999999999997</v>
      </c>
      <c r="G851">
        <v>0</v>
      </c>
      <c r="H851" s="1">
        <v>2015</v>
      </c>
      <c r="I851">
        <v>5</v>
      </c>
      <c r="J851">
        <v>18</v>
      </c>
      <c r="K851" s="1">
        <v>201518</v>
      </c>
      <c r="L851">
        <v>7</v>
      </c>
    </row>
    <row r="852" spans="2:12" x14ac:dyDescent="0.3">
      <c r="B852">
        <v>851</v>
      </c>
      <c r="C852" s="1">
        <v>265559</v>
      </c>
      <c r="D852">
        <v>46</v>
      </c>
      <c r="E852" s="2">
        <v>42137</v>
      </c>
      <c r="F852">
        <v>4.62</v>
      </c>
      <c r="G852">
        <v>0</v>
      </c>
      <c r="H852" s="1">
        <v>2015</v>
      </c>
      <c r="I852">
        <v>5</v>
      </c>
      <c r="J852">
        <v>19</v>
      </c>
      <c r="K852" s="1">
        <v>201519</v>
      </c>
      <c r="L852">
        <v>1</v>
      </c>
    </row>
    <row r="853" spans="2:12" x14ac:dyDescent="0.3">
      <c r="B853">
        <v>852</v>
      </c>
      <c r="C853" s="1">
        <v>265559</v>
      </c>
      <c r="D853">
        <v>46</v>
      </c>
      <c r="E853" s="2">
        <v>42138</v>
      </c>
      <c r="F853">
        <v>4.84</v>
      </c>
      <c r="G853">
        <v>0</v>
      </c>
      <c r="H853" s="1">
        <v>2015</v>
      </c>
      <c r="I853">
        <v>5</v>
      </c>
      <c r="J853">
        <v>19</v>
      </c>
      <c r="K853" s="1">
        <v>201519</v>
      </c>
      <c r="L853">
        <v>2</v>
      </c>
    </row>
    <row r="854" spans="2:12" x14ac:dyDescent="0.3">
      <c r="B854">
        <v>853</v>
      </c>
      <c r="C854" s="1">
        <v>265559</v>
      </c>
      <c r="D854">
        <v>46</v>
      </c>
      <c r="E854" s="2">
        <v>42139</v>
      </c>
      <c r="F854">
        <v>4.5</v>
      </c>
      <c r="G854">
        <v>0</v>
      </c>
      <c r="H854" s="1">
        <v>2015</v>
      </c>
      <c r="I854">
        <v>5</v>
      </c>
      <c r="J854">
        <v>19</v>
      </c>
      <c r="K854" s="1">
        <v>201519</v>
      </c>
      <c r="L854">
        <v>3</v>
      </c>
    </row>
    <row r="855" spans="2:12" x14ac:dyDescent="0.3">
      <c r="B855">
        <v>854</v>
      </c>
      <c r="C855" s="1">
        <v>265559</v>
      </c>
      <c r="D855">
        <v>46</v>
      </c>
      <c r="E855" s="2">
        <v>42140</v>
      </c>
      <c r="F855">
        <v>5.37</v>
      </c>
      <c r="G855">
        <v>0</v>
      </c>
      <c r="H855" s="1">
        <v>2015</v>
      </c>
      <c r="I855">
        <v>5</v>
      </c>
      <c r="J855">
        <v>19</v>
      </c>
      <c r="K855" s="1">
        <v>201519</v>
      </c>
      <c r="L855">
        <v>4</v>
      </c>
    </row>
    <row r="856" spans="2:12" x14ac:dyDescent="0.3">
      <c r="B856">
        <v>855</v>
      </c>
      <c r="C856" s="1">
        <v>265559</v>
      </c>
      <c r="D856">
        <v>46</v>
      </c>
      <c r="E856" s="2">
        <v>42141</v>
      </c>
      <c r="F856">
        <v>5.66</v>
      </c>
      <c r="G856">
        <v>0</v>
      </c>
      <c r="H856" s="1">
        <v>2015</v>
      </c>
      <c r="I856">
        <v>5</v>
      </c>
      <c r="J856">
        <v>19</v>
      </c>
      <c r="K856" s="1">
        <v>201519</v>
      </c>
      <c r="L856">
        <v>5</v>
      </c>
    </row>
    <row r="857" spans="2:12" x14ac:dyDescent="0.3">
      <c r="B857">
        <v>856</v>
      </c>
      <c r="C857" s="1">
        <v>265559</v>
      </c>
      <c r="D857">
        <v>46</v>
      </c>
      <c r="E857" s="2">
        <v>42142</v>
      </c>
      <c r="F857">
        <v>4.82</v>
      </c>
      <c r="G857">
        <v>0</v>
      </c>
      <c r="H857" s="1">
        <v>2015</v>
      </c>
      <c r="I857">
        <v>5</v>
      </c>
      <c r="J857">
        <v>19</v>
      </c>
      <c r="K857" s="1">
        <v>201519</v>
      </c>
      <c r="L857">
        <v>6</v>
      </c>
    </row>
    <row r="858" spans="2:12" x14ac:dyDescent="0.3">
      <c r="B858">
        <v>857</v>
      </c>
      <c r="C858" s="1">
        <v>265559</v>
      </c>
      <c r="D858">
        <v>46</v>
      </c>
      <c r="E858" s="2">
        <v>42143</v>
      </c>
      <c r="F858">
        <v>4.8099999999999996</v>
      </c>
      <c r="G858">
        <v>0</v>
      </c>
      <c r="H858" s="1">
        <v>2015</v>
      </c>
      <c r="I858">
        <v>5</v>
      </c>
      <c r="J858">
        <v>19</v>
      </c>
      <c r="K858" s="1">
        <v>201519</v>
      </c>
      <c r="L858">
        <v>7</v>
      </c>
    </row>
    <row r="859" spans="2:12" x14ac:dyDescent="0.3">
      <c r="B859">
        <v>858</v>
      </c>
      <c r="C859" s="1">
        <v>265559</v>
      </c>
      <c r="D859">
        <v>46</v>
      </c>
      <c r="E859" s="2">
        <v>42144</v>
      </c>
      <c r="F859">
        <v>4.8099999999999996</v>
      </c>
      <c r="G859">
        <v>0</v>
      </c>
      <c r="H859" s="1">
        <v>2015</v>
      </c>
      <c r="I859">
        <v>5</v>
      </c>
      <c r="J859">
        <v>20</v>
      </c>
      <c r="K859" s="1">
        <v>201520</v>
      </c>
      <c r="L859">
        <v>1</v>
      </c>
    </row>
    <row r="860" spans="2:12" x14ac:dyDescent="0.3">
      <c r="B860">
        <v>859</v>
      </c>
      <c r="C860" s="1">
        <v>265559</v>
      </c>
      <c r="D860">
        <v>46</v>
      </c>
      <c r="E860" s="2">
        <v>42145</v>
      </c>
      <c r="F860">
        <v>4.3600000000000003</v>
      </c>
      <c r="G860">
        <v>0</v>
      </c>
      <c r="H860" s="1">
        <v>2015</v>
      </c>
      <c r="I860">
        <v>5</v>
      </c>
      <c r="J860">
        <v>20</v>
      </c>
      <c r="K860" s="1">
        <v>201520</v>
      </c>
      <c r="L860">
        <v>2</v>
      </c>
    </row>
    <row r="861" spans="2:12" x14ac:dyDescent="0.3">
      <c r="B861">
        <v>860</v>
      </c>
      <c r="C861" s="1">
        <v>265559</v>
      </c>
      <c r="D861">
        <v>46</v>
      </c>
      <c r="E861" s="2">
        <v>42146</v>
      </c>
      <c r="F861">
        <v>4.5199999999999996</v>
      </c>
      <c r="G861">
        <v>0</v>
      </c>
      <c r="H861" s="1">
        <v>2015</v>
      </c>
      <c r="I861">
        <v>5</v>
      </c>
      <c r="J861">
        <v>20</v>
      </c>
      <c r="K861" s="1">
        <v>201520</v>
      </c>
      <c r="L861">
        <v>3</v>
      </c>
    </row>
    <row r="862" spans="2:12" x14ac:dyDescent="0.3">
      <c r="B862">
        <v>861</v>
      </c>
      <c r="C862" s="1">
        <v>265559</v>
      </c>
      <c r="D862">
        <v>46</v>
      </c>
      <c r="E862" s="2">
        <v>42147</v>
      </c>
      <c r="F862">
        <v>5.43</v>
      </c>
      <c r="G862">
        <v>0</v>
      </c>
      <c r="H862" s="1">
        <v>2015</v>
      </c>
      <c r="I862">
        <v>5</v>
      </c>
      <c r="J862">
        <v>20</v>
      </c>
      <c r="K862" s="1">
        <v>201520</v>
      </c>
      <c r="L862">
        <v>4</v>
      </c>
    </row>
    <row r="863" spans="2:12" x14ac:dyDescent="0.3">
      <c r="B863">
        <v>862</v>
      </c>
      <c r="C863" s="1">
        <v>265559</v>
      </c>
      <c r="D863">
        <v>46</v>
      </c>
      <c r="E863" s="2">
        <v>42148</v>
      </c>
      <c r="F863">
        <v>5.63</v>
      </c>
      <c r="G863">
        <v>0</v>
      </c>
      <c r="H863" s="1">
        <v>2015</v>
      </c>
      <c r="I863">
        <v>5</v>
      </c>
      <c r="J863">
        <v>20</v>
      </c>
      <c r="K863" s="1">
        <v>201520</v>
      </c>
      <c r="L863">
        <v>5</v>
      </c>
    </row>
    <row r="864" spans="2:12" x14ac:dyDescent="0.3">
      <c r="B864">
        <v>863</v>
      </c>
      <c r="C864" s="1">
        <v>265559</v>
      </c>
      <c r="D864">
        <v>46</v>
      </c>
      <c r="E864" s="2">
        <v>42149</v>
      </c>
      <c r="F864">
        <v>4.97</v>
      </c>
      <c r="G864">
        <v>0</v>
      </c>
      <c r="H864" s="1">
        <v>2015</v>
      </c>
      <c r="I864">
        <v>5</v>
      </c>
      <c r="J864">
        <v>20</v>
      </c>
      <c r="K864" s="1">
        <v>201520</v>
      </c>
      <c r="L864">
        <v>6</v>
      </c>
    </row>
    <row r="865" spans="2:12" x14ac:dyDescent="0.3">
      <c r="B865">
        <v>864</v>
      </c>
      <c r="C865" s="1">
        <v>265559</v>
      </c>
      <c r="D865">
        <v>46</v>
      </c>
      <c r="E865" s="2">
        <v>42150</v>
      </c>
      <c r="F865">
        <v>4.72</v>
      </c>
      <c r="G865">
        <v>0</v>
      </c>
      <c r="H865" s="1">
        <v>2015</v>
      </c>
      <c r="I865">
        <v>5</v>
      </c>
      <c r="J865">
        <v>20</v>
      </c>
      <c r="K865" s="1">
        <v>201520</v>
      </c>
      <c r="L865">
        <v>7</v>
      </c>
    </row>
    <row r="866" spans="2:12" x14ac:dyDescent="0.3">
      <c r="B866">
        <v>865</v>
      </c>
      <c r="C866" s="1">
        <v>265559</v>
      </c>
      <c r="D866">
        <v>46</v>
      </c>
      <c r="E866" s="2">
        <v>42151</v>
      </c>
      <c r="F866">
        <v>4.8499999999999996</v>
      </c>
      <c r="G866">
        <v>0</v>
      </c>
      <c r="H866" s="1">
        <v>2015</v>
      </c>
      <c r="I866">
        <v>5</v>
      </c>
      <c r="J866">
        <v>21</v>
      </c>
      <c r="K866" s="1">
        <v>201521</v>
      </c>
      <c r="L866">
        <v>1</v>
      </c>
    </row>
    <row r="867" spans="2:12" x14ac:dyDescent="0.3">
      <c r="B867">
        <v>866</v>
      </c>
      <c r="C867" s="1">
        <v>265559</v>
      </c>
      <c r="D867">
        <v>46</v>
      </c>
      <c r="E867" s="2">
        <v>42152</v>
      </c>
      <c r="F867">
        <v>4.57</v>
      </c>
      <c r="G867">
        <v>0</v>
      </c>
      <c r="H867" s="1">
        <v>2015</v>
      </c>
      <c r="I867">
        <v>5</v>
      </c>
      <c r="J867">
        <v>21</v>
      </c>
      <c r="K867" s="1">
        <v>201521</v>
      </c>
      <c r="L867">
        <v>2</v>
      </c>
    </row>
    <row r="868" spans="2:12" x14ac:dyDescent="0.3">
      <c r="B868">
        <v>867</v>
      </c>
      <c r="C868" s="1">
        <v>265559</v>
      </c>
      <c r="D868">
        <v>46</v>
      </c>
      <c r="E868" s="2">
        <v>42153</v>
      </c>
      <c r="F868">
        <v>4.58</v>
      </c>
      <c r="G868">
        <v>0</v>
      </c>
      <c r="H868" s="1">
        <v>2015</v>
      </c>
      <c r="I868">
        <v>5</v>
      </c>
      <c r="J868">
        <v>21</v>
      </c>
      <c r="K868" s="1">
        <v>201521</v>
      </c>
      <c r="L868">
        <v>3</v>
      </c>
    </row>
    <row r="869" spans="2:12" x14ac:dyDescent="0.3">
      <c r="B869">
        <v>868</v>
      </c>
      <c r="C869" s="1">
        <v>265559</v>
      </c>
      <c r="D869">
        <v>46</v>
      </c>
      <c r="E869" s="2">
        <v>42154</v>
      </c>
      <c r="F869">
        <v>5.77</v>
      </c>
      <c r="G869">
        <v>0</v>
      </c>
      <c r="H869" s="1">
        <v>2015</v>
      </c>
      <c r="I869">
        <v>5</v>
      </c>
      <c r="J869">
        <v>21</v>
      </c>
      <c r="K869" s="1">
        <v>201521</v>
      </c>
      <c r="L869">
        <v>4</v>
      </c>
    </row>
    <row r="870" spans="2:12" x14ac:dyDescent="0.3">
      <c r="B870">
        <v>869</v>
      </c>
      <c r="C870" s="1">
        <v>265559</v>
      </c>
      <c r="D870">
        <v>46</v>
      </c>
      <c r="E870" s="2">
        <v>42155</v>
      </c>
      <c r="F870">
        <v>5.79</v>
      </c>
      <c r="G870">
        <v>0</v>
      </c>
      <c r="H870" s="1">
        <v>2015</v>
      </c>
      <c r="I870">
        <v>5</v>
      </c>
      <c r="J870">
        <v>21</v>
      </c>
      <c r="K870" s="1">
        <v>201521</v>
      </c>
      <c r="L870">
        <v>5</v>
      </c>
    </row>
    <row r="871" spans="2:12" x14ac:dyDescent="0.3">
      <c r="B871">
        <v>870</v>
      </c>
      <c r="C871" s="1">
        <v>265559</v>
      </c>
      <c r="D871">
        <v>46</v>
      </c>
      <c r="E871" s="2">
        <v>42156</v>
      </c>
      <c r="F871">
        <v>5.42</v>
      </c>
      <c r="G871">
        <v>0</v>
      </c>
      <c r="H871" s="1">
        <v>2015</v>
      </c>
      <c r="I871">
        <v>5</v>
      </c>
      <c r="J871">
        <v>21</v>
      </c>
      <c r="K871" s="1">
        <v>201521</v>
      </c>
      <c r="L871">
        <v>6</v>
      </c>
    </row>
    <row r="872" spans="2:12" x14ac:dyDescent="0.3">
      <c r="B872">
        <v>871</v>
      </c>
      <c r="C872" s="1">
        <v>265559</v>
      </c>
      <c r="D872">
        <v>46</v>
      </c>
      <c r="E872" s="2">
        <v>42157</v>
      </c>
      <c r="F872">
        <v>5.19</v>
      </c>
      <c r="G872">
        <v>0</v>
      </c>
      <c r="H872" s="1">
        <v>2015</v>
      </c>
      <c r="I872">
        <v>5</v>
      </c>
      <c r="J872">
        <v>21</v>
      </c>
      <c r="K872" s="1">
        <v>201521</v>
      </c>
      <c r="L872">
        <v>7</v>
      </c>
    </row>
    <row r="873" spans="2:12" x14ac:dyDescent="0.3">
      <c r="B873">
        <v>872</v>
      </c>
      <c r="C873" s="1">
        <v>265559</v>
      </c>
      <c r="D873">
        <v>46</v>
      </c>
      <c r="E873" s="2">
        <v>42158</v>
      </c>
      <c r="F873">
        <v>4.93</v>
      </c>
      <c r="G873">
        <v>0</v>
      </c>
      <c r="H873" s="1">
        <v>2015</v>
      </c>
      <c r="I873">
        <v>5</v>
      </c>
      <c r="J873">
        <v>22</v>
      </c>
      <c r="K873" s="1">
        <v>201522</v>
      </c>
      <c r="L873">
        <v>1</v>
      </c>
    </row>
    <row r="874" spans="2:12" x14ac:dyDescent="0.3">
      <c r="B874">
        <v>873</v>
      </c>
      <c r="C874" s="1">
        <v>265559</v>
      </c>
      <c r="D874">
        <v>46</v>
      </c>
      <c r="E874" s="2">
        <v>42159</v>
      </c>
      <c r="F874">
        <v>4.8</v>
      </c>
      <c r="G874">
        <v>0</v>
      </c>
      <c r="H874" s="1">
        <v>2015</v>
      </c>
      <c r="I874">
        <v>5</v>
      </c>
      <c r="J874">
        <v>22</v>
      </c>
      <c r="K874" s="1">
        <v>201522</v>
      </c>
      <c r="L874">
        <v>2</v>
      </c>
    </row>
    <row r="875" spans="2:12" x14ac:dyDescent="0.3">
      <c r="B875">
        <v>874</v>
      </c>
      <c r="C875" s="1">
        <v>265559</v>
      </c>
      <c r="D875">
        <v>46</v>
      </c>
      <c r="E875" s="2">
        <v>42160</v>
      </c>
      <c r="F875">
        <v>4.9000000000000004</v>
      </c>
      <c r="G875">
        <v>0</v>
      </c>
      <c r="H875" s="1">
        <v>2015</v>
      </c>
      <c r="I875">
        <v>5</v>
      </c>
      <c r="J875">
        <v>22</v>
      </c>
      <c r="K875" s="1">
        <v>201522</v>
      </c>
      <c r="L875">
        <v>3</v>
      </c>
    </row>
    <row r="876" spans="2:12" x14ac:dyDescent="0.3">
      <c r="B876">
        <v>875</v>
      </c>
      <c r="C876" s="1">
        <v>265559</v>
      </c>
      <c r="D876">
        <v>46</v>
      </c>
      <c r="E876" s="2">
        <v>42161</v>
      </c>
      <c r="F876">
        <v>5.36</v>
      </c>
      <c r="G876">
        <v>0</v>
      </c>
      <c r="H876" s="1">
        <v>2015</v>
      </c>
      <c r="I876">
        <v>5</v>
      </c>
      <c r="J876">
        <v>22</v>
      </c>
      <c r="K876" s="1">
        <v>201522</v>
      </c>
      <c r="L876">
        <v>4</v>
      </c>
    </row>
    <row r="877" spans="2:12" x14ac:dyDescent="0.3">
      <c r="B877">
        <v>876</v>
      </c>
      <c r="C877" s="1">
        <v>265559</v>
      </c>
      <c r="D877">
        <v>46</v>
      </c>
      <c r="E877" s="2">
        <v>42162</v>
      </c>
      <c r="F877">
        <v>5.69</v>
      </c>
      <c r="G877">
        <v>0</v>
      </c>
      <c r="H877" s="1">
        <v>2015</v>
      </c>
      <c r="I877">
        <v>5</v>
      </c>
      <c r="J877">
        <v>22</v>
      </c>
      <c r="K877" s="1">
        <v>201522</v>
      </c>
      <c r="L877">
        <v>5</v>
      </c>
    </row>
    <row r="878" spans="2:12" x14ac:dyDescent="0.3">
      <c r="B878">
        <v>877</v>
      </c>
      <c r="C878" s="1">
        <v>265559</v>
      </c>
      <c r="D878">
        <v>46</v>
      </c>
      <c r="E878" s="2">
        <v>42163</v>
      </c>
      <c r="F878">
        <v>5.12</v>
      </c>
      <c r="G878">
        <v>0</v>
      </c>
      <c r="H878" s="1">
        <v>2015</v>
      </c>
      <c r="I878">
        <v>5</v>
      </c>
      <c r="J878">
        <v>22</v>
      </c>
      <c r="K878" s="1">
        <v>201522</v>
      </c>
      <c r="L878">
        <v>6</v>
      </c>
    </row>
    <row r="879" spans="2:12" x14ac:dyDescent="0.3">
      <c r="B879">
        <v>878</v>
      </c>
      <c r="C879" s="1">
        <v>265559</v>
      </c>
      <c r="D879">
        <v>46</v>
      </c>
      <c r="E879" s="2">
        <v>42164</v>
      </c>
      <c r="F879">
        <v>4.7699999999999996</v>
      </c>
      <c r="G879">
        <v>0</v>
      </c>
      <c r="H879" s="1">
        <v>2015</v>
      </c>
      <c r="I879">
        <v>5</v>
      </c>
      <c r="J879">
        <v>22</v>
      </c>
      <c r="K879" s="1">
        <v>201522</v>
      </c>
      <c r="L879">
        <v>7</v>
      </c>
    </row>
    <row r="880" spans="2:12" x14ac:dyDescent="0.3">
      <c r="B880">
        <v>879</v>
      </c>
      <c r="C880" s="1">
        <v>265559</v>
      </c>
      <c r="D880">
        <v>46</v>
      </c>
      <c r="E880" s="2">
        <v>42165</v>
      </c>
      <c r="F880">
        <v>4.88</v>
      </c>
      <c r="G880">
        <v>0</v>
      </c>
      <c r="H880" s="1">
        <v>2015</v>
      </c>
      <c r="I880">
        <v>6</v>
      </c>
      <c r="J880">
        <v>23</v>
      </c>
      <c r="K880" s="1">
        <v>201523</v>
      </c>
      <c r="L880">
        <v>1</v>
      </c>
    </row>
    <row r="881" spans="2:12" x14ac:dyDescent="0.3">
      <c r="B881">
        <v>880</v>
      </c>
      <c r="C881" s="1">
        <v>265559</v>
      </c>
      <c r="D881">
        <v>46</v>
      </c>
      <c r="E881" s="2">
        <v>42166</v>
      </c>
      <c r="F881">
        <v>4.3600000000000003</v>
      </c>
      <c r="G881">
        <v>0</v>
      </c>
      <c r="H881" s="1">
        <v>2015</v>
      </c>
      <c r="I881">
        <v>6</v>
      </c>
      <c r="J881">
        <v>23</v>
      </c>
      <c r="K881" s="1">
        <v>201523</v>
      </c>
      <c r="L881">
        <v>2</v>
      </c>
    </row>
    <row r="882" spans="2:12" x14ac:dyDescent="0.3">
      <c r="B882">
        <v>881</v>
      </c>
      <c r="C882" s="1">
        <v>265559</v>
      </c>
      <c r="D882">
        <v>46</v>
      </c>
      <c r="E882" s="2">
        <v>42167</v>
      </c>
      <c r="F882">
        <v>4.68</v>
      </c>
      <c r="G882">
        <v>0</v>
      </c>
      <c r="H882" s="1">
        <v>2015</v>
      </c>
      <c r="I882">
        <v>6</v>
      </c>
      <c r="J882">
        <v>23</v>
      </c>
      <c r="K882" s="1">
        <v>201523</v>
      </c>
      <c r="L882">
        <v>3</v>
      </c>
    </row>
    <row r="883" spans="2:12" x14ac:dyDescent="0.3">
      <c r="B883">
        <v>882</v>
      </c>
      <c r="C883" s="1">
        <v>265559</v>
      </c>
      <c r="D883">
        <v>46</v>
      </c>
      <c r="E883" s="2">
        <v>42168</v>
      </c>
      <c r="F883">
        <v>5.03</v>
      </c>
      <c r="G883">
        <v>0</v>
      </c>
      <c r="H883" s="1">
        <v>2015</v>
      </c>
      <c r="I883">
        <v>6</v>
      </c>
      <c r="J883">
        <v>23</v>
      </c>
      <c r="K883" s="1">
        <v>201523</v>
      </c>
      <c r="L883">
        <v>4</v>
      </c>
    </row>
    <row r="884" spans="2:12" x14ac:dyDescent="0.3">
      <c r="B884">
        <v>883</v>
      </c>
      <c r="C884" s="1">
        <v>265559</v>
      </c>
      <c r="D884">
        <v>46</v>
      </c>
      <c r="E884" s="2">
        <v>42169</v>
      </c>
      <c r="F884">
        <v>5.45</v>
      </c>
      <c r="G884">
        <v>0</v>
      </c>
      <c r="H884" s="1">
        <v>2015</v>
      </c>
      <c r="I884">
        <v>6</v>
      </c>
      <c r="J884">
        <v>23</v>
      </c>
      <c r="K884" s="1">
        <v>201523</v>
      </c>
      <c r="L884">
        <v>5</v>
      </c>
    </row>
    <row r="885" spans="2:12" x14ac:dyDescent="0.3">
      <c r="B885">
        <v>884</v>
      </c>
      <c r="C885" s="1">
        <v>265559</v>
      </c>
      <c r="D885">
        <v>46</v>
      </c>
      <c r="E885" s="2">
        <v>42170</v>
      </c>
      <c r="F885">
        <v>4.53</v>
      </c>
      <c r="G885">
        <v>0</v>
      </c>
      <c r="H885" s="1">
        <v>2015</v>
      </c>
      <c r="I885">
        <v>6</v>
      </c>
      <c r="J885">
        <v>23</v>
      </c>
      <c r="K885" s="1">
        <v>201523</v>
      </c>
      <c r="L885">
        <v>6</v>
      </c>
    </row>
    <row r="886" spans="2:12" x14ac:dyDescent="0.3">
      <c r="B886">
        <v>885</v>
      </c>
      <c r="C886" s="1">
        <v>265559</v>
      </c>
      <c r="D886">
        <v>46</v>
      </c>
      <c r="E886" s="2">
        <v>42171</v>
      </c>
      <c r="F886">
        <v>4.88</v>
      </c>
      <c r="G886">
        <v>0</v>
      </c>
      <c r="H886" s="1">
        <v>2015</v>
      </c>
      <c r="I886">
        <v>6</v>
      </c>
      <c r="J886">
        <v>23</v>
      </c>
      <c r="K886" s="1">
        <v>201523</v>
      </c>
      <c r="L886">
        <v>7</v>
      </c>
    </row>
    <row r="887" spans="2:12" x14ac:dyDescent="0.3">
      <c r="B887">
        <v>886</v>
      </c>
      <c r="C887" s="1">
        <v>265559</v>
      </c>
      <c r="D887">
        <v>46</v>
      </c>
      <c r="E887" s="2">
        <v>42172</v>
      </c>
      <c r="F887">
        <v>4.72</v>
      </c>
      <c r="G887">
        <v>0</v>
      </c>
      <c r="H887" s="1">
        <v>2015</v>
      </c>
      <c r="I887">
        <v>6</v>
      </c>
      <c r="J887">
        <v>24</v>
      </c>
      <c r="K887" s="1">
        <v>201524</v>
      </c>
      <c r="L887">
        <v>1</v>
      </c>
    </row>
    <row r="888" spans="2:12" x14ac:dyDescent="0.3">
      <c r="B888">
        <v>887</v>
      </c>
      <c r="C888" s="1">
        <v>265559</v>
      </c>
      <c r="D888">
        <v>46</v>
      </c>
      <c r="E888" s="2">
        <v>42173</v>
      </c>
      <c r="F888">
        <v>4.8899999999999997</v>
      </c>
      <c r="G888">
        <v>0</v>
      </c>
      <c r="H888" s="1">
        <v>2015</v>
      </c>
      <c r="I888">
        <v>6</v>
      </c>
      <c r="J888">
        <v>24</v>
      </c>
      <c r="K888" s="1">
        <v>201524</v>
      </c>
      <c r="L888">
        <v>2</v>
      </c>
    </row>
    <row r="889" spans="2:12" x14ac:dyDescent="0.3">
      <c r="B889">
        <v>888</v>
      </c>
      <c r="C889" s="1">
        <v>265559</v>
      </c>
      <c r="D889">
        <v>46</v>
      </c>
      <c r="E889" s="2">
        <v>42174</v>
      </c>
      <c r="F889">
        <v>4.62</v>
      </c>
      <c r="G889">
        <v>0</v>
      </c>
      <c r="H889" s="1">
        <v>2015</v>
      </c>
      <c r="I889">
        <v>6</v>
      </c>
      <c r="J889">
        <v>24</v>
      </c>
      <c r="K889" s="1">
        <v>201524</v>
      </c>
      <c r="L889">
        <v>3</v>
      </c>
    </row>
    <row r="890" spans="2:12" x14ac:dyDescent="0.3">
      <c r="B890">
        <v>889</v>
      </c>
      <c r="C890" s="1">
        <v>265559</v>
      </c>
      <c r="D890">
        <v>46</v>
      </c>
      <c r="E890" s="2">
        <v>42175</v>
      </c>
      <c r="F890">
        <v>5.01</v>
      </c>
      <c r="G890">
        <v>0</v>
      </c>
      <c r="H890" s="1">
        <v>2015</v>
      </c>
      <c r="I890">
        <v>6</v>
      </c>
      <c r="J890">
        <v>24</v>
      </c>
      <c r="K890" s="1">
        <v>201524</v>
      </c>
      <c r="L890">
        <v>4</v>
      </c>
    </row>
    <row r="891" spans="2:12" x14ac:dyDescent="0.3">
      <c r="B891">
        <v>890</v>
      </c>
      <c r="C891" s="1">
        <v>265559</v>
      </c>
      <c r="D891">
        <v>46</v>
      </c>
      <c r="E891" s="2">
        <v>42176</v>
      </c>
      <c r="F891">
        <v>5.26</v>
      </c>
      <c r="G891">
        <v>0</v>
      </c>
      <c r="H891" s="1">
        <v>2015</v>
      </c>
      <c r="I891">
        <v>6</v>
      </c>
      <c r="J891">
        <v>24</v>
      </c>
      <c r="K891" s="1">
        <v>201524</v>
      </c>
      <c r="L891">
        <v>5</v>
      </c>
    </row>
    <row r="892" spans="2:12" x14ac:dyDescent="0.3">
      <c r="B892">
        <v>891</v>
      </c>
      <c r="C892" s="1">
        <v>265559</v>
      </c>
      <c r="D892">
        <v>46</v>
      </c>
      <c r="E892" s="2">
        <v>42177</v>
      </c>
      <c r="F892">
        <v>5.1100000000000003</v>
      </c>
      <c r="G892">
        <v>0</v>
      </c>
      <c r="H892" s="1">
        <v>2015</v>
      </c>
      <c r="I892">
        <v>6</v>
      </c>
      <c r="J892">
        <v>24</v>
      </c>
      <c r="K892" s="1">
        <v>201524</v>
      </c>
      <c r="L892">
        <v>6</v>
      </c>
    </row>
    <row r="893" spans="2:12" x14ac:dyDescent="0.3">
      <c r="B893">
        <v>892</v>
      </c>
      <c r="C893" s="1">
        <v>265559</v>
      </c>
      <c r="D893">
        <v>46</v>
      </c>
      <c r="E893" s="2">
        <v>42178</v>
      </c>
      <c r="F893">
        <v>4.95</v>
      </c>
      <c r="G893">
        <v>0</v>
      </c>
      <c r="H893" s="1">
        <v>2015</v>
      </c>
      <c r="I893">
        <v>6</v>
      </c>
      <c r="J893">
        <v>24</v>
      </c>
      <c r="K893" s="1">
        <v>201524</v>
      </c>
      <c r="L893">
        <v>7</v>
      </c>
    </row>
    <row r="894" spans="2:12" x14ac:dyDescent="0.3">
      <c r="B894">
        <v>893</v>
      </c>
      <c r="C894" s="1">
        <v>265559</v>
      </c>
      <c r="D894">
        <v>46</v>
      </c>
      <c r="E894" s="2">
        <v>42179</v>
      </c>
      <c r="F894">
        <v>4.6500000000000004</v>
      </c>
      <c r="G894">
        <v>0</v>
      </c>
      <c r="H894" s="1">
        <v>2015</v>
      </c>
      <c r="I894">
        <v>6</v>
      </c>
      <c r="J894">
        <v>25</v>
      </c>
      <c r="K894" s="1">
        <v>201525</v>
      </c>
      <c r="L894">
        <v>1</v>
      </c>
    </row>
    <row r="895" spans="2:12" x14ac:dyDescent="0.3">
      <c r="B895">
        <v>894</v>
      </c>
      <c r="C895" s="1">
        <v>265559</v>
      </c>
      <c r="D895">
        <v>46</v>
      </c>
      <c r="E895" s="2">
        <v>42180</v>
      </c>
      <c r="F895">
        <v>4.93</v>
      </c>
      <c r="G895">
        <v>0</v>
      </c>
      <c r="H895" s="1">
        <v>2015</v>
      </c>
      <c r="I895">
        <v>6</v>
      </c>
      <c r="J895">
        <v>25</v>
      </c>
      <c r="K895" s="1">
        <v>201525</v>
      </c>
      <c r="L895">
        <v>2</v>
      </c>
    </row>
    <row r="896" spans="2:12" x14ac:dyDescent="0.3">
      <c r="B896">
        <v>895</v>
      </c>
      <c r="C896" s="1">
        <v>265559</v>
      </c>
      <c r="D896">
        <v>46</v>
      </c>
      <c r="E896" s="2">
        <v>42181</v>
      </c>
      <c r="F896">
        <v>4.4400000000000004</v>
      </c>
      <c r="G896">
        <v>0</v>
      </c>
      <c r="H896" s="1">
        <v>2015</v>
      </c>
      <c r="I896">
        <v>6</v>
      </c>
      <c r="J896">
        <v>25</v>
      </c>
      <c r="K896" s="1">
        <v>201525</v>
      </c>
      <c r="L896">
        <v>3</v>
      </c>
    </row>
    <row r="897" spans="2:12" x14ac:dyDescent="0.3">
      <c r="B897">
        <v>896</v>
      </c>
      <c r="C897" s="1">
        <v>265559</v>
      </c>
      <c r="D897">
        <v>46</v>
      </c>
      <c r="E897" s="2">
        <v>42182</v>
      </c>
      <c r="F897">
        <v>5.21</v>
      </c>
      <c r="G897">
        <v>0</v>
      </c>
      <c r="H897" s="1">
        <v>2015</v>
      </c>
      <c r="I897">
        <v>6</v>
      </c>
      <c r="J897">
        <v>25</v>
      </c>
      <c r="K897" s="1">
        <v>201525</v>
      </c>
      <c r="L897">
        <v>4</v>
      </c>
    </row>
    <row r="898" spans="2:12" x14ac:dyDescent="0.3">
      <c r="B898">
        <v>897</v>
      </c>
      <c r="C898" s="1">
        <v>265559</v>
      </c>
      <c r="D898">
        <v>46</v>
      </c>
      <c r="E898" s="2">
        <v>42183</v>
      </c>
      <c r="F898">
        <v>5.59</v>
      </c>
      <c r="G898">
        <v>0</v>
      </c>
      <c r="H898" s="1">
        <v>2015</v>
      </c>
      <c r="I898">
        <v>6</v>
      </c>
      <c r="J898">
        <v>25</v>
      </c>
      <c r="K898" s="1">
        <v>201525</v>
      </c>
      <c r="L898">
        <v>5</v>
      </c>
    </row>
    <row r="899" spans="2:12" x14ac:dyDescent="0.3">
      <c r="B899">
        <v>898</v>
      </c>
      <c r="C899" s="1">
        <v>265559</v>
      </c>
      <c r="D899">
        <v>46</v>
      </c>
      <c r="E899" s="2">
        <v>42184</v>
      </c>
      <c r="F899">
        <v>4.71</v>
      </c>
      <c r="G899">
        <v>0</v>
      </c>
      <c r="H899" s="1">
        <v>2015</v>
      </c>
      <c r="I899">
        <v>6</v>
      </c>
      <c r="J899">
        <v>25</v>
      </c>
      <c r="K899" s="1">
        <v>201525</v>
      </c>
      <c r="L899">
        <v>6</v>
      </c>
    </row>
    <row r="900" spans="2:12" x14ac:dyDescent="0.3">
      <c r="B900">
        <v>899</v>
      </c>
      <c r="C900" s="1">
        <v>265559</v>
      </c>
      <c r="D900">
        <v>46</v>
      </c>
      <c r="E900" s="2">
        <v>42185</v>
      </c>
      <c r="F900">
        <v>4.9800000000000004</v>
      </c>
      <c r="G900">
        <v>0</v>
      </c>
      <c r="H900" s="1">
        <v>2015</v>
      </c>
      <c r="I900">
        <v>6</v>
      </c>
      <c r="J900">
        <v>25</v>
      </c>
      <c r="K900" s="1">
        <v>201525</v>
      </c>
      <c r="L900">
        <v>7</v>
      </c>
    </row>
    <row r="901" spans="2:12" x14ac:dyDescent="0.3">
      <c r="B901">
        <v>900</v>
      </c>
      <c r="C901" s="1">
        <v>265559</v>
      </c>
      <c r="D901">
        <v>46</v>
      </c>
      <c r="E901" s="2">
        <v>42186</v>
      </c>
      <c r="F901">
        <v>5.31</v>
      </c>
      <c r="G901">
        <v>0</v>
      </c>
      <c r="H901" s="1">
        <v>2015</v>
      </c>
      <c r="I901">
        <v>6</v>
      </c>
      <c r="J901">
        <v>26</v>
      </c>
      <c r="K901" s="1">
        <v>201526</v>
      </c>
      <c r="L901">
        <v>1</v>
      </c>
    </row>
    <row r="902" spans="2:12" x14ac:dyDescent="0.3">
      <c r="B902">
        <v>901</v>
      </c>
      <c r="C902" s="1">
        <v>265559</v>
      </c>
      <c r="D902">
        <v>46</v>
      </c>
      <c r="E902" s="2">
        <v>42187</v>
      </c>
      <c r="F902">
        <v>5.23</v>
      </c>
      <c r="G902">
        <v>0</v>
      </c>
      <c r="H902" s="1">
        <v>2015</v>
      </c>
      <c r="I902">
        <v>6</v>
      </c>
      <c r="J902">
        <v>26</v>
      </c>
      <c r="K902" s="1">
        <v>201526</v>
      </c>
      <c r="L902">
        <v>2</v>
      </c>
    </row>
    <row r="903" spans="2:12" x14ac:dyDescent="0.3">
      <c r="B903">
        <v>902</v>
      </c>
      <c r="C903" s="1">
        <v>265559</v>
      </c>
      <c r="D903">
        <v>46</v>
      </c>
      <c r="E903" s="2">
        <v>42188</v>
      </c>
      <c r="F903">
        <v>5.2</v>
      </c>
      <c r="G903">
        <v>0</v>
      </c>
      <c r="H903" s="1">
        <v>2015</v>
      </c>
      <c r="I903">
        <v>6</v>
      </c>
      <c r="J903">
        <v>26</v>
      </c>
      <c r="K903" s="1">
        <v>201526</v>
      </c>
      <c r="L903">
        <v>3</v>
      </c>
    </row>
    <row r="904" spans="2:12" x14ac:dyDescent="0.3">
      <c r="B904">
        <v>903</v>
      </c>
      <c r="C904" s="1">
        <v>265559</v>
      </c>
      <c r="D904">
        <v>46</v>
      </c>
      <c r="E904" s="2">
        <v>42189</v>
      </c>
      <c r="F904">
        <v>5.51</v>
      </c>
      <c r="G904">
        <v>0</v>
      </c>
      <c r="H904" s="1">
        <v>2015</v>
      </c>
      <c r="I904">
        <v>6</v>
      </c>
      <c r="J904">
        <v>26</v>
      </c>
      <c r="K904" s="1">
        <v>201526</v>
      </c>
      <c r="L904">
        <v>4</v>
      </c>
    </row>
    <row r="905" spans="2:12" x14ac:dyDescent="0.3">
      <c r="B905">
        <v>904</v>
      </c>
      <c r="C905" s="1">
        <v>265559</v>
      </c>
      <c r="D905">
        <v>46</v>
      </c>
      <c r="E905" s="2">
        <v>42190</v>
      </c>
      <c r="F905">
        <v>5.7</v>
      </c>
      <c r="G905">
        <v>0</v>
      </c>
      <c r="H905" s="1">
        <v>2015</v>
      </c>
      <c r="I905">
        <v>6</v>
      </c>
      <c r="J905">
        <v>26</v>
      </c>
      <c r="K905" s="1">
        <v>201526</v>
      </c>
      <c r="L905">
        <v>5</v>
      </c>
    </row>
    <row r="906" spans="2:12" x14ac:dyDescent="0.3">
      <c r="B906">
        <v>905</v>
      </c>
      <c r="C906" s="1">
        <v>265559</v>
      </c>
      <c r="D906">
        <v>46</v>
      </c>
      <c r="E906" s="2">
        <v>42191</v>
      </c>
      <c r="F906">
        <v>5.3</v>
      </c>
      <c r="G906">
        <v>0</v>
      </c>
      <c r="H906" s="1">
        <v>2015</v>
      </c>
      <c r="I906">
        <v>6</v>
      </c>
      <c r="J906">
        <v>26</v>
      </c>
      <c r="K906" s="1">
        <v>201526</v>
      </c>
      <c r="L906">
        <v>6</v>
      </c>
    </row>
    <row r="907" spans="2:12" x14ac:dyDescent="0.3">
      <c r="B907">
        <v>906</v>
      </c>
      <c r="C907" s="1">
        <v>265559</v>
      </c>
      <c r="D907">
        <v>46</v>
      </c>
      <c r="E907" s="2">
        <v>42192</v>
      </c>
      <c r="F907">
        <v>4.66</v>
      </c>
      <c r="G907">
        <v>0</v>
      </c>
      <c r="H907" s="1">
        <v>2015</v>
      </c>
      <c r="I907">
        <v>6</v>
      </c>
      <c r="J907">
        <v>26</v>
      </c>
      <c r="K907" s="1">
        <v>201526</v>
      </c>
      <c r="L907">
        <v>7</v>
      </c>
    </row>
    <row r="908" spans="2:12" x14ac:dyDescent="0.3">
      <c r="B908">
        <v>907</v>
      </c>
      <c r="C908" s="1">
        <v>265559</v>
      </c>
      <c r="D908">
        <v>46</v>
      </c>
      <c r="E908" s="2">
        <v>42193</v>
      </c>
      <c r="F908">
        <v>4.88</v>
      </c>
      <c r="G908">
        <v>0</v>
      </c>
      <c r="H908" s="1">
        <v>2015</v>
      </c>
      <c r="I908">
        <v>7</v>
      </c>
      <c r="J908">
        <v>27</v>
      </c>
      <c r="K908" s="1">
        <v>201527</v>
      </c>
      <c r="L908">
        <v>1</v>
      </c>
    </row>
    <row r="909" spans="2:12" x14ac:dyDescent="0.3">
      <c r="B909">
        <v>908</v>
      </c>
      <c r="C909" s="1">
        <v>265559</v>
      </c>
      <c r="D909">
        <v>46</v>
      </c>
      <c r="E909" s="2">
        <v>42194</v>
      </c>
      <c r="F909">
        <v>4.7300000000000004</v>
      </c>
      <c r="G909">
        <v>0</v>
      </c>
      <c r="H909" s="1">
        <v>2015</v>
      </c>
      <c r="I909">
        <v>7</v>
      </c>
      <c r="J909">
        <v>27</v>
      </c>
      <c r="K909" s="1">
        <v>201527</v>
      </c>
      <c r="L909">
        <v>2</v>
      </c>
    </row>
    <row r="910" spans="2:12" x14ac:dyDescent="0.3">
      <c r="B910">
        <v>909</v>
      </c>
      <c r="C910" s="1">
        <v>265559</v>
      </c>
      <c r="D910">
        <v>46</v>
      </c>
      <c r="E910" s="2">
        <v>42195</v>
      </c>
      <c r="F910">
        <v>4.99</v>
      </c>
      <c r="G910">
        <v>0</v>
      </c>
      <c r="H910" s="1">
        <v>2015</v>
      </c>
      <c r="I910">
        <v>7</v>
      </c>
      <c r="J910">
        <v>27</v>
      </c>
      <c r="K910" s="1">
        <v>201527</v>
      </c>
      <c r="L910">
        <v>3</v>
      </c>
    </row>
    <row r="911" spans="2:12" x14ac:dyDescent="0.3">
      <c r="B911">
        <v>910</v>
      </c>
      <c r="C911" s="1">
        <v>265559</v>
      </c>
      <c r="D911">
        <v>46</v>
      </c>
      <c r="E911" s="2">
        <v>42196</v>
      </c>
      <c r="F911">
        <v>5.25</v>
      </c>
      <c r="G911">
        <v>0</v>
      </c>
      <c r="H911" s="1">
        <v>2015</v>
      </c>
      <c r="I911">
        <v>7</v>
      </c>
      <c r="J911">
        <v>27</v>
      </c>
      <c r="K911" s="1">
        <v>201527</v>
      </c>
      <c r="L911">
        <v>4</v>
      </c>
    </row>
    <row r="912" spans="2:12" x14ac:dyDescent="0.3">
      <c r="B912">
        <v>911</v>
      </c>
      <c r="C912" s="1">
        <v>265559</v>
      </c>
      <c r="D912">
        <v>46</v>
      </c>
      <c r="E912" s="2">
        <v>42197</v>
      </c>
      <c r="F912">
        <v>5.63</v>
      </c>
      <c r="G912">
        <v>0</v>
      </c>
      <c r="H912" s="1">
        <v>2015</v>
      </c>
      <c r="I912">
        <v>7</v>
      </c>
      <c r="J912">
        <v>27</v>
      </c>
      <c r="K912" s="1">
        <v>201527</v>
      </c>
      <c r="L912">
        <v>5</v>
      </c>
    </row>
    <row r="913" spans="2:12" x14ac:dyDescent="0.3">
      <c r="B913">
        <v>912</v>
      </c>
      <c r="C913" s="1">
        <v>265559</v>
      </c>
      <c r="D913">
        <v>46</v>
      </c>
      <c r="E913" s="2">
        <v>42198</v>
      </c>
      <c r="F913">
        <v>5.19</v>
      </c>
      <c r="G913">
        <v>0</v>
      </c>
      <c r="H913" s="1">
        <v>2015</v>
      </c>
      <c r="I913">
        <v>7</v>
      </c>
      <c r="J913">
        <v>27</v>
      </c>
      <c r="K913" s="1">
        <v>201527</v>
      </c>
      <c r="L913">
        <v>6</v>
      </c>
    </row>
    <row r="914" spans="2:12" x14ac:dyDescent="0.3">
      <c r="B914">
        <v>913</v>
      </c>
      <c r="C914" s="1">
        <v>265559</v>
      </c>
      <c r="D914">
        <v>46</v>
      </c>
      <c r="E914" s="2">
        <v>42199</v>
      </c>
      <c r="F914">
        <v>4.38</v>
      </c>
      <c r="G914">
        <v>0</v>
      </c>
      <c r="H914" s="1">
        <v>2015</v>
      </c>
      <c r="I914">
        <v>7</v>
      </c>
      <c r="J914">
        <v>27</v>
      </c>
      <c r="K914" s="1">
        <v>201527</v>
      </c>
      <c r="L914">
        <v>7</v>
      </c>
    </row>
    <row r="915" spans="2:12" x14ac:dyDescent="0.3">
      <c r="B915">
        <v>914</v>
      </c>
      <c r="C915" s="1">
        <v>265559</v>
      </c>
      <c r="D915">
        <v>46</v>
      </c>
      <c r="E915" s="2">
        <v>42200</v>
      </c>
      <c r="F915">
        <v>4.72</v>
      </c>
      <c r="G915">
        <v>0</v>
      </c>
      <c r="H915" s="1">
        <v>2015</v>
      </c>
      <c r="I915">
        <v>7</v>
      </c>
      <c r="J915">
        <v>28</v>
      </c>
      <c r="K915" s="1">
        <v>201528</v>
      </c>
      <c r="L915">
        <v>1</v>
      </c>
    </row>
    <row r="916" spans="2:12" x14ac:dyDescent="0.3">
      <c r="B916">
        <v>915</v>
      </c>
      <c r="C916" s="1">
        <v>265559</v>
      </c>
      <c r="D916">
        <v>46</v>
      </c>
      <c r="E916" s="2">
        <v>42201</v>
      </c>
      <c r="F916">
        <v>4.83</v>
      </c>
      <c r="G916">
        <v>0</v>
      </c>
      <c r="H916" s="1">
        <v>2015</v>
      </c>
      <c r="I916">
        <v>7</v>
      </c>
      <c r="J916">
        <v>28</v>
      </c>
      <c r="K916" s="1">
        <v>201528</v>
      </c>
      <c r="L916">
        <v>2</v>
      </c>
    </row>
    <row r="917" spans="2:12" x14ac:dyDescent="0.3">
      <c r="B917">
        <v>916</v>
      </c>
      <c r="C917" s="1">
        <v>265559</v>
      </c>
      <c r="D917">
        <v>46</v>
      </c>
      <c r="E917" s="2">
        <v>42202</v>
      </c>
      <c r="F917">
        <v>4.79</v>
      </c>
      <c r="G917">
        <v>0</v>
      </c>
      <c r="H917" s="1">
        <v>2015</v>
      </c>
      <c r="I917">
        <v>7</v>
      </c>
      <c r="J917">
        <v>28</v>
      </c>
      <c r="K917" s="1">
        <v>201528</v>
      </c>
      <c r="L917">
        <v>3</v>
      </c>
    </row>
    <row r="918" spans="2:12" x14ac:dyDescent="0.3">
      <c r="B918">
        <v>917</v>
      </c>
      <c r="C918" s="1">
        <v>265559</v>
      </c>
      <c r="D918">
        <v>46</v>
      </c>
      <c r="E918" s="2">
        <v>42203</v>
      </c>
      <c r="F918">
        <v>5.43</v>
      </c>
      <c r="G918">
        <v>0</v>
      </c>
      <c r="H918" s="1">
        <v>2015</v>
      </c>
      <c r="I918">
        <v>7</v>
      </c>
      <c r="J918">
        <v>28</v>
      </c>
      <c r="K918" s="1">
        <v>201528</v>
      </c>
      <c r="L918">
        <v>4</v>
      </c>
    </row>
    <row r="919" spans="2:12" x14ac:dyDescent="0.3">
      <c r="B919">
        <v>918</v>
      </c>
      <c r="C919" s="1">
        <v>265559</v>
      </c>
      <c r="D919">
        <v>46</v>
      </c>
      <c r="E919" s="2">
        <v>42204</v>
      </c>
      <c r="F919">
        <v>5.6</v>
      </c>
      <c r="G919">
        <v>0</v>
      </c>
      <c r="H919" s="1">
        <v>2015</v>
      </c>
      <c r="I919">
        <v>7</v>
      </c>
      <c r="J919">
        <v>28</v>
      </c>
      <c r="K919" s="1">
        <v>201528</v>
      </c>
      <c r="L919">
        <v>5</v>
      </c>
    </row>
    <row r="920" spans="2:12" x14ac:dyDescent="0.3">
      <c r="B920">
        <v>919</v>
      </c>
      <c r="C920" s="1">
        <v>265559</v>
      </c>
      <c r="D920">
        <v>46</v>
      </c>
      <c r="E920" s="2">
        <v>42205</v>
      </c>
      <c r="F920">
        <v>5.0199999999999996</v>
      </c>
      <c r="G920">
        <v>0</v>
      </c>
      <c r="H920" s="1">
        <v>2015</v>
      </c>
      <c r="I920">
        <v>7</v>
      </c>
      <c r="J920">
        <v>28</v>
      </c>
      <c r="K920" s="1">
        <v>201528</v>
      </c>
      <c r="L920">
        <v>6</v>
      </c>
    </row>
    <row r="921" spans="2:12" x14ac:dyDescent="0.3">
      <c r="B921">
        <v>920</v>
      </c>
      <c r="C921" s="1">
        <v>265559</v>
      </c>
      <c r="D921">
        <v>46</v>
      </c>
      <c r="E921" s="2">
        <v>42206</v>
      </c>
      <c r="F921">
        <v>4.93</v>
      </c>
      <c r="G921">
        <v>0</v>
      </c>
      <c r="H921" s="1">
        <v>2015</v>
      </c>
      <c r="I921">
        <v>7</v>
      </c>
      <c r="J921">
        <v>28</v>
      </c>
      <c r="K921" s="1">
        <v>201528</v>
      </c>
      <c r="L921">
        <v>7</v>
      </c>
    </row>
    <row r="922" spans="2:12" x14ac:dyDescent="0.3">
      <c r="B922">
        <v>921</v>
      </c>
      <c r="C922" s="1">
        <v>265559</v>
      </c>
      <c r="D922">
        <v>46</v>
      </c>
      <c r="E922" s="2">
        <v>42207</v>
      </c>
      <c r="F922">
        <v>4.74</v>
      </c>
      <c r="G922">
        <v>0</v>
      </c>
      <c r="H922" s="1">
        <v>2015</v>
      </c>
      <c r="I922">
        <v>7</v>
      </c>
      <c r="J922">
        <v>29</v>
      </c>
      <c r="K922" s="1">
        <v>201529</v>
      </c>
      <c r="L922">
        <v>1</v>
      </c>
    </row>
    <row r="923" spans="2:12" x14ac:dyDescent="0.3">
      <c r="B923">
        <v>922</v>
      </c>
      <c r="C923" s="1">
        <v>265559</v>
      </c>
      <c r="D923">
        <v>46</v>
      </c>
      <c r="E923" s="2">
        <v>42208</v>
      </c>
      <c r="F923">
        <v>4.75</v>
      </c>
      <c r="G923">
        <v>0</v>
      </c>
      <c r="H923" s="1">
        <v>2015</v>
      </c>
      <c r="I923">
        <v>7</v>
      </c>
      <c r="J923">
        <v>29</v>
      </c>
      <c r="K923" s="1">
        <v>201529</v>
      </c>
      <c r="L923">
        <v>2</v>
      </c>
    </row>
    <row r="924" spans="2:12" x14ac:dyDescent="0.3">
      <c r="B924">
        <v>923</v>
      </c>
      <c r="C924" s="1">
        <v>265559</v>
      </c>
      <c r="D924">
        <v>46</v>
      </c>
      <c r="E924" s="2">
        <v>42209</v>
      </c>
      <c r="F924">
        <v>4.6900000000000004</v>
      </c>
      <c r="G924">
        <v>0</v>
      </c>
      <c r="H924" s="1">
        <v>2015</v>
      </c>
      <c r="I924">
        <v>7</v>
      </c>
      <c r="J924">
        <v>29</v>
      </c>
      <c r="K924" s="1">
        <v>201529</v>
      </c>
      <c r="L924">
        <v>3</v>
      </c>
    </row>
    <row r="925" spans="2:12" x14ac:dyDescent="0.3">
      <c r="B925">
        <v>924</v>
      </c>
      <c r="C925" s="1">
        <v>265559</v>
      </c>
      <c r="D925">
        <v>46</v>
      </c>
      <c r="E925" s="2">
        <v>42210</v>
      </c>
      <c r="F925">
        <v>5.09</v>
      </c>
      <c r="G925">
        <v>0</v>
      </c>
      <c r="H925" s="1">
        <v>2015</v>
      </c>
      <c r="I925">
        <v>7</v>
      </c>
      <c r="J925">
        <v>29</v>
      </c>
      <c r="K925" s="1">
        <v>201529</v>
      </c>
      <c r="L925">
        <v>4</v>
      </c>
    </row>
    <row r="926" spans="2:12" x14ac:dyDescent="0.3">
      <c r="B926">
        <v>925</v>
      </c>
      <c r="C926" s="1">
        <v>265559</v>
      </c>
      <c r="D926">
        <v>46</v>
      </c>
      <c r="E926" s="2">
        <v>42211</v>
      </c>
      <c r="F926">
        <v>5.52</v>
      </c>
      <c r="G926">
        <v>0</v>
      </c>
      <c r="H926" s="1">
        <v>2015</v>
      </c>
      <c r="I926">
        <v>7</v>
      </c>
      <c r="J926">
        <v>29</v>
      </c>
      <c r="K926" s="1">
        <v>201529</v>
      </c>
      <c r="L926">
        <v>5</v>
      </c>
    </row>
    <row r="927" spans="2:12" x14ac:dyDescent="0.3">
      <c r="B927">
        <v>926</v>
      </c>
      <c r="C927" s="1">
        <v>265559</v>
      </c>
      <c r="D927">
        <v>46</v>
      </c>
      <c r="E927" s="2">
        <v>42212</v>
      </c>
      <c r="F927">
        <v>5.09</v>
      </c>
      <c r="G927">
        <v>0</v>
      </c>
      <c r="H927" s="1">
        <v>2015</v>
      </c>
      <c r="I927">
        <v>7</v>
      </c>
      <c r="J927">
        <v>29</v>
      </c>
      <c r="K927" s="1">
        <v>201529</v>
      </c>
      <c r="L927">
        <v>6</v>
      </c>
    </row>
    <row r="928" spans="2:12" x14ac:dyDescent="0.3">
      <c r="B928">
        <v>927</v>
      </c>
      <c r="C928" s="1">
        <v>265559</v>
      </c>
      <c r="D928">
        <v>46</v>
      </c>
      <c r="E928" s="2">
        <v>42213</v>
      </c>
      <c r="F928">
        <v>4.38</v>
      </c>
      <c r="G928">
        <v>0</v>
      </c>
      <c r="H928" s="1">
        <v>2015</v>
      </c>
      <c r="I928">
        <v>7</v>
      </c>
      <c r="J928">
        <v>29</v>
      </c>
      <c r="K928" s="1">
        <v>201529</v>
      </c>
      <c r="L928">
        <v>7</v>
      </c>
    </row>
    <row r="929" spans="2:12" x14ac:dyDescent="0.3">
      <c r="B929">
        <v>928</v>
      </c>
      <c r="C929" s="1">
        <v>265559</v>
      </c>
      <c r="D929">
        <v>46</v>
      </c>
      <c r="E929" s="2">
        <v>42214</v>
      </c>
      <c r="F929">
        <v>4.3600000000000003</v>
      </c>
      <c r="G929">
        <v>0</v>
      </c>
      <c r="H929" s="1">
        <v>2015</v>
      </c>
      <c r="I929">
        <v>7</v>
      </c>
      <c r="J929">
        <v>30</v>
      </c>
      <c r="K929" s="1">
        <v>201530</v>
      </c>
      <c r="L929">
        <v>1</v>
      </c>
    </row>
    <row r="930" spans="2:12" x14ac:dyDescent="0.3">
      <c r="B930">
        <v>929</v>
      </c>
      <c r="C930" s="1">
        <v>265559</v>
      </c>
      <c r="D930">
        <v>46</v>
      </c>
      <c r="E930" s="2">
        <v>42215</v>
      </c>
      <c r="F930">
        <v>4.29</v>
      </c>
      <c r="G930">
        <v>0</v>
      </c>
      <c r="H930" s="1">
        <v>2015</v>
      </c>
      <c r="I930">
        <v>7</v>
      </c>
      <c r="J930">
        <v>30</v>
      </c>
      <c r="K930" s="1">
        <v>201530</v>
      </c>
      <c r="L930">
        <v>2</v>
      </c>
    </row>
    <row r="931" spans="2:12" x14ac:dyDescent="0.3">
      <c r="B931">
        <v>930</v>
      </c>
      <c r="C931" s="1">
        <v>265559</v>
      </c>
      <c r="D931">
        <v>46</v>
      </c>
      <c r="E931" s="2">
        <v>42216</v>
      </c>
      <c r="F931">
        <v>4.72</v>
      </c>
      <c r="G931">
        <v>0</v>
      </c>
      <c r="H931" s="1">
        <v>2015</v>
      </c>
      <c r="I931">
        <v>7</v>
      </c>
      <c r="J931">
        <v>30</v>
      </c>
      <c r="K931" s="1">
        <v>201530</v>
      </c>
      <c r="L931">
        <v>3</v>
      </c>
    </row>
    <row r="932" spans="2:12" x14ac:dyDescent="0.3">
      <c r="B932">
        <v>931</v>
      </c>
      <c r="C932" s="1">
        <v>265559</v>
      </c>
      <c r="D932">
        <v>46</v>
      </c>
      <c r="E932" s="2">
        <v>42217</v>
      </c>
      <c r="F932">
        <v>5.72</v>
      </c>
      <c r="G932">
        <v>0</v>
      </c>
      <c r="H932" s="1">
        <v>2015</v>
      </c>
      <c r="I932">
        <v>7</v>
      </c>
      <c r="J932">
        <v>30</v>
      </c>
      <c r="K932" s="1">
        <v>201530</v>
      </c>
      <c r="L932">
        <v>4</v>
      </c>
    </row>
    <row r="933" spans="2:12" x14ac:dyDescent="0.3">
      <c r="B933">
        <v>932</v>
      </c>
      <c r="C933" s="1">
        <v>265559</v>
      </c>
      <c r="D933">
        <v>46</v>
      </c>
      <c r="E933" s="2">
        <v>42218</v>
      </c>
      <c r="F933">
        <v>5.63</v>
      </c>
      <c r="G933">
        <v>0</v>
      </c>
      <c r="H933" s="1">
        <v>2015</v>
      </c>
      <c r="I933">
        <v>7</v>
      </c>
      <c r="J933">
        <v>30</v>
      </c>
      <c r="K933" s="1">
        <v>201530</v>
      </c>
      <c r="L933">
        <v>5</v>
      </c>
    </row>
    <row r="934" spans="2:12" x14ac:dyDescent="0.3">
      <c r="B934">
        <v>933</v>
      </c>
      <c r="C934" s="1">
        <v>265559</v>
      </c>
      <c r="D934">
        <v>46</v>
      </c>
      <c r="E934" s="2">
        <v>42219</v>
      </c>
      <c r="F934">
        <v>5.32</v>
      </c>
      <c r="G934">
        <v>0</v>
      </c>
      <c r="H934" s="1">
        <v>2015</v>
      </c>
      <c r="I934">
        <v>7</v>
      </c>
      <c r="J934">
        <v>30</v>
      </c>
      <c r="K934" s="1">
        <v>201530</v>
      </c>
      <c r="L934">
        <v>6</v>
      </c>
    </row>
    <row r="935" spans="2:12" x14ac:dyDescent="0.3">
      <c r="B935">
        <v>934</v>
      </c>
      <c r="C935" s="1">
        <v>265559</v>
      </c>
      <c r="D935">
        <v>46</v>
      </c>
      <c r="E935" s="2">
        <v>42220</v>
      </c>
      <c r="F935">
        <v>5.03</v>
      </c>
      <c r="G935">
        <v>0</v>
      </c>
      <c r="H935" s="1">
        <v>2015</v>
      </c>
      <c r="I935">
        <v>7</v>
      </c>
      <c r="J935">
        <v>30</v>
      </c>
      <c r="K935" s="1">
        <v>201530</v>
      </c>
      <c r="L935">
        <v>7</v>
      </c>
    </row>
    <row r="936" spans="2:12" x14ac:dyDescent="0.3">
      <c r="B936">
        <v>935</v>
      </c>
      <c r="C936" s="1">
        <v>265559</v>
      </c>
      <c r="D936">
        <v>46</v>
      </c>
      <c r="E936" s="2">
        <v>42221</v>
      </c>
      <c r="F936">
        <v>4.84</v>
      </c>
      <c r="G936">
        <v>0</v>
      </c>
      <c r="H936" s="1">
        <v>2015</v>
      </c>
      <c r="I936">
        <v>8</v>
      </c>
      <c r="J936">
        <v>31</v>
      </c>
      <c r="K936" s="1">
        <v>201531</v>
      </c>
      <c r="L936">
        <v>1</v>
      </c>
    </row>
    <row r="937" spans="2:12" x14ac:dyDescent="0.3">
      <c r="B937">
        <v>936</v>
      </c>
      <c r="C937" s="1">
        <v>265559</v>
      </c>
      <c r="D937">
        <v>46</v>
      </c>
      <c r="E937" s="2">
        <v>42222</v>
      </c>
      <c r="F937">
        <v>4.34</v>
      </c>
      <c r="G937">
        <v>0</v>
      </c>
      <c r="H937" s="1">
        <v>2015</v>
      </c>
      <c r="I937">
        <v>8</v>
      </c>
      <c r="J937">
        <v>31</v>
      </c>
      <c r="K937" s="1">
        <v>201531</v>
      </c>
      <c r="L937">
        <v>2</v>
      </c>
    </row>
    <row r="938" spans="2:12" x14ac:dyDescent="0.3">
      <c r="B938">
        <v>937</v>
      </c>
      <c r="C938" s="1">
        <v>265559</v>
      </c>
      <c r="D938">
        <v>46</v>
      </c>
      <c r="E938" s="2">
        <v>42223</v>
      </c>
      <c r="F938">
        <v>4.88</v>
      </c>
      <c r="G938">
        <v>0</v>
      </c>
      <c r="H938" s="1">
        <v>2015</v>
      </c>
      <c r="I938">
        <v>8</v>
      </c>
      <c r="J938">
        <v>31</v>
      </c>
      <c r="K938" s="1">
        <v>201531</v>
      </c>
      <c r="L938">
        <v>3</v>
      </c>
    </row>
    <row r="939" spans="2:12" x14ac:dyDescent="0.3">
      <c r="B939">
        <v>938</v>
      </c>
      <c r="C939" s="1">
        <v>265559</v>
      </c>
      <c r="D939">
        <v>46</v>
      </c>
      <c r="E939" s="2">
        <v>42224</v>
      </c>
      <c r="F939">
        <v>5.0599999999999996</v>
      </c>
      <c r="G939">
        <v>0</v>
      </c>
      <c r="H939" s="1">
        <v>2015</v>
      </c>
      <c r="I939">
        <v>8</v>
      </c>
      <c r="J939">
        <v>31</v>
      </c>
      <c r="K939" s="1">
        <v>201531</v>
      </c>
      <c r="L939">
        <v>4</v>
      </c>
    </row>
    <row r="940" spans="2:12" x14ac:dyDescent="0.3">
      <c r="B940">
        <v>939</v>
      </c>
      <c r="C940" s="1">
        <v>265559</v>
      </c>
      <c r="D940">
        <v>46</v>
      </c>
      <c r="E940" s="2">
        <v>42225</v>
      </c>
      <c r="F940">
        <v>4.9800000000000004</v>
      </c>
      <c r="G940">
        <v>0</v>
      </c>
      <c r="H940" s="1">
        <v>2015</v>
      </c>
      <c r="I940">
        <v>8</v>
      </c>
      <c r="J940">
        <v>31</v>
      </c>
      <c r="K940" s="1">
        <v>201531</v>
      </c>
      <c r="L940">
        <v>5</v>
      </c>
    </row>
    <row r="941" spans="2:12" x14ac:dyDescent="0.3">
      <c r="B941">
        <v>940</v>
      </c>
      <c r="C941" s="1">
        <v>265559</v>
      </c>
      <c r="D941">
        <v>46</v>
      </c>
      <c r="E941" s="2">
        <v>42226</v>
      </c>
      <c r="F941">
        <v>5.0199999999999996</v>
      </c>
      <c r="G941">
        <v>0</v>
      </c>
      <c r="H941" s="1">
        <v>2015</v>
      </c>
      <c r="I941">
        <v>8</v>
      </c>
      <c r="J941">
        <v>31</v>
      </c>
      <c r="K941" s="1">
        <v>201531</v>
      </c>
      <c r="L941">
        <v>6</v>
      </c>
    </row>
    <row r="942" spans="2:12" x14ac:dyDescent="0.3">
      <c r="B942">
        <v>941</v>
      </c>
      <c r="C942" s="1">
        <v>265559</v>
      </c>
      <c r="D942">
        <v>46</v>
      </c>
      <c r="E942" s="2">
        <v>42227</v>
      </c>
      <c r="F942">
        <v>4.33</v>
      </c>
      <c r="G942">
        <v>0</v>
      </c>
      <c r="H942" s="1">
        <v>2015</v>
      </c>
      <c r="I942">
        <v>8</v>
      </c>
      <c r="J942">
        <v>31</v>
      </c>
      <c r="K942" s="1">
        <v>201531</v>
      </c>
      <c r="L942">
        <v>7</v>
      </c>
    </row>
    <row r="943" spans="2:12" x14ac:dyDescent="0.3">
      <c r="B943">
        <v>942</v>
      </c>
      <c r="C943" s="1">
        <v>265559</v>
      </c>
      <c r="D943">
        <v>46</v>
      </c>
      <c r="E943" s="2">
        <v>42228</v>
      </c>
      <c r="F943">
        <v>4.92</v>
      </c>
      <c r="G943">
        <v>0</v>
      </c>
      <c r="H943" s="1">
        <v>2015</v>
      </c>
      <c r="I943">
        <v>8</v>
      </c>
      <c r="J943">
        <v>32</v>
      </c>
      <c r="K943" s="1">
        <v>201532</v>
      </c>
      <c r="L943">
        <v>1</v>
      </c>
    </row>
    <row r="944" spans="2:12" x14ac:dyDescent="0.3">
      <c r="B944">
        <v>943</v>
      </c>
      <c r="C944" s="1">
        <v>265559</v>
      </c>
      <c r="D944">
        <v>46</v>
      </c>
      <c r="E944" s="2">
        <v>42229</v>
      </c>
      <c r="F944">
        <v>4.58</v>
      </c>
      <c r="G944">
        <v>0</v>
      </c>
      <c r="H944" s="1">
        <v>2015</v>
      </c>
      <c r="I944">
        <v>8</v>
      </c>
      <c r="J944">
        <v>32</v>
      </c>
      <c r="K944" s="1">
        <v>201532</v>
      </c>
      <c r="L944">
        <v>2</v>
      </c>
    </row>
    <row r="945" spans="2:12" x14ac:dyDescent="0.3">
      <c r="B945">
        <v>944</v>
      </c>
      <c r="C945" s="1">
        <v>265559</v>
      </c>
      <c r="D945">
        <v>46</v>
      </c>
      <c r="E945" s="2">
        <v>42230</v>
      </c>
      <c r="F945">
        <v>5.05</v>
      </c>
      <c r="G945">
        <v>0</v>
      </c>
      <c r="H945" s="1">
        <v>2015</v>
      </c>
      <c r="I945">
        <v>8</v>
      </c>
      <c r="J945">
        <v>32</v>
      </c>
      <c r="K945" s="1">
        <v>201532</v>
      </c>
      <c r="L945">
        <v>3</v>
      </c>
    </row>
    <row r="946" spans="2:12" x14ac:dyDescent="0.3">
      <c r="B946">
        <v>945</v>
      </c>
      <c r="C946" s="1">
        <v>265559</v>
      </c>
      <c r="D946">
        <v>46</v>
      </c>
      <c r="E946" s="2">
        <v>42231</v>
      </c>
      <c r="F946">
        <v>5.38</v>
      </c>
      <c r="G946">
        <v>0</v>
      </c>
      <c r="H946" s="1">
        <v>2015</v>
      </c>
      <c r="I946">
        <v>8</v>
      </c>
      <c r="J946">
        <v>32</v>
      </c>
      <c r="K946" s="1">
        <v>201532</v>
      </c>
      <c r="L946">
        <v>4</v>
      </c>
    </row>
    <row r="947" spans="2:12" x14ac:dyDescent="0.3">
      <c r="B947">
        <v>946</v>
      </c>
      <c r="C947" s="1">
        <v>265559</v>
      </c>
      <c r="D947">
        <v>46</v>
      </c>
      <c r="E947" s="2">
        <v>42232</v>
      </c>
      <c r="F947">
        <v>5.4</v>
      </c>
      <c r="G947">
        <v>0</v>
      </c>
      <c r="H947" s="1">
        <v>2015</v>
      </c>
      <c r="I947">
        <v>8</v>
      </c>
      <c r="J947">
        <v>32</v>
      </c>
      <c r="K947" s="1">
        <v>201532</v>
      </c>
      <c r="L947">
        <v>5</v>
      </c>
    </row>
    <row r="948" spans="2:12" x14ac:dyDescent="0.3">
      <c r="B948">
        <v>947</v>
      </c>
      <c r="C948" s="1">
        <v>265559</v>
      </c>
      <c r="D948">
        <v>46</v>
      </c>
      <c r="E948" s="2">
        <v>42233</v>
      </c>
      <c r="F948">
        <v>5.23</v>
      </c>
      <c r="G948">
        <v>0</v>
      </c>
      <c r="H948" s="1">
        <v>2015</v>
      </c>
      <c r="I948">
        <v>8</v>
      </c>
      <c r="J948">
        <v>32</v>
      </c>
      <c r="K948" s="1">
        <v>201532</v>
      </c>
      <c r="L948">
        <v>6</v>
      </c>
    </row>
    <row r="949" spans="2:12" x14ac:dyDescent="0.3">
      <c r="B949">
        <v>948</v>
      </c>
      <c r="C949" s="1">
        <v>265559</v>
      </c>
      <c r="D949">
        <v>46</v>
      </c>
      <c r="E949" s="2">
        <v>42234</v>
      </c>
      <c r="F949">
        <v>4.88</v>
      </c>
      <c r="G949">
        <v>0</v>
      </c>
      <c r="H949" s="1">
        <v>2015</v>
      </c>
      <c r="I949">
        <v>8</v>
      </c>
      <c r="J949">
        <v>32</v>
      </c>
      <c r="K949" s="1">
        <v>201532</v>
      </c>
      <c r="L949">
        <v>7</v>
      </c>
    </row>
    <row r="950" spans="2:12" x14ac:dyDescent="0.3">
      <c r="B950">
        <v>949</v>
      </c>
      <c r="C950" s="1">
        <v>265559</v>
      </c>
      <c r="D950">
        <v>46</v>
      </c>
      <c r="E950" s="2">
        <v>42235</v>
      </c>
      <c r="F950">
        <v>4.74</v>
      </c>
      <c r="G950">
        <v>0</v>
      </c>
      <c r="H950" s="1">
        <v>2015</v>
      </c>
      <c r="I950">
        <v>8</v>
      </c>
      <c r="J950">
        <v>33</v>
      </c>
      <c r="K950" s="1">
        <v>201533</v>
      </c>
      <c r="L950">
        <v>1</v>
      </c>
    </row>
    <row r="951" spans="2:12" x14ac:dyDescent="0.3">
      <c r="B951">
        <v>950</v>
      </c>
      <c r="C951" s="1">
        <v>265559</v>
      </c>
      <c r="D951">
        <v>46</v>
      </c>
      <c r="E951" s="2">
        <v>42236</v>
      </c>
      <c r="F951">
        <v>4.75</v>
      </c>
      <c r="G951">
        <v>0</v>
      </c>
      <c r="H951" s="1">
        <v>2015</v>
      </c>
      <c r="I951">
        <v>8</v>
      </c>
      <c r="J951">
        <v>33</v>
      </c>
      <c r="K951" s="1">
        <v>201533</v>
      </c>
      <c r="L951">
        <v>2</v>
      </c>
    </row>
    <row r="952" spans="2:12" x14ac:dyDescent="0.3">
      <c r="B952">
        <v>951</v>
      </c>
      <c r="C952" s="1">
        <v>265559</v>
      </c>
      <c r="D952">
        <v>46</v>
      </c>
      <c r="E952" s="2">
        <v>42237</v>
      </c>
      <c r="F952">
        <v>4.5</v>
      </c>
      <c r="G952">
        <v>0</v>
      </c>
      <c r="H952" s="1">
        <v>2015</v>
      </c>
      <c r="I952">
        <v>8</v>
      </c>
      <c r="J952">
        <v>33</v>
      </c>
      <c r="K952" s="1">
        <v>201533</v>
      </c>
      <c r="L952">
        <v>3</v>
      </c>
    </row>
    <row r="953" spans="2:12" x14ac:dyDescent="0.3">
      <c r="B953">
        <v>952</v>
      </c>
      <c r="C953" s="1">
        <v>265559</v>
      </c>
      <c r="D953">
        <v>46</v>
      </c>
      <c r="E953" s="2">
        <v>42238</v>
      </c>
      <c r="F953">
        <v>5.18</v>
      </c>
      <c r="G953">
        <v>0</v>
      </c>
      <c r="H953" s="1">
        <v>2015</v>
      </c>
      <c r="I953">
        <v>8</v>
      </c>
      <c r="J953">
        <v>33</v>
      </c>
      <c r="K953" s="1">
        <v>201533</v>
      </c>
      <c r="L953">
        <v>4</v>
      </c>
    </row>
    <row r="954" spans="2:12" x14ac:dyDescent="0.3">
      <c r="B954">
        <v>953</v>
      </c>
      <c r="C954" s="1">
        <v>265559</v>
      </c>
      <c r="D954">
        <v>46</v>
      </c>
      <c r="E954" s="2">
        <v>42239</v>
      </c>
      <c r="F954">
        <v>5.27</v>
      </c>
      <c r="G954">
        <v>0</v>
      </c>
      <c r="H954" s="1">
        <v>2015</v>
      </c>
      <c r="I954">
        <v>8</v>
      </c>
      <c r="J954">
        <v>33</v>
      </c>
      <c r="K954" s="1">
        <v>201533</v>
      </c>
      <c r="L954">
        <v>5</v>
      </c>
    </row>
    <row r="955" spans="2:12" x14ac:dyDescent="0.3">
      <c r="B955">
        <v>954</v>
      </c>
      <c r="C955" s="1">
        <v>265559</v>
      </c>
      <c r="D955">
        <v>46</v>
      </c>
      <c r="E955" s="2">
        <v>42240</v>
      </c>
      <c r="F955">
        <v>4.9400000000000004</v>
      </c>
      <c r="G955">
        <v>0</v>
      </c>
      <c r="H955" s="1">
        <v>2015</v>
      </c>
      <c r="I955">
        <v>8</v>
      </c>
      <c r="J955">
        <v>33</v>
      </c>
      <c r="K955" s="1">
        <v>201533</v>
      </c>
      <c r="L955">
        <v>6</v>
      </c>
    </row>
    <row r="956" spans="2:12" x14ac:dyDescent="0.3">
      <c r="B956">
        <v>955</v>
      </c>
      <c r="C956" s="1">
        <v>265559</v>
      </c>
      <c r="D956">
        <v>46</v>
      </c>
      <c r="E956" s="2">
        <v>42241</v>
      </c>
      <c r="F956">
        <v>4.8</v>
      </c>
      <c r="G956">
        <v>0</v>
      </c>
      <c r="H956" s="1">
        <v>2015</v>
      </c>
      <c r="I956">
        <v>8</v>
      </c>
      <c r="J956">
        <v>33</v>
      </c>
      <c r="K956" s="1">
        <v>201533</v>
      </c>
      <c r="L956">
        <v>7</v>
      </c>
    </row>
    <row r="957" spans="2:12" x14ac:dyDescent="0.3">
      <c r="B957">
        <v>956</v>
      </c>
      <c r="C957" s="1">
        <v>265559</v>
      </c>
      <c r="D957">
        <v>46</v>
      </c>
      <c r="E957" s="2">
        <v>42242</v>
      </c>
      <c r="F957">
        <v>4.6399999999999997</v>
      </c>
      <c r="G957">
        <v>0</v>
      </c>
      <c r="H957" s="1">
        <v>2015</v>
      </c>
      <c r="I957">
        <v>8</v>
      </c>
      <c r="J957">
        <v>34</v>
      </c>
      <c r="K957" s="1">
        <v>201534</v>
      </c>
      <c r="L957">
        <v>1</v>
      </c>
    </row>
    <row r="958" spans="2:12" x14ac:dyDescent="0.3">
      <c r="B958">
        <v>957</v>
      </c>
      <c r="C958" s="1">
        <v>265559</v>
      </c>
      <c r="D958">
        <v>46</v>
      </c>
      <c r="E958" s="2">
        <v>42243</v>
      </c>
      <c r="F958">
        <v>4.3600000000000003</v>
      </c>
      <c r="G958">
        <v>0</v>
      </c>
      <c r="H958" s="1">
        <v>2015</v>
      </c>
      <c r="I958">
        <v>8</v>
      </c>
      <c r="J958">
        <v>34</v>
      </c>
      <c r="K958" s="1">
        <v>201534</v>
      </c>
      <c r="L958">
        <v>2</v>
      </c>
    </row>
    <row r="959" spans="2:12" x14ac:dyDescent="0.3">
      <c r="B959">
        <v>958</v>
      </c>
      <c r="C959" s="1">
        <v>265559</v>
      </c>
      <c r="D959">
        <v>46</v>
      </c>
      <c r="E959" s="2">
        <v>42244</v>
      </c>
      <c r="F959">
        <v>4.4800000000000004</v>
      </c>
      <c r="G959">
        <v>0</v>
      </c>
      <c r="H959" s="1">
        <v>2015</v>
      </c>
      <c r="I959">
        <v>8</v>
      </c>
      <c r="J959">
        <v>34</v>
      </c>
      <c r="K959" s="1">
        <v>201534</v>
      </c>
      <c r="L959">
        <v>3</v>
      </c>
    </row>
    <row r="960" spans="2:12" x14ac:dyDescent="0.3">
      <c r="B960">
        <v>959</v>
      </c>
      <c r="C960" s="1">
        <v>265559</v>
      </c>
      <c r="D960">
        <v>46</v>
      </c>
      <c r="E960" s="2">
        <v>42245</v>
      </c>
      <c r="F960">
        <v>5.19</v>
      </c>
      <c r="G960">
        <v>0</v>
      </c>
      <c r="H960" s="1">
        <v>2015</v>
      </c>
      <c r="I960">
        <v>8</v>
      </c>
      <c r="J960">
        <v>34</v>
      </c>
      <c r="K960" s="1">
        <v>201534</v>
      </c>
      <c r="L960">
        <v>4</v>
      </c>
    </row>
    <row r="961" spans="2:12" x14ac:dyDescent="0.3">
      <c r="B961">
        <v>960</v>
      </c>
      <c r="C961" s="1">
        <v>265559</v>
      </c>
      <c r="D961">
        <v>46</v>
      </c>
      <c r="E961" s="2">
        <v>42246</v>
      </c>
      <c r="F961">
        <v>5.58</v>
      </c>
      <c r="G961">
        <v>0</v>
      </c>
      <c r="H961" s="1">
        <v>2015</v>
      </c>
      <c r="I961">
        <v>8</v>
      </c>
      <c r="J961">
        <v>34</v>
      </c>
      <c r="K961" s="1">
        <v>201534</v>
      </c>
      <c r="L961">
        <v>5</v>
      </c>
    </row>
    <row r="962" spans="2:12" x14ac:dyDescent="0.3">
      <c r="B962">
        <v>961</v>
      </c>
      <c r="C962" s="1">
        <v>265559</v>
      </c>
      <c r="D962">
        <v>46</v>
      </c>
      <c r="E962" s="2">
        <v>42247</v>
      </c>
      <c r="F962">
        <v>5.26</v>
      </c>
      <c r="G962">
        <v>0</v>
      </c>
      <c r="H962" s="1">
        <v>2015</v>
      </c>
      <c r="I962">
        <v>8</v>
      </c>
      <c r="J962">
        <v>34</v>
      </c>
      <c r="K962" s="1">
        <v>201534</v>
      </c>
      <c r="L962">
        <v>6</v>
      </c>
    </row>
    <row r="963" spans="2:12" x14ac:dyDescent="0.3">
      <c r="B963">
        <v>962</v>
      </c>
      <c r="C963" s="1">
        <v>265559</v>
      </c>
      <c r="D963">
        <v>46</v>
      </c>
      <c r="E963" s="2">
        <v>42248</v>
      </c>
      <c r="F963">
        <v>5.39</v>
      </c>
      <c r="G963">
        <v>0</v>
      </c>
      <c r="H963" s="1">
        <v>2015</v>
      </c>
      <c r="I963">
        <v>8</v>
      </c>
      <c r="J963">
        <v>34</v>
      </c>
      <c r="K963" s="1">
        <v>201534</v>
      </c>
      <c r="L963">
        <v>7</v>
      </c>
    </row>
    <row r="964" spans="2:12" x14ac:dyDescent="0.3">
      <c r="B964">
        <v>963</v>
      </c>
      <c r="C964" s="1">
        <v>265559</v>
      </c>
      <c r="D964">
        <v>46</v>
      </c>
      <c r="E964" s="2">
        <v>42249</v>
      </c>
      <c r="F964">
        <v>5.37</v>
      </c>
      <c r="G964">
        <v>0</v>
      </c>
      <c r="H964" s="1">
        <v>2015</v>
      </c>
      <c r="I964">
        <v>8</v>
      </c>
      <c r="J964">
        <v>35</v>
      </c>
      <c r="K964" s="1">
        <v>201535</v>
      </c>
      <c r="L964">
        <v>1</v>
      </c>
    </row>
    <row r="965" spans="2:12" x14ac:dyDescent="0.3">
      <c r="B965">
        <v>964</v>
      </c>
      <c r="C965" s="1">
        <v>265559</v>
      </c>
      <c r="D965">
        <v>46</v>
      </c>
      <c r="E965" s="2">
        <v>42250</v>
      </c>
      <c r="F965">
        <v>5.0599999999999996</v>
      </c>
      <c r="G965">
        <v>0</v>
      </c>
      <c r="H965" s="1">
        <v>2015</v>
      </c>
      <c r="I965">
        <v>8</v>
      </c>
      <c r="J965">
        <v>35</v>
      </c>
      <c r="K965" s="1">
        <v>201535</v>
      </c>
      <c r="L965">
        <v>2</v>
      </c>
    </row>
    <row r="966" spans="2:12" x14ac:dyDescent="0.3">
      <c r="B966">
        <v>965</v>
      </c>
      <c r="C966" s="1">
        <v>265559</v>
      </c>
      <c r="D966">
        <v>46</v>
      </c>
      <c r="E966" s="2">
        <v>42251</v>
      </c>
      <c r="F966">
        <v>4.92</v>
      </c>
      <c r="G966">
        <v>0</v>
      </c>
      <c r="H966" s="1">
        <v>2015</v>
      </c>
      <c r="I966">
        <v>8</v>
      </c>
      <c r="J966">
        <v>35</v>
      </c>
      <c r="K966" s="1">
        <v>201535</v>
      </c>
      <c r="L966">
        <v>3</v>
      </c>
    </row>
    <row r="967" spans="2:12" x14ac:dyDescent="0.3">
      <c r="B967">
        <v>966</v>
      </c>
      <c r="C967" s="1">
        <v>265559</v>
      </c>
      <c r="D967">
        <v>46</v>
      </c>
      <c r="E967" s="2">
        <v>42252</v>
      </c>
      <c r="F967">
        <v>5.69</v>
      </c>
      <c r="G967">
        <v>0</v>
      </c>
      <c r="H967" s="1">
        <v>2015</v>
      </c>
      <c r="I967">
        <v>8</v>
      </c>
      <c r="J967">
        <v>35</v>
      </c>
      <c r="K967" s="1">
        <v>201535</v>
      </c>
      <c r="L967">
        <v>4</v>
      </c>
    </row>
    <row r="968" spans="2:12" x14ac:dyDescent="0.3">
      <c r="B968">
        <v>967</v>
      </c>
      <c r="C968" s="1">
        <v>265559</v>
      </c>
      <c r="D968">
        <v>46</v>
      </c>
      <c r="E968" s="2">
        <v>42253</v>
      </c>
      <c r="F968">
        <v>5.96</v>
      </c>
      <c r="G968">
        <v>0</v>
      </c>
      <c r="H968" s="1">
        <v>2015</v>
      </c>
      <c r="I968">
        <v>8</v>
      </c>
      <c r="J968">
        <v>35</v>
      </c>
      <c r="K968" s="1">
        <v>201535</v>
      </c>
      <c r="L968">
        <v>5</v>
      </c>
    </row>
    <row r="969" spans="2:12" x14ac:dyDescent="0.3">
      <c r="B969">
        <v>968</v>
      </c>
      <c r="C969" s="1">
        <v>265559</v>
      </c>
      <c r="D969">
        <v>46</v>
      </c>
      <c r="E969" s="2">
        <v>42254</v>
      </c>
      <c r="F969">
        <v>5.0599999999999996</v>
      </c>
      <c r="G969">
        <v>0</v>
      </c>
      <c r="H969" s="1">
        <v>2015</v>
      </c>
      <c r="I969">
        <v>8</v>
      </c>
      <c r="J969">
        <v>35</v>
      </c>
      <c r="K969" s="1">
        <v>201535</v>
      </c>
      <c r="L969">
        <v>6</v>
      </c>
    </row>
    <row r="970" spans="2:12" x14ac:dyDescent="0.3">
      <c r="B970">
        <v>969</v>
      </c>
      <c r="C970" s="1">
        <v>265559</v>
      </c>
      <c r="D970">
        <v>46</v>
      </c>
      <c r="E970" s="2">
        <v>42255</v>
      </c>
      <c r="F970">
        <v>4.93</v>
      </c>
      <c r="G970">
        <v>0</v>
      </c>
      <c r="H970" s="1">
        <v>2015</v>
      </c>
      <c r="I970">
        <v>8</v>
      </c>
      <c r="J970">
        <v>35</v>
      </c>
      <c r="K970" s="1">
        <v>201535</v>
      </c>
      <c r="L970">
        <v>7</v>
      </c>
    </row>
    <row r="971" spans="2:12" x14ac:dyDescent="0.3">
      <c r="B971">
        <v>970</v>
      </c>
      <c r="C971" s="1">
        <v>265559</v>
      </c>
      <c r="D971">
        <v>46</v>
      </c>
      <c r="E971" s="2">
        <v>42256</v>
      </c>
      <c r="F971">
        <v>5.0199999999999996</v>
      </c>
      <c r="G971">
        <v>0</v>
      </c>
      <c r="H971" s="1">
        <v>2015</v>
      </c>
      <c r="I971">
        <v>9</v>
      </c>
      <c r="J971">
        <v>36</v>
      </c>
      <c r="K971" s="1">
        <v>201536</v>
      </c>
      <c r="L971">
        <v>1</v>
      </c>
    </row>
    <row r="972" spans="2:12" x14ac:dyDescent="0.3">
      <c r="B972">
        <v>971</v>
      </c>
      <c r="C972" s="1">
        <v>265559</v>
      </c>
      <c r="D972">
        <v>46</v>
      </c>
      <c r="E972" s="2">
        <v>42257</v>
      </c>
      <c r="F972">
        <v>4.99</v>
      </c>
      <c r="G972">
        <v>0</v>
      </c>
      <c r="H972" s="1">
        <v>2015</v>
      </c>
      <c r="I972">
        <v>9</v>
      </c>
      <c r="J972">
        <v>36</v>
      </c>
      <c r="K972" s="1">
        <v>201536</v>
      </c>
      <c r="L972">
        <v>2</v>
      </c>
    </row>
    <row r="973" spans="2:12" x14ac:dyDescent="0.3">
      <c r="B973">
        <v>972</v>
      </c>
      <c r="C973" s="1">
        <v>265559</v>
      </c>
      <c r="D973">
        <v>46</v>
      </c>
      <c r="E973" s="2">
        <v>42258</v>
      </c>
      <c r="F973">
        <v>5.07</v>
      </c>
      <c r="G973">
        <v>0</v>
      </c>
      <c r="H973" s="1">
        <v>2015</v>
      </c>
      <c r="I973">
        <v>9</v>
      </c>
      <c r="J973">
        <v>36</v>
      </c>
      <c r="K973" s="1">
        <v>201536</v>
      </c>
      <c r="L973">
        <v>3</v>
      </c>
    </row>
    <row r="974" spans="2:12" x14ac:dyDescent="0.3">
      <c r="B974">
        <v>973</v>
      </c>
      <c r="C974" s="1">
        <v>265559</v>
      </c>
      <c r="D974">
        <v>46</v>
      </c>
      <c r="E974" s="2">
        <v>42259</v>
      </c>
      <c r="F974">
        <v>5.17</v>
      </c>
      <c r="G974">
        <v>0</v>
      </c>
      <c r="H974" s="1">
        <v>2015</v>
      </c>
      <c r="I974">
        <v>9</v>
      </c>
      <c r="J974">
        <v>36</v>
      </c>
      <c r="K974" s="1">
        <v>201536</v>
      </c>
      <c r="L974">
        <v>4</v>
      </c>
    </row>
    <row r="975" spans="2:12" x14ac:dyDescent="0.3">
      <c r="B975">
        <v>974</v>
      </c>
      <c r="C975" s="1">
        <v>265559</v>
      </c>
      <c r="D975">
        <v>46</v>
      </c>
      <c r="E975" s="2">
        <v>42260</v>
      </c>
      <c r="F975">
        <v>5.69</v>
      </c>
      <c r="G975">
        <v>0</v>
      </c>
      <c r="H975" s="1">
        <v>2015</v>
      </c>
      <c r="I975">
        <v>9</v>
      </c>
      <c r="J975">
        <v>36</v>
      </c>
      <c r="K975" s="1">
        <v>201536</v>
      </c>
      <c r="L975">
        <v>5</v>
      </c>
    </row>
    <row r="976" spans="2:12" x14ac:dyDescent="0.3">
      <c r="B976">
        <v>975</v>
      </c>
      <c r="C976" s="1">
        <v>265559</v>
      </c>
      <c r="D976">
        <v>46</v>
      </c>
      <c r="E976" s="2">
        <v>42261</v>
      </c>
      <c r="F976">
        <v>4.8099999999999996</v>
      </c>
      <c r="G976">
        <v>0</v>
      </c>
      <c r="H976" s="1">
        <v>2015</v>
      </c>
      <c r="I976">
        <v>9</v>
      </c>
      <c r="J976">
        <v>36</v>
      </c>
      <c r="K976" s="1">
        <v>201536</v>
      </c>
      <c r="L976">
        <v>6</v>
      </c>
    </row>
    <row r="977" spans="2:12" x14ac:dyDescent="0.3">
      <c r="B977">
        <v>976</v>
      </c>
      <c r="C977" s="1">
        <v>265559</v>
      </c>
      <c r="D977">
        <v>46</v>
      </c>
      <c r="E977" s="2">
        <v>42262</v>
      </c>
      <c r="F977">
        <v>4.95</v>
      </c>
      <c r="G977">
        <v>0</v>
      </c>
      <c r="H977" s="1">
        <v>2015</v>
      </c>
      <c r="I977">
        <v>9</v>
      </c>
      <c r="J977">
        <v>36</v>
      </c>
      <c r="K977" s="1">
        <v>201536</v>
      </c>
      <c r="L977">
        <v>7</v>
      </c>
    </row>
    <row r="978" spans="2:12" x14ac:dyDescent="0.3">
      <c r="B978">
        <v>977</v>
      </c>
      <c r="C978" s="1">
        <v>265559</v>
      </c>
      <c r="D978">
        <v>46</v>
      </c>
      <c r="E978" s="2">
        <v>42263</v>
      </c>
      <c r="F978">
        <v>4.8499999999999996</v>
      </c>
      <c r="G978">
        <v>0</v>
      </c>
      <c r="H978" s="1">
        <v>2015</v>
      </c>
      <c r="I978">
        <v>9</v>
      </c>
      <c r="J978">
        <v>37</v>
      </c>
      <c r="K978" s="1">
        <v>201537</v>
      </c>
      <c r="L978">
        <v>1</v>
      </c>
    </row>
    <row r="979" spans="2:12" x14ac:dyDescent="0.3">
      <c r="B979">
        <v>978</v>
      </c>
      <c r="C979" s="1">
        <v>265559</v>
      </c>
      <c r="D979">
        <v>46</v>
      </c>
      <c r="E979" s="2">
        <v>42264</v>
      </c>
      <c r="F979">
        <v>4.55</v>
      </c>
      <c r="G979">
        <v>0</v>
      </c>
      <c r="H979" s="1">
        <v>2015</v>
      </c>
      <c r="I979">
        <v>9</v>
      </c>
      <c r="J979">
        <v>37</v>
      </c>
      <c r="K979" s="1">
        <v>201537</v>
      </c>
      <c r="L979">
        <v>2</v>
      </c>
    </row>
    <row r="980" spans="2:12" x14ac:dyDescent="0.3">
      <c r="B980">
        <v>979</v>
      </c>
      <c r="C980" s="1">
        <v>265559</v>
      </c>
      <c r="D980">
        <v>46</v>
      </c>
      <c r="E980" s="2">
        <v>42265</v>
      </c>
      <c r="F980">
        <v>4.97</v>
      </c>
      <c r="G980">
        <v>0</v>
      </c>
      <c r="H980" s="1">
        <v>2015</v>
      </c>
      <c r="I980">
        <v>9</v>
      </c>
      <c r="J980">
        <v>37</v>
      </c>
      <c r="K980" s="1">
        <v>201537</v>
      </c>
      <c r="L980">
        <v>3</v>
      </c>
    </row>
    <row r="981" spans="2:12" x14ac:dyDescent="0.3">
      <c r="B981">
        <v>980</v>
      </c>
      <c r="C981" s="1">
        <v>265559</v>
      </c>
      <c r="D981">
        <v>46</v>
      </c>
      <c r="E981" s="2">
        <v>42266</v>
      </c>
      <c r="F981">
        <v>5.46</v>
      </c>
      <c r="G981">
        <v>0</v>
      </c>
      <c r="H981" s="1">
        <v>2015</v>
      </c>
      <c r="I981">
        <v>9</v>
      </c>
      <c r="J981">
        <v>37</v>
      </c>
      <c r="K981" s="1">
        <v>201537</v>
      </c>
      <c r="L981">
        <v>4</v>
      </c>
    </row>
    <row r="982" spans="2:12" x14ac:dyDescent="0.3">
      <c r="B982">
        <v>981</v>
      </c>
      <c r="C982" s="1">
        <v>265559</v>
      </c>
      <c r="D982">
        <v>46</v>
      </c>
      <c r="E982" s="2">
        <v>42267</v>
      </c>
      <c r="F982">
        <v>5.7</v>
      </c>
      <c r="G982">
        <v>0</v>
      </c>
      <c r="H982" s="1">
        <v>2015</v>
      </c>
      <c r="I982">
        <v>9</v>
      </c>
      <c r="J982">
        <v>37</v>
      </c>
      <c r="K982" s="1">
        <v>201537</v>
      </c>
      <c r="L982">
        <v>5</v>
      </c>
    </row>
    <row r="983" spans="2:12" x14ac:dyDescent="0.3">
      <c r="B983">
        <v>982</v>
      </c>
      <c r="C983" s="1">
        <v>265559</v>
      </c>
      <c r="D983">
        <v>46</v>
      </c>
      <c r="E983" s="2">
        <v>42268</v>
      </c>
      <c r="F983">
        <v>5.38</v>
      </c>
      <c r="G983">
        <v>0</v>
      </c>
      <c r="H983" s="1">
        <v>2015</v>
      </c>
      <c r="I983">
        <v>9</v>
      </c>
      <c r="J983">
        <v>37</v>
      </c>
      <c r="K983" s="1">
        <v>201537</v>
      </c>
      <c r="L983">
        <v>6</v>
      </c>
    </row>
    <row r="984" spans="2:12" x14ac:dyDescent="0.3">
      <c r="B984">
        <v>983</v>
      </c>
      <c r="C984" s="1">
        <v>265559</v>
      </c>
      <c r="D984">
        <v>46</v>
      </c>
      <c r="E984" s="2">
        <v>42269</v>
      </c>
      <c r="F984">
        <v>4.88</v>
      </c>
      <c r="G984">
        <v>0</v>
      </c>
      <c r="H984" s="1">
        <v>2015</v>
      </c>
      <c r="I984">
        <v>9</v>
      </c>
      <c r="J984">
        <v>37</v>
      </c>
      <c r="K984" s="1">
        <v>201537</v>
      </c>
      <c r="L984">
        <v>7</v>
      </c>
    </row>
    <row r="985" spans="2:12" x14ac:dyDescent="0.3">
      <c r="B985">
        <v>984</v>
      </c>
      <c r="C985" s="1">
        <v>265559</v>
      </c>
      <c r="D985">
        <v>46</v>
      </c>
      <c r="E985" s="2">
        <v>42270</v>
      </c>
      <c r="F985">
        <v>4.99</v>
      </c>
      <c r="G985">
        <v>0</v>
      </c>
      <c r="H985" s="1">
        <v>2015</v>
      </c>
      <c r="I985">
        <v>9</v>
      </c>
      <c r="J985">
        <v>38</v>
      </c>
      <c r="K985" s="1">
        <v>201538</v>
      </c>
      <c r="L985">
        <v>1</v>
      </c>
    </row>
    <row r="986" spans="2:12" x14ac:dyDescent="0.3">
      <c r="B986">
        <v>985</v>
      </c>
      <c r="C986" s="1">
        <v>265559</v>
      </c>
      <c r="D986">
        <v>46</v>
      </c>
      <c r="E986" s="2">
        <v>42271</v>
      </c>
      <c r="F986">
        <v>4.93</v>
      </c>
      <c r="G986">
        <v>0</v>
      </c>
      <c r="H986" s="1">
        <v>2015</v>
      </c>
      <c r="I986">
        <v>9</v>
      </c>
      <c r="J986">
        <v>38</v>
      </c>
      <c r="K986" s="1">
        <v>201538</v>
      </c>
      <c r="L986">
        <v>2</v>
      </c>
    </row>
    <row r="987" spans="2:12" x14ac:dyDescent="0.3">
      <c r="B987">
        <v>986</v>
      </c>
      <c r="C987" s="1">
        <v>265559</v>
      </c>
      <c r="D987">
        <v>46</v>
      </c>
      <c r="E987" s="2">
        <v>42272</v>
      </c>
      <c r="F987">
        <v>5.54</v>
      </c>
      <c r="G987">
        <v>0</v>
      </c>
      <c r="H987" s="1">
        <v>2015</v>
      </c>
      <c r="I987">
        <v>9</v>
      </c>
      <c r="J987">
        <v>38</v>
      </c>
      <c r="K987" s="1">
        <v>201538</v>
      </c>
      <c r="L987">
        <v>3</v>
      </c>
    </row>
    <row r="988" spans="2:12" x14ac:dyDescent="0.3">
      <c r="B988">
        <v>987</v>
      </c>
      <c r="C988" s="1">
        <v>265559</v>
      </c>
      <c r="D988">
        <v>46</v>
      </c>
      <c r="E988" s="2">
        <v>42273</v>
      </c>
      <c r="F988">
        <v>5.46</v>
      </c>
      <c r="G988">
        <v>0</v>
      </c>
      <c r="H988" s="1">
        <v>2015</v>
      </c>
      <c r="I988">
        <v>9</v>
      </c>
      <c r="J988">
        <v>38</v>
      </c>
      <c r="K988" s="1">
        <v>201538</v>
      </c>
      <c r="L988">
        <v>4</v>
      </c>
    </row>
    <row r="989" spans="2:12" x14ac:dyDescent="0.3">
      <c r="B989">
        <v>988</v>
      </c>
      <c r="C989" s="1">
        <v>265559</v>
      </c>
      <c r="D989">
        <v>46</v>
      </c>
      <c r="E989" s="2">
        <v>42274</v>
      </c>
      <c r="F989">
        <v>5.8</v>
      </c>
      <c r="G989">
        <v>0</v>
      </c>
      <c r="H989" s="1">
        <v>2015</v>
      </c>
      <c r="I989">
        <v>9</v>
      </c>
      <c r="J989">
        <v>38</v>
      </c>
      <c r="K989" s="1">
        <v>201538</v>
      </c>
      <c r="L989">
        <v>5</v>
      </c>
    </row>
    <row r="990" spans="2:12" x14ac:dyDescent="0.3">
      <c r="B990">
        <v>989</v>
      </c>
      <c r="C990" s="1">
        <v>265559</v>
      </c>
      <c r="D990">
        <v>46</v>
      </c>
      <c r="E990" s="2">
        <v>42275</v>
      </c>
      <c r="F990">
        <v>5.09</v>
      </c>
      <c r="G990">
        <v>0</v>
      </c>
      <c r="H990" s="1">
        <v>2015</v>
      </c>
      <c r="I990">
        <v>9</v>
      </c>
      <c r="J990">
        <v>38</v>
      </c>
      <c r="K990" s="1">
        <v>201538</v>
      </c>
      <c r="L990">
        <v>6</v>
      </c>
    </row>
    <row r="991" spans="2:12" x14ac:dyDescent="0.3">
      <c r="B991">
        <v>990</v>
      </c>
      <c r="C991" s="1">
        <v>265559</v>
      </c>
      <c r="D991">
        <v>46</v>
      </c>
      <c r="E991" s="2">
        <v>42276</v>
      </c>
      <c r="F991">
        <v>4.8099999999999996</v>
      </c>
      <c r="G991">
        <v>0</v>
      </c>
      <c r="H991" s="1">
        <v>2015</v>
      </c>
      <c r="I991">
        <v>9</v>
      </c>
      <c r="J991">
        <v>38</v>
      </c>
      <c r="K991" s="1">
        <v>201538</v>
      </c>
      <c r="L991">
        <v>7</v>
      </c>
    </row>
    <row r="992" spans="2:12" x14ac:dyDescent="0.3">
      <c r="B992">
        <v>991</v>
      </c>
      <c r="C992" s="1">
        <v>265559</v>
      </c>
      <c r="D992">
        <v>46</v>
      </c>
      <c r="E992" s="2">
        <v>42277</v>
      </c>
      <c r="F992">
        <v>5.29</v>
      </c>
      <c r="G992">
        <v>0</v>
      </c>
      <c r="H992" s="1">
        <v>2015</v>
      </c>
      <c r="I992">
        <v>9</v>
      </c>
      <c r="J992">
        <v>39</v>
      </c>
      <c r="K992" s="1">
        <v>201539</v>
      </c>
      <c r="L992">
        <v>1</v>
      </c>
    </row>
    <row r="993" spans="2:12" x14ac:dyDescent="0.3">
      <c r="B993">
        <v>992</v>
      </c>
      <c r="C993" s="1">
        <v>265559</v>
      </c>
      <c r="D993">
        <v>46</v>
      </c>
      <c r="E993" s="2">
        <v>42278</v>
      </c>
      <c r="F993">
        <v>5.04</v>
      </c>
      <c r="G993">
        <v>0</v>
      </c>
      <c r="H993" s="1">
        <v>2015</v>
      </c>
      <c r="I993">
        <v>9</v>
      </c>
      <c r="J993">
        <v>39</v>
      </c>
      <c r="K993" s="1">
        <v>201539</v>
      </c>
      <c r="L993">
        <v>2</v>
      </c>
    </row>
    <row r="994" spans="2:12" x14ac:dyDescent="0.3">
      <c r="B994">
        <v>993</v>
      </c>
      <c r="C994" s="1">
        <v>265559</v>
      </c>
      <c r="D994">
        <v>46</v>
      </c>
      <c r="E994" s="2">
        <v>42279</v>
      </c>
      <c r="F994">
        <v>4.9800000000000004</v>
      </c>
      <c r="G994">
        <v>0</v>
      </c>
      <c r="H994" s="1">
        <v>2015</v>
      </c>
      <c r="I994">
        <v>9</v>
      </c>
      <c r="J994">
        <v>39</v>
      </c>
      <c r="K994" s="1">
        <v>201539</v>
      </c>
      <c r="L994">
        <v>3</v>
      </c>
    </row>
    <row r="995" spans="2:12" x14ac:dyDescent="0.3">
      <c r="B995">
        <v>994</v>
      </c>
      <c r="C995" s="1">
        <v>265559</v>
      </c>
      <c r="D995">
        <v>46</v>
      </c>
      <c r="E995" s="2">
        <v>42280</v>
      </c>
      <c r="F995">
        <v>5.77</v>
      </c>
      <c r="G995">
        <v>0</v>
      </c>
      <c r="H995" s="1">
        <v>2015</v>
      </c>
      <c r="I995">
        <v>9</v>
      </c>
      <c r="J995">
        <v>39</v>
      </c>
      <c r="K995" s="1">
        <v>201539</v>
      </c>
      <c r="L995">
        <v>4</v>
      </c>
    </row>
    <row r="996" spans="2:12" x14ac:dyDescent="0.3">
      <c r="B996">
        <v>995</v>
      </c>
      <c r="C996" s="1">
        <v>265559</v>
      </c>
      <c r="D996">
        <v>46</v>
      </c>
      <c r="E996" s="2">
        <v>42281</v>
      </c>
      <c r="F996">
        <v>5.97</v>
      </c>
      <c r="G996">
        <v>0</v>
      </c>
      <c r="H996" s="1">
        <v>2015</v>
      </c>
      <c r="I996">
        <v>9</v>
      </c>
      <c r="J996">
        <v>39</v>
      </c>
      <c r="K996" s="1">
        <v>201539</v>
      </c>
      <c r="L996">
        <v>5</v>
      </c>
    </row>
    <row r="997" spans="2:12" x14ac:dyDescent="0.3">
      <c r="B997">
        <v>996</v>
      </c>
      <c r="C997" s="1">
        <v>265559</v>
      </c>
      <c r="D997">
        <v>46</v>
      </c>
      <c r="E997" s="2">
        <v>42282</v>
      </c>
      <c r="F997">
        <v>5.08</v>
      </c>
      <c r="G997">
        <v>0</v>
      </c>
      <c r="H997" s="1">
        <v>2015</v>
      </c>
      <c r="I997">
        <v>9</v>
      </c>
      <c r="J997">
        <v>39</v>
      </c>
      <c r="K997" s="1">
        <v>201539</v>
      </c>
      <c r="L997">
        <v>6</v>
      </c>
    </row>
    <row r="998" spans="2:12" x14ac:dyDescent="0.3">
      <c r="B998">
        <v>997</v>
      </c>
      <c r="C998" s="1">
        <v>265559</v>
      </c>
      <c r="D998">
        <v>46</v>
      </c>
      <c r="E998" s="2">
        <v>42283</v>
      </c>
      <c r="F998">
        <v>4.7300000000000004</v>
      </c>
      <c r="G998">
        <v>0</v>
      </c>
      <c r="H998" s="1">
        <v>2015</v>
      </c>
      <c r="I998">
        <v>9</v>
      </c>
      <c r="J998">
        <v>39</v>
      </c>
      <c r="K998" s="1">
        <v>201539</v>
      </c>
      <c r="L998">
        <v>7</v>
      </c>
    </row>
    <row r="999" spans="2:12" x14ac:dyDescent="0.3">
      <c r="B999">
        <v>998</v>
      </c>
      <c r="C999" s="1">
        <v>265559</v>
      </c>
      <c r="D999">
        <v>46</v>
      </c>
      <c r="E999" s="2">
        <v>42284</v>
      </c>
      <c r="F999">
        <v>5.0199999999999996</v>
      </c>
      <c r="G999">
        <v>0</v>
      </c>
      <c r="H999" s="1">
        <v>2015</v>
      </c>
      <c r="I999">
        <v>10</v>
      </c>
      <c r="J999">
        <v>40</v>
      </c>
      <c r="K999" s="1">
        <v>201540</v>
      </c>
      <c r="L999">
        <v>1</v>
      </c>
    </row>
    <row r="1000" spans="2:12" x14ac:dyDescent="0.3">
      <c r="B1000">
        <v>999</v>
      </c>
      <c r="C1000" s="1">
        <v>265559</v>
      </c>
      <c r="D1000">
        <v>46</v>
      </c>
      <c r="E1000" s="2">
        <v>42285</v>
      </c>
      <c r="F1000">
        <v>4.71</v>
      </c>
      <c r="G1000">
        <v>0</v>
      </c>
      <c r="H1000" s="1">
        <v>2015</v>
      </c>
      <c r="I1000">
        <v>10</v>
      </c>
      <c r="J1000">
        <v>40</v>
      </c>
      <c r="K1000" s="1">
        <v>201540</v>
      </c>
      <c r="L1000">
        <v>2</v>
      </c>
    </row>
    <row r="1001" spans="2:12" x14ac:dyDescent="0.3">
      <c r="B1001">
        <v>1000</v>
      </c>
      <c r="C1001" s="1">
        <v>265559</v>
      </c>
      <c r="D1001">
        <v>46</v>
      </c>
      <c r="E1001" s="2">
        <v>42286</v>
      </c>
      <c r="F1001">
        <v>4.9800000000000004</v>
      </c>
      <c r="G1001">
        <v>0</v>
      </c>
      <c r="H1001" s="1">
        <v>2015</v>
      </c>
      <c r="I1001">
        <v>10</v>
      </c>
      <c r="J1001">
        <v>40</v>
      </c>
      <c r="K1001" s="1">
        <v>201540</v>
      </c>
      <c r="L1001">
        <v>3</v>
      </c>
    </row>
    <row r="1002" spans="2:12" x14ac:dyDescent="0.3">
      <c r="B1002">
        <v>1001</v>
      </c>
      <c r="C1002" s="1">
        <v>265559</v>
      </c>
      <c r="D1002">
        <v>46</v>
      </c>
      <c r="E1002" s="2">
        <v>42287</v>
      </c>
      <c r="F1002">
        <v>5.01</v>
      </c>
      <c r="G1002">
        <v>0</v>
      </c>
      <c r="H1002" s="1">
        <v>2015</v>
      </c>
      <c r="I1002">
        <v>10</v>
      </c>
      <c r="J1002">
        <v>40</v>
      </c>
      <c r="K1002" s="1">
        <v>201540</v>
      </c>
      <c r="L1002">
        <v>4</v>
      </c>
    </row>
    <row r="1003" spans="2:12" x14ac:dyDescent="0.3">
      <c r="B1003">
        <v>1002</v>
      </c>
      <c r="C1003" s="1">
        <v>265559</v>
      </c>
      <c r="D1003">
        <v>46</v>
      </c>
      <c r="E1003" s="2">
        <v>42288</v>
      </c>
      <c r="F1003">
        <v>5.45</v>
      </c>
      <c r="G1003">
        <v>0</v>
      </c>
      <c r="H1003" s="1">
        <v>2015</v>
      </c>
      <c r="I1003">
        <v>10</v>
      </c>
      <c r="J1003">
        <v>40</v>
      </c>
      <c r="K1003" s="1">
        <v>201540</v>
      </c>
      <c r="L1003">
        <v>5</v>
      </c>
    </row>
    <row r="1004" spans="2:12" x14ac:dyDescent="0.3">
      <c r="B1004">
        <v>1003</v>
      </c>
      <c r="C1004" s="1">
        <v>265559</v>
      </c>
      <c r="D1004">
        <v>46</v>
      </c>
      <c r="E1004" s="2">
        <v>42289</v>
      </c>
      <c r="F1004">
        <v>4.5199999999999996</v>
      </c>
      <c r="G1004">
        <v>0</v>
      </c>
      <c r="H1004" s="1">
        <v>2015</v>
      </c>
      <c r="I1004">
        <v>10</v>
      </c>
      <c r="J1004">
        <v>40</v>
      </c>
      <c r="K1004" s="1">
        <v>201540</v>
      </c>
      <c r="L1004">
        <v>6</v>
      </c>
    </row>
    <row r="1005" spans="2:12" x14ac:dyDescent="0.3">
      <c r="B1005">
        <v>1004</v>
      </c>
      <c r="C1005" s="1">
        <v>265559</v>
      </c>
      <c r="D1005">
        <v>46</v>
      </c>
      <c r="E1005" s="2">
        <v>42290</v>
      </c>
      <c r="F1005">
        <v>4.1399999999999997</v>
      </c>
      <c r="G1005">
        <v>0</v>
      </c>
      <c r="H1005" s="1">
        <v>2015</v>
      </c>
      <c r="I1005">
        <v>10</v>
      </c>
      <c r="J1005">
        <v>40</v>
      </c>
      <c r="K1005" s="1">
        <v>201540</v>
      </c>
      <c r="L1005">
        <v>7</v>
      </c>
    </row>
    <row r="1006" spans="2:12" x14ac:dyDescent="0.3">
      <c r="B1006">
        <v>1005</v>
      </c>
      <c r="C1006" s="1">
        <v>265559</v>
      </c>
      <c r="D1006">
        <v>46</v>
      </c>
      <c r="E1006" s="2">
        <v>42291</v>
      </c>
      <c r="F1006">
        <v>4.22</v>
      </c>
      <c r="G1006">
        <v>0</v>
      </c>
      <c r="H1006" s="1">
        <v>2015</v>
      </c>
      <c r="I1006">
        <v>10</v>
      </c>
      <c r="J1006">
        <v>41</v>
      </c>
      <c r="K1006" s="1">
        <v>201541</v>
      </c>
      <c r="L1006">
        <v>1</v>
      </c>
    </row>
    <row r="1007" spans="2:12" x14ac:dyDescent="0.3">
      <c r="B1007">
        <v>1006</v>
      </c>
      <c r="C1007" s="1">
        <v>265559</v>
      </c>
      <c r="D1007">
        <v>46</v>
      </c>
      <c r="E1007" s="2">
        <v>42292</v>
      </c>
      <c r="F1007">
        <v>4.7</v>
      </c>
      <c r="G1007">
        <v>0</v>
      </c>
      <c r="H1007" s="1">
        <v>2015</v>
      </c>
      <c r="I1007">
        <v>10</v>
      </c>
      <c r="J1007">
        <v>41</v>
      </c>
      <c r="K1007" s="1">
        <v>201541</v>
      </c>
      <c r="L1007">
        <v>2</v>
      </c>
    </row>
    <row r="1008" spans="2:12" x14ac:dyDescent="0.3">
      <c r="B1008">
        <v>1007</v>
      </c>
      <c r="C1008" s="1">
        <v>265559</v>
      </c>
      <c r="D1008">
        <v>46</v>
      </c>
      <c r="E1008" s="2">
        <v>42293</v>
      </c>
      <c r="F1008">
        <v>4.3</v>
      </c>
      <c r="G1008">
        <v>0</v>
      </c>
      <c r="H1008" s="1">
        <v>2015</v>
      </c>
      <c r="I1008">
        <v>10</v>
      </c>
      <c r="J1008">
        <v>41</v>
      </c>
      <c r="K1008" s="1">
        <v>201541</v>
      </c>
      <c r="L1008">
        <v>3</v>
      </c>
    </row>
    <row r="1009" spans="2:12" x14ac:dyDescent="0.3">
      <c r="B1009">
        <v>1008</v>
      </c>
      <c r="C1009" s="1">
        <v>265559</v>
      </c>
      <c r="D1009">
        <v>46</v>
      </c>
      <c r="E1009" s="2">
        <v>42294</v>
      </c>
      <c r="F1009">
        <v>5.08</v>
      </c>
      <c r="G1009">
        <v>0</v>
      </c>
      <c r="H1009" s="1">
        <v>2015</v>
      </c>
      <c r="I1009">
        <v>10</v>
      </c>
      <c r="J1009">
        <v>41</v>
      </c>
      <c r="K1009" s="1">
        <v>201541</v>
      </c>
      <c r="L1009">
        <v>4</v>
      </c>
    </row>
    <row r="1010" spans="2:12" x14ac:dyDescent="0.3">
      <c r="B1010">
        <v>1009</v>
      </c>
      <c r="C1010" s="1">
        <v>265559</v>
      </c>
      <c r="D1010">
        <v>46</v>
      </c>
      <c r="E1010" s="2">
        <v>42295</v>
      </c>
      <c r="F1010">
        <v>5.39</v>
      </c>
      <c r="G1010">
        <v>0</v>
      </c>
      <c r="H1010" s="1">
        <v>2015</v>
      </c>
      <c r="I1010">
        <v>10</v>
      </c>
      <c r="J1010">
        <v>41</v>
      </c>
      <c r="K1010" s="1">
        <v>201541</v>
      </c>
      <c r="L1010">
        <v>5</v>
      </c>
    </row>
    <row r="1011" spans="2:12" x14ac:dyDescent="0.3">
      <c r="B1011">
        <v>1010</v>
      </c>
      <c r="C1011" s="1">
        <v>265559</v>
      </c>
      <c r="D1011">
        <v>46</v>
      </c>
      <c r="E1011" s="2">
        <v>42296</v>
      </c>
      <c r="F1011">
        <v>4.6399999999999997</v>
      </c>
      <c r="G1011">
        <v>0</v>
      </c>
      <c r="H1011" s="1">
        <v>2015</v>
      </c>
      <c r="I1011">
        <v>10</v>
      </c>
      <c r="J1011">
        <v>41</v>
      </c>
      <c r="K1011" s="1">
        <v>201541</v>
      </c>
      <c r="L1011">
        <v>6</v>
      </c>
    </row>
    <row r="1012" spans="2:12" x14ac:dyDescent="0.3">
      <c r="B1012">
        <v>1011</v>
      </c>
      <c r="C1012" s="1">
        <v>265559</v>
      </c>
      <c r="D1012">
        <v>46</v>
      </c>
      <c r="E1012" s="2">
        <v>42297</v>
      </c>
      <c r="F1012">
        <v>4.38</v>
      </c>
      <c r="G1012">
        <v>0</v>
      </c>
      <c r="H1012" s="1">
        <v>2015</v>
      </c>
      <c r="I1012">
        <v>10</v>
      </c>
      <c r="J1012">
        <v>41</v>
      </c>
      <c r="K1012" s="1">
        <v>201541</v>
      </c>
      <c r="L1012">
        <v>7</v>
      </c>
    </row>
    <row r="1013" spans="2:12" x14ac:dyDescent="0.3">
      <c r="B1013">
        <v>1012</v>
      </c>
      <c r="C1013" s="1">
        <v>265559</v>
      </c>
      <c r="D1013">
        <v>46</v>
      </c>
      <c r="E1013" s="2">
        <v>42298</v>
      </c>
      <c r="F1013">
        <v>4.6500000000000004</v>
      </c>
      <c r="G1013">
        <v>0</v>
      </c>
      <c r="H1013" s="1">
        <v>2015</v>
      </c>
      <c r="I1013">
        <v>10</v>
      </c>
      <c r="J1013">
        <v>42</v>
      </c>
      <c r="K1013" s="1">
        <v>201542</v>
      </c>
      <c r="L1013">
        <v>1</v>
      </c>
    </row>
    <row r="1014" spans="2:12" x14ac:dyDescent="0.3">
      <c r="B1014">
        <v>1013</v>
      </c>
      <c r="C1014" s="1">
        <v>265559</v>
      </c>
      <c r="D1014">
        <v>46</v>
      </c>
      <c r="E1014" s="2">
        <v>42299</v>
      </c>
      <c r="F1014">
        <v>4.41</v>
      </c>
      <c r="G1014">
        <v>0</v>
      </c>
      <c r="H1014" s="1">
        <v>2015</v>
      </c>
      <c r="I1014">
        <v>10</v>
      </c>
      <c r="J1014">
        <v>42</v>
      </c>
      <c r="K1014" s="1">
        <v>201542</v>
      </c>
      <c r="L1014">
        <v>2</v>
      </c>
    </row>
    <row r="1015" spans="2:12" x14ac:dyDescent="0.3">
      <c r="B1015">
        <v>1014</v>
      </c>
      <c r="C1015" s="1">
        <v>265559</v>
      </c>
      <c r="D1015">
        <v>46</v>
      </c>
      <c r="E1015" s="2">
        <v>42300</v>
      </c>
      <c r="F1015">
        <v>4.3</v>
      </c>
      <c r="G1015">
        <v>0</v>
      </c>
      <c r="H1015" s="1">
        <v>2015</v>
      </c>
      <c r="I1015">
        <v>10</v>
      </c>
      <c r="J1015">
        <v>42</v>
      </c>
      <c r="K1015" s="1">
        <v>201542</v>
      </c>
      <c r="L1015">
        <v>3</v>
      </c>
    </row>
    <row r="1016" spans="2:12" x14ac:dyDescent="0.3">
      <c r="B1016">
        <v>1015</v>
      </c>
      <c r="C1016" s="1">
        <v>265559</v>
      </c>
      <c r="D1016">
        <v>46</v>
      </c>
      <c r="E1016" s="2">
        <v>42301</v>
      </c>
      <c r="F1016">
        <v>4.9000000000000004</v>
      </c>
      <c r="G1016">
        <v>0</v>
      </c>
      <c r="H1016" s="1">
        <v>2015</v>
      </c>
      <c r="I1016">
        <v>10</v>
      </c>
      <c r="J1016">
        <v>42</v>
      </c>
      <c r="K1016" s="1">
        <v>201542</v>
      </c>
      <c r="L1016">
        <v>4</v>
      </c>
    </row>
    <row r="1017" spans="2:12" x14ac:dyDescent="0.3">
      <c r="B1017">
        <v>1016</v>
      </c>
      <c r="C1017" s="1">
        <v>265559</v>
      </c>
      <c r="D1017">
        <v>46</v>
      </c>
      <c r="E1017" s="2">
        <v>42302</v>
      </c>
      <c r="F1017">
        <v>5.27</v>
      </c>
      <c r="G1017">
        <v>0</v>
      </c>
      <c r="H1017" s="1">
        <v>2015</v>
      </c>
      <c r="I1017">
        <v>10</v>
      </c>
      <c r="J1017">
        <v>42</v>
      </c>
      <c r="K1017" s="1">
        <v>201542</v>
      </c>
      <c r="L1017">
        <v>5</v>
      </c>
    </row>
    <row r="1018" spans="2:12" x14ac:dyDescent="0.3">
      <c r="B1018">
        <v>1017</v>
      </c>
      <c r="C1018" s="1">
        <v>265559</v>
      </c>
      <c r="D1018">
        <v>46</v>
      </c>
      <c r="E1018" s="2">
        <v>42303</v>
      </c>
      <c r="F1018">
        <v>4.08</v>
      </c>
      <c r="G1018">
        <v>0</v>
      </c>
      <c r="H1018" s="1">
        <v>2015</v>
      </c>
      <c r="I1018">
        <v>10</v>
      </c>
      <c r="J1018">
        <v>42</v>
      </c>
      <c r="K1018" s="1">
        <v>201542</v>
      </c>
      <c r="L1018">
        <v>6</v>
      </c>
    </row>
    <row r="1019" spans="2:12" x14ac:dyDescent="0.3">
      <c r="B1019">
        <v>1018</v>
      </c>
      <c r="C1019" s="1">
        <v>265559</v>
      </c>
      <c r="D1019">
        <v>46</v>
      </c>
      <c r="E1019" s="2">
        <v>42304</v>
      </c>
      <c r="F1019">
        <v>3.76</v>
      </c>
      <c r="G1019">
        <v>0</v>
      </c>
      <c r="H1019" s="1">
        <v>2015</v>
      </c>
      <c r="I1019">
        <v>10</v>
      </c>
      <c r="J1019">
        <v>42</v>
      </c>
      <c r="K1019" s="1">
        <v>201542</v>
      </c>
      <c r="L1019">
        <v>7</v>
      </c>
    </row>
    <row r="1020" spans="2:12" x14ac:dyDescent="0.3">
      <c r="B1020">
        <v>1019</v>
      </c>
      <c r="C1020" s="1">
        <v>265559</v>
      </c>
      <c r="D1020">
        <v>46</v>
      </c>
      <c r="E1020" s="2">
        <v>42305</v>
      </c>
      <c r="F1020">
        <v>4.13</v>
      </c>
      <c r="G1020">
        <v>0</v>
      </c>
      <c r="H1020" s="1">
        <v>2015</v>
      </c>
      <c r="I1020">
        <v>10</v>
      </c>
      <c r="J1020">
        <v>43</v>
      </c>
      <c r="K1020" s="1">
        <v>201543</v>
      </c>
      <c r="L1020">
        <v>1</v>
      </c>
    </row>
    <row r="1021" spans="2:12" x14ac:dyDescent="0.3">
      <c r="B1021">
        <v>1020</v>
      </c>
      <c r="C1021" s="1">
        <v>265559</v>
      </c>
      <c r="D1021">
        <v>46</v>
      </c>
      <c r="E1021" s="2">
        <v>42306</v>
      </c>
      <c r="F1021">
        <v>4.13</v>
      </c>
      <c r="G1021">
        <v>0</v>
      </c>
      <c r="H1021" s="1">
        <v>2015</v>
      </c>
      <c r="I1021">
        <v>10</v>
      </c>
      <c r="J1021">
        <v>43</v>
      </c>
      <c r="K1021" s="1">
        <v>201543</v>
      </c>
      <c r="L1021">
        <v>2</v>
      </c>
    </row>
    <row r="1022" spans="2:12" x14ac:dyDescent="0.3">
      <c r="B1022">
        <v>1021</v>
      </c>
      <c r="C1022" s="1">
        <v>265559</v>
      </c>
      <c r="D1022">
        <v>46</v>
      </c>
      <c r="E1022" s="2">
        <v>42307</v>
      </c>
      <c r="F1022">
        <v>4.13</v>
      </c>
      <c r="G1022">
        <v>0</v>
      </c>
      <c r="H1022" s="1">
        <v>2015</v>
      </c>
      <c r="I1022">
        <v>10</v>
      </c>
      <c r="J1022">
        <v>43</v>
      </c>
      <c r="K1022" s="1">
        <v>201543</v>
      </c>
      <c r="L1022">
        <v>3</v>
      </c>
    </row>
    <row r="1023" spans="2:12" x14ac:dyDescent="0.3">
      <c r="B1023">
        <v>1022</v>
      </c>
      <c r="C1023" s="1">
        <v>265559</v>
      </c>
      <c r="D1023">
        <v>46</v>
      </c>
      <c r="E1023" s="2">
        <v>42308</v>
      </c>
      <c r="F1023">
        <v>4.91</v>
      </c>
      <c r="G1023">
        <v>0</v>
      </c>
      <c r="H1023" s="1">
        <v>2015</v>
      </c>
      <c r="I1023">
        <v>10</v>
      </c>
      <c r="J1023">
        <v>43</v>
      </c>
      <c r="K1023" s="1">
        <v>201543</v>
      </c>
      <c r="L1023">
        <v>4</v>
      </c>
    </row>
    <row r="1024" spans="2:12" x14ac:dyDescent="0.3">
      <c r="B1024">
        <v>1023</v>
      </c>
      <c r="C1024" s="1">
        <v>265559</v>
      </c>
      <c r="D1024">
        <v>46</v>
      </c>
      <c r="E1024" s="2">
        <v>42309</v>
      </c>
      <c r="F1024">
        <v>5.09</v>
      </c>
      <c r="G1024">
        <v>0</v>
      </c>
      <c r="H1024" s="1">
        <v>2015</v>
      </c>
      <c r="I1024">
        <v>10</v>
      </c>
      <c r="J1024">
        <v>43</v>
      </c>
      <c r="K1024" s="1">
        <v>201543</v>
      </c>
      <c r="L1024">
        <v>5</v>
      </c>
    </row>
    <row r="1025" spans="2:12" x14ac:dyDescent="0.3">
      <c r="B1025">
        <v>1024</v>
      </c>
      <c r="C1025" s="1">
        <v>265559</v>
      </c>
      <c r="D1025">
        <v>46</v>
      </c>
      <c r="E1025" s="2">
        <v>42310</v>
      </c>
      <c r="F1025">
        <v>5.18</v>
      </c>
      <c r="G1025">
        <v>0</v>
      </c>
      <c r="H1025" s="1">
        <v>2015</v>
      </c>
      <c r="I1025">
        <v>10</v>
      </c>
      <c r="J1025">
        <v>43</v>
      </c>
      <c r="K1025" s="1">
        <v>201543</v>
      </c>
      <c r="L1025">
        <v>6</v>
      </c>
    </row>
    <row r="1026" spans="2:12" x14ac:dyDescent="0.3">
      <c r="B1026">
        <v>1025</v>
      </c>
      <c r="C1026" s="1">
        <v>265559</v>
      </c>
      <c r="D1026">
        <v>46</v>
      </c>
      <c r="E1026" s="2">
        <v>42311</v>
      </c>
      <c r="F1026">
        <v>5.3</v>
      </c>
      <c r="G1026">
        <v>0</v>
      </c>
      <c r="H1026" s="1">
        <v>2015</v>
      </c>
      <c r="I1026">
        <v>10</v>
      </c>
      <c r="J1026">
        <v>43</v>
      </c>
      <c r="K1026" s="1">
        <v>201543</v>
      </c>
      <c r="L1026">
        <v>7</v>
      </c>
    </row>
    <row r="1027" spans="2:12" x14ac:dyDescent="0.3">
      <c r="B1027">
        <v>1026</v>
      </c>
      <c r="C1027" s="1">
        <v>265559</v>
      </c>
      <c r="D1027">
        <v>46</v>
      </c>
      <c r="E1027" s="2">
        <v>42312</v>
      </c>
      <c r="F1027">
        <v>4.84</v>
      </c>
      <c r="G1027">
        <v>0</v>
      </c>
      <c r="H1027" s="1">
        <v>2015</v>
      </c>
      <c r="I1027">
        <v>11</v>
      </c>
      <c r="J1027">
        <v>44</v>
      </c>
      <c r="K1027" s="1">
        <v>201544</v>
      </c>
      <c r="L1027">
        <v>1</v>
      </c>
    </row>
    <row r="1028" spans="2:12" x14ac:dyDescent="0.3">
      <c r="B1028">
        <v>1027</v>
      </c>
      <c r="C1028" s="1">
        <v>265559</v>
      </c>
      <c r="D1028">
        <v>46</v>
      </c>
      <c r="E1028" s="2">
        <v>42313</v>
      </c>
      <c r="F1028">
        <v>4.26</v>
      </c>
      <c r="G1028">
        <v>0</v>
      </c>
      <c r="H1028" s="1">
        <v>2015</v>
      </c>
      <c r="I1028">
        <v>11</v>
      </c>
      <c r="J1028">
        <v>44</v>
      </c>
      <c r="K1028" s="1">
        <v>201544</v>
      </c>
      <c r="L1028">
        <v>2</v>
      </c>
    </row>
    <row r="1029" spans="2:12" x14ac:dyDescent="0.3">
      <c r="B1029">
        <v>1028</v>
      </c>
      <c r="C1029" s="1">
        <v>265559</v>
      </c>
      <c r="D1029">
        <v>46</v>
      </c>
      <c r="E1029" s="2">
        <v>42314</v>
      </c>
      <c r="F1029">
        <v>4.3899999999999997</v>
      </c>
      <c r="G1029">
        <v>0</v>
      </c>
      <c r="H1029" s="1">
        <v>2015</v>
      </c>
      <c r="I1029">
        <v>11</v>
      </c>
      <c r="J1029">
        <v>44</v>
      </c>
      <c r="K1029" s="1">
        <v>201544</v>
      </c>
      <c r="L1029">
        <v>3</v>
      </c>
    </row>
    <row r="1030" spans="2:12" x14ac:dyDescent="0.3">
      <c r="B1030">
        <v>1029</v>
      </c>
      <c r="C1030" s="1">
        <v>265559</v>
      </c>
      <c r="D1030">
        <v>46</v>
      </c>
      <c r="E1030" s="2">
        <v>42315</v>
      </c>
      <c r="F1030">
        <v>5.26</v>
      </c>
      <c r="G1030">
        <v>0</v>
      </c>
      <c r="H1030" s="1">
        <v>2015</v>
      </c>
      <c r="I1030">
        <v>11</v>
      </c>
      <c r="J1030">
        <v>44</v>
      </c>
      <c r="K1030" s="1">
        <v>201544</v>
      </c>
      <c r="L1030">
        <v>4</v>
      </c>
    </row>
    <row r="1031" spans="2:12" x14ac:dyDescent="0.3">
      <c r="B1031">
        <v>1030</v>
      </c>
      <c r="C1031" s="1">
        <v>265559</v>
      </c>
      <c r="D1031">
        <v>46</v>
      </c>
      <c r="E1031" s="2">
        <v>42316</v>
      </c>
      <c r="F1031">
        <v>5.38</v>
      </c>
      <c r="G1031">
        <v>0</v>
      </c>
      <c r="H1031" s="1">
        <v>2015</v>
      </c>
      <c r="I1031">
        <v>11</v>
      </c>
      <c r="J1031">
        <v>44</v>
      </c>
      <c r="K1031" s="1">
        <v>201544</v>
      </c>
      <c r="L1031">
        <v>5</v>
      </c>
    </row>
    <row r="1032" spans="2:12" x14ac:dyDescent="0.3">
      <c r="B1032">
        <v>1031</v>
      </c>
      <c r="C1032" s="1">
        <v>265559</v>
      </c>
      <c r="D1032">
        <v>46</v>
      </c>
      <c r="E1032" s="2">
        <v>42317</v>
      </c>
      <c r="F1032">
        <v>4.87</v>
      </c>
      <c r="G1032">
        <v>0</v>
      </c>
      <c r="H1032" s="1">
        <v>2015</v>
      </c>
      <c r="I1032">
        <v>11</v>
      </c>
      <c r="J1032">
        <v>44</v>
      </c>
      <c r="K1032" s="1">
        <v>201544</v>
      </c>
      <c r="L1032">
        <v>6</v>
      </c>
    </row>
    <row r="1033" spans="2:12" x14ac:dyDescent="0.3">
      <c r="B1033">
        <v>1032</v>
      </c>
      <c r="C1033" s="1">
        <v>265559</v>
      </c>
      <c r="D1033">
        <v>46</v>
      </c>
      <c r="E1033" s="2">
        <v>42318</v>
      </c>
      <c r="F1033">
        <v>4.45</v>
      </c>
      <c r="G1033">
        <v>0</v>
      </c>
      <c r="H1033" s="1">
        <v>2015</v>
      </c>
      <c r="I1033">
        <v>11</v>
      </c>
      <c r="J1033">
        <v>44</v>
      </c>
      <c r="K1033" s="1">
        <v>201544</v>
      </c>
      <c r="L1033">
        <v>7</v>
      </c>
    </row>
    <row r="1034" spans="2:12" x14ac:dyDescent="0.3">
      <c r="B1034">
        <v>1033</v>
      </c>
      <c r="C1034" s="1">
        <v>265559</v>
      </c>
      <c r="D1034">
        <v>46</v>
      </c>
      <c r="E1034" s="2">
        <v>42319</v>
      </c>
      <c r="F1034">
        <v>4.55</v>
      </c>
      <c r="G1034">
        <v>0</v>
      </c>
      <c r="H1034" s="1">
        <v>2015</v>
      </c>
      <c r="I1034">
        <v>11</v>
      </c>
      <c r="J1034">
        <v>45</v>
      </c>
      <c r="K1034" s="1">
        <v>201545</v>
      </c>
      <c r="L1034">
        <v>1</v>
      </c>
    </row>
    <row r="1035" spans="2:12" x14ac:dyDescent="0.3">
      <c r="B1035">
        <v>1034</v>
      </c>
      <c r="C1035" s="1">
        <v>265559</v>
      </c>
      <c r="D1035">
        <v>46</v>
      </c>
      <c r="E1035" s="2">
        <v>42320</v>
      </c>
      <c r="F1035">
        <v>4.1399999999999997</v>
      </c>
      <c r="G1035">
        <v>0</v>
      </c>
      <c r="H1035" s="1">
        <v>2015</v>
      </c>
      <c r="I1035">
        <v>11</v>
      </c>
      <c r="J1035">
        <v>45</v>
      </c>
      <c r="K1035" s="1">
        <v>201545</v>
      </c>
      <c r="L1035">
        <v>2</v>
      </c>
    </row>
    <row r="1036" spans="2:12" x14ac:dyDescent="0.3">
      <c r="B1036">
        <v>1035</v>
      </c>
      <c r="C1036" s="1">
        <v>265559</v>
      </c>
      <c r="D1036">
        <v>46</v>
      </c>
      <c r="E1036" s="2">
        <v>42321</v>
      </c>
      <c r="F1036">
        <v>4.28</v>
      </c>
      <c r="G1036">
        <v>0</v>
      </c>
      <c r="H1036" s="1">
        <v>2015</v>
      </c>
      <c r="I1036">
        <v>11</v>
      </c>
      <c r="J1036">
        <v>45</v>
      </c>
      <c r="K1036" s="1">
        <v>201545</v>
      </c>
      <c r="L1036">
        <v>3</v>
      </c>
    </row>
    <row r="1037" spans="2:12" x14ac:dyDescent="0.3">
      <c r="B1037">
        <v>1036</v>
      </c>
      <c r="C1037" s="1">
        <v>265559</v>
      </c>
      <c r="D1037">
        <v>46</v>
      </c>
      <c r="E1037" s="2">
        <v>42322</v>
      </c>
      <c r="F1037">
        <v>4.9000000000000004</v>
      </c>
      <c r="G1037">
        <v>0</v>
      </c>
      <c r="H1037" s="1">
        <v>2015</v>
      </c>
      <c r="I1037">
        <v>11</v>
      </c>
      <c r="J1037">
        <v>45</v>
      </c>
      <c r="K1037" s="1">
        <v>201545</v>
      </c>
      <c r="L1037">
        <v>4</v>
      </c>
    </row>
    <row r="1038" spans="2:12" x14ac:dyDescent="0.3">
      <c r="B1038">
        <v>1037</v>
      </c>
      <c r="C1038" s="1">
        <v>265559</v>
      </c>
      <c r="D1038">
        <v>46</v>
      </c>
      <c r="E1038" s="2">
        <v>42323</v>
      </c>
      <c r="F1038">
        <v>5.31</v>
      </c>
      <c r="G1038">
        <v>0</v>
      </c>
      <c r="H1038" s="1">
        <v>2015</v>
      </c>
      <c r="I1038">
        <v>11</v>
      </c>
      <c r="J1038">
        <v>45</v>
      </c>
      <c r="K1038" s="1">
        <v>201545</v>
      </c>
      <c r="L1038">
        <v>5</v>
      </c>
    </row>
    <row r="1039" spans="2:12" x14ac:dyDescent="0.3">
      <c r="B1039">
        <v>1038</v>
      </c>
      <c r="C1039" s="1">
        <v>265559</v>
      </c>
      <c r="D1039">
        <v>46</v>
      </c>
      <c r="E1039" s="2">
        <v>42324</v>
      </c>
      <c r="F1039">
        <v>4.66</v>
      </c>
      <c r="G1039">
        <v>0</v>
      </c>
      <c r="H1039" s="1">
        <v>2015</v>
      </c>
      <c r="I1039">
        <v>11</v>
      </c>
      <c r="J1039">
        <v>45</v>
      </c>
      <c r="K1039" s="1">
        <v>201545</v>
      </c>
      <c r="L1039">
        <v>6</v>
      </c>
    </row>
    <row r="1040" spans="2:12" x14ac:dyDescent="0.3">
      <c r="B1040">
        <v>1039</v>
      </c>
      <c r="C1040" s="1">
        <v>265559</v>
      </c>
      <c r="D1040">
        <v>46</v>
      </c>
      <c r="E1040" s="2">
        <v>42325</v>
      </c>
      <c r="F1040">
        <v>4.42</v>
      </c>
      <c r="G1040">
        <v>0</v>
      </c>
      <c r="H1040" s="1">
        <v>2015</v>
      </c>
      <c r="I1040">
        <v>11</v>
      </c>
      <c r="J1040">
        <v>45</v>
      </c>
      <c r="K1040" s="1">
        <v>201545</v>
      </c>
      <c r="L1040">
        <v>7</v>
      </c>
    </row>
    <row r="1041" spans="2:12" x14ac:dyDescent="0.3">
      <c r="B1041">
        <v>1040</v>
      </c>
      <c r="C1041" s="1">
        <v>265559</v>
      </c>
      <c r="D1041">
        <v>46</v>
      </c>
      <c r="E1041" s="2">
        <v>42326</v>
      </c>
      <c r="F1041">
        <v>4.7</v>
      </c>
      <c r="G1041">
        <v>0</v>
      </c>
      <c r="H1041" s="1">
        <v>2015</v>
      </c>
      <c r="I1041">
        <v>11</v>
      </c>
      <c r="J1041">
        <v>46</v>
      </c>
      <c r="K1041" s="1">
        <v>201546</v>
      </c>
      <c r="L1041">
        <v>1</v>
      </c>
    </row>
    <row r="1042" spans="2:12" x14ac:dyDescent="0.3">
      <c r="B1042">
        <v>1041</v>
      </c>
      <c r="C1042" s="1">
        <v>265559</v>
      </c>
      <c r="D1042">
        <v>46</v>
      </c>
      <c r="E1042" s="2">
        <v>42327</v>
      </c>
      <c r="F1042">
        <v>4.1399999999999997</v>
      </c>
      <c r="G1042">
        <v>0</v>
      </c>
      <c r="H1042" s="1">
        <v>2015</v>
      </c>
      <c r="I1042">
        <v>11</v>
      </c>
      <c r="J1042">
        <v>46</v>
      </c>
      <c r="K1042" s="1">
        <v>201546</v>
      </c>
      <c r="L1042">
        <v>2</v>
      </c>
    </row>
    <row r="1043" spans="2:12" x14ac:dyDescent="0.3">
      <c r="B1043">
        <v>1042</v>
      </c>
      <c r="C1043" s="1">
        <v>265559</v>
      </c>
      <c r="D1043">
        <v>46</v>
      </c>
      <c r="E1043" s="2">
        <v>42328</v>
      </c>
      <c r="F1043">
        <v>4.43</v>
      </c>
      <c r="G1043">
        <v>0</v>
      </c>
      <c r="H1043" s="1">
        <v>2015</v>
      </c>
      <c r="I1043">
        <v>11</v>
      </c>
      <c r="J1043">
        <v>46</v>
      </c>
      <c r="K1043" s="1">
        <v>201546</v>
      </c>
      <c r="L1043">
        <v>3</v>
      </c>
    </row>
    <row r="1044" spans="2:12" x14ac:dyDescent="0.3">
      <c r="B1044">
        <v>1043</v>
      </c>
      <c r="C1044" s="1">
        <v>265559</v>
      </c>
      <c r="D1044">
        <v>46</v>
      </c>
      <c r="E1044" s="2">
        <v>42329</v>
      </c>
      <c r="F1044">
        <v>4.82</v>
      </c>
      <c r="G1044">
        <v>0</v>
      </c>
      <c r="H1044" s="1">
        <v>2015</v>
      </c>
      <c r="I1044">
        <v>11</v>
      </c>
      <c r="J1044">
        <v>46</v>
      </c>
      <c r="K1044" s="1">
        <v>201546</v>
      </c>
      <c r="L1044">
        <v>4</v>
      </c>
    </row>
    <row r="1045" spans="2:12" x14ac:dyDescent="0.3">
      <c r="B1045">
        <v>1044</v>
      </c>
      <c r="C1045" s="1">
        <v>265559</v>
      </c>
      <c r="D1045">
        <v>46</v>
      </c>
      <c r="E1045" s="2">
        <v>42330</v>
      </c>
      <c r="F1045">
        <v>4.9800000000000004</v>
      </c>
      <c r="G1045">
        <v>0</v>
      </c>
      <c r="H1045" s="1">
        <v>2015</v>
      </c>
      <c r="I1045">
        <v>11</v>
      </c>
      <c r="J1045">
        <v>46</v>
      </c>
      <c r="K1045" s="1">
        <v>201546</v>
      </c>
      <c r="L1045">
        <v>5</v>
      </c>
    </row>
    <row r="1046" spans="2:12" x14ac:dyDescent="0.3">
      <c r="B1046">
        <v>1045</v>
      </c>
      <c r="C1046" s="1">
        <v>265559</v>
      </c>
      <c r="D1046">
        <v>46</v>
      </c>
      <c r="E1046" s="2">
        <v>42331</v>
      </c>
      <c r="F1046">
        <v>4.67</v>
      </c>
      <c r="G1046">
        <v>0</v>
      </c>
      <c r="H1046" s="1">
        <v>2015</v>
      </c>
      <c r="I1046">
        <v>11</v>
      </c>
      <c r="J1046">
        <v>46</v>
      </c>
      <c r="K1046" s="1">
        <v>201546</v>
      </c>
      <c r="L1046">
        <v>6</v>
      </c>
    </row>
    <row r="1047" spans="2:12" x14ac:dyDescent="0.3">
      <c r="B1047">
        <v>1046</v>
      </c>
      <c r="C1047" s="1">
        <v>265559</v>
      </c>
      <c r="D1047">
        <v>46</v>
      </c>
      <c r="E1047" s="2">
        <v>42332</v>
      </c>
      <c r="F1047">
        <v>4.33</v>
      </c>
      <c r="G1047">
        <v>0</v>
      </c>
      <c r="H1047" s="1">
        <v>2015</v>
      </c>
      <c r="I1047">
        <v>11</v>
      </c>
      <c r="J1047">
        <v>46</v>
      </c>
      <c r="K1047" s="1">
        <v>201546</v>
      </c>
      <c r="L1047">
        <v>7</v>
      </c>
    </row>
    <row r="1048" spans="2:12" x14ac:dyDescent="0.3">
      <c r="B1048">
        <v>1047</v>
      </c>
      <c r="C1048" s="1">
        <v>265559</v>
      </c>
      <c r="D1048">
        <v>46</v>
      </c>
      <c r="E1048" s="2">
        <v>42333</v>
      </c>
      <c r="F1048">
        <v>4.51</v>
      </c>
      <c r="G1048">
        <v>0</v>
      </c>
      <c r="H1048" s="1">
        <v>2015</v>
      </c>
      <c r="I1048">
        <v>11</v>
      </c>
      <c r="J1048">
        <v>47</v>
      </c>
      <c r="K1048" s="1">
        <v>201547</v>
      </c>
      <c r="L1048">
        <v>1</v>
      </c>
    </row>
    <row r="1049" spans="2:12" x14ac:dyDescent="0.3">
      <c r="B1049">
        <v>1048</v>
      </c>
      <c r="C1049" s="1">
        <v>265559</v>
      </c>
      <c r="D1049">
        <v>46</v>
      </c>
      <c r="E1049" s="2">
        <v>42334</v>
      </c>
      <c r="F1049">
        <v>4.5199999999999996</v>
      </c>
      <c r="G1049">
        <v>0</v>
      </c>
      <c r="H1049" s="1">
        <v>2015</v>
      </c>
      <c r="I1049">
        <v>11</v>
      </c>
      <c r="J1049">
        <v>47</v>
      </c>
      <c r="K1049" s="1">
        <v>201547</v>
      </c>
      <c r="L1049">
        <v>2</v>
      </c>
    </row>
    <row r="1050" spans="2:12" x14ac:dyDescent="0.3">
      <c r="B1050">
        <v>1049</v>
      </c>
      <c r="C1050" s="1">
        <v>265559</v>
      </c>
      <c r="D1050">
        <v>46</v>
      </c>
      <c r="E1050" s="2">
        <v>42335</v>
      </c>
      <c r="F1050">
        <v>4.42</v>
      </c>
      <c r="G1050">
        <v>0</v>
      </c>
      <c r="H1050" s="1">
        <v>2015</v>
      </c>
      <c r="I1050">
        <v>11</v>
      </c>
      <c r="J1050">
        <v>47</v>
      </c>
      <c r="K1050" s="1">
        <v>201547</v>
      </c>
      <c r="L1050">
        <v>3</v>
      </c>
    </row>
    <row r="1051" spans="2:12" x14ac:dyDescent="0.3">
      <c r="B1051">
        <v>1050</v>
      </c>
      <c r="C1051" s="1">
        <v>265559</v>
      </c>
      <c r="D1051">
        <v>46</v>
      </c>
      <c r="E1051" s="2">
        <v>42336</v>
      </c>
      <c r="F1051">
        <v>4.71</v>
      </c>
      <c r="G1051">
        <v>0</v>
      </c>
      <c r="H1051" s="1">
        <v>2015</v>
      </c>
      <c r="I1051">
        <v>11</v>
      </c>
      <c r="J1051">
        <v>47</v>
      </c>
      <c r="K1051" s="1">
        <v>201547</v>
      </c>
      <c r="L1051">
        <v>4</v>
      </c>
    </row>
    <row r="1052" spans="2:12" x14ac:dyDescent="0.3">
      <c r="B1052">
        <v>1051</v>
      </c>
      <c r="C1052" s="1">
        <v>265559</v>
      </c>
      <c r="D1052">
        <v>46</v>
      </c>
      <c r="E1052" s="2">
        <v>42337</v>
      </c>
      <c r="F1052">
        <v>5.14</v>
      </c>
      <c r="G1052">
        <v>0</v>
      </c>
      <c r="H1052" s="1">
        <v>2015</v>
      </c>
      <c r="I1052">
        <v>11</v>
      </c>
      <c r="J1052">
        <v>47</v>
      </c>
      <c r="K1052" s="1">
        <v>201547</v>
      </c>
      <c r="L1052">
        <v>5</v>
      </c>
    </row>
    <row r="1053" spans="2:12" x14ac:dyDescent="0.3">
      <c r="B1053">
        <v>1052</v>
      </c>
      <c r="C1053" s="1">
        <v>265559</v>
      </c>
      <c r="D1053">
        <v>46</v>
      </c>
      <c r="E1053" s="2">
        <v>42338</v>
      </c>
      <c r="F1053">
        <v>4.84</v>
      </c>
      <c r="G1053">
        <v>0</v>
      </c>
      <c r="H1053" s="1">
        <v>2015</v>
      </c>
      <c r="I1053">
        <v>11</v>
      </c>
      <c r="J1053">
        <v>47</v>
      </c>
      <c r="K1053" s="1">
        <v>201547</v>
      </c>
      <c r="L1053">
        <v>6</v>
      </c>
    </row>
    <row r="1054" spans="2:12" x14ac:dyDescent="0.3">
      <c r="B1054">
        <v>1053</v>
      </c>
      <c r="C1054" s="1">
        <v>265559</v>
      </c>
      <c r="D1054">
        <v>46</v>
      </c>
      <c r="E1054" s="2">
        <v>42339</v>
      </c>
      <c r="F1054">
        <v>4.66</v>
      </c>
      <c r="G1054">
        <v>0</v>
      </c>
      <c r="H1054" s="1">
        <v>2015</v>
      </c>
      <c r="I1054">
        <v>11</v>
      </c>
      <c r="J1054">
        <v>47</v>
      </c>
      <c r="K1054" s="1">
        <v>201547</v>
      </c>
      <c r="L1054">
        <v>7</v>
      </c>
    </row>
    <row r="1055" spans="2:12" x14ac:dyDescent="0.3">
      <c r="B1055">
        <v>1054</v>
      </c>
      <c r="C1055" s="1">
        <v>265559</v>
      </c>
      <c r="D1055">
        <v>46</v>
      </c>
      <c r="E1055" s="2">
        <v>42340</v>
      </c>
      <c r="F1055">
        <v>4.79</v>
      </c>
      <c r="G1055">
        <v>0</v>
      </c>
      <c r="H1055" s="1">
        <v>2015</v>
      </c>
      <c r="I1055">
        <v>11</v>
      </c>
      <c r="J1055">
        <v>48</v>
      </c>
      <c r="K1055" s="1">
        <v>201548</v>
      </c>
      <c r="L1055">
        <v>1</v>
      </c>
    </row>
    <row r="1056" spans="2:12" x14ac:dyDescent="0.3">
      <c r="B1056">
        <v>1055</v>
      </c>
      <c r="C1056" s="1">
        <v>265559</v>
      </c>
      <c r="D1056">
        <v>46</v>
      </c>
      <c r="E1056" s="2">
        <v>42341</v>
      </c>
      <c r="F1056">
        <v>4.0599999999999996</v>
      </c>
      <c r="G1056">
        <v>0</v>
      </c>
      <c r="H1056" s="1">
        <v>2015</v>
      </c>
      <c r="I1056">
        <v>11</v>
      </c>
      <c r="J1056">
        <v>48</v>
      </c>
      <c r="K1056" s="1">
        <v>201548</v>
      </c>
      <c r="L1056">
        <v>2</v>
      </c>
    </row>
    <row r="1057" spans="2:12" x14ac:dyDescent="0.3">
      <c r="B1057">
        <v>1056</v>
      </c>
      <c r="C1057" s="1">
        <v>265559</v>
      </c>
      <c r="D1057">
        <v>46</v>
      </c>
      <c r="E1057" s="2">
        <v>42342</v>
      </c>
      <c r="F1057">
        <v>4.5599999999999996</v>
      </c>
      <c r="G1057">
        <v>0</v>
      </c>
      <c r="H1057" s="1">
        <v>2015</v>
      </c>
      <c r="I1057">
        <v>11</v>
      </c>
      <c r="J1057">
        <v>48</v>
      </c>
      <c r="K1057" s="1">
        <v>201548</v>
      </c>
      <c r="L1057">
        <v>3</v>
      </c>
    </row>
    <row r="1058" spans="2:12" x14ac:dyDescent="0.3">
      <c r="B1058">
        <v>1057</v>
      </c>
      <c r="C1058" s="1">
        <v>265559</v>
      </c>
      <c r="D1058">
        <v>46</v>
      </c>
      <c r="E1058" s="2">
        <v>42343</v>
      </c>
      <c r="F1058">
        <v>4.8099999999999996</v>
      </c>
      <c r="G1058">
        <v>0</v>
      </c>
      <c r="H1058" s="1">
        <v>2015</v>
      </c>
      <c r="I1058">
        <v>11</v>
      </c>
      <c r="J1058">
        <v>48</v>
      </c>
      <c r="K1058" s="1">
        <v>201548</v>
      </c>
      <c r="L1058">
        <v>4</v>
      </c>
    </row>
    <row r="1059" spans="2:12" x14ac:dyDescent="0.3">
      <c r="B1059">
        <v>1058</v>
      </c>
      <c r="C1059" s="1">
        <v>265559</v>
      </c>
      <c r="D1059">
        <v>46</v>
      </c>
      <c r="E1059" s="2">
        <v>42344</v>
      </c>
      <c r="F1059">
        <v>5.29</v>
      </c>
      <c r="G1059">
        <v>0</v>
      </c>
      <c r="H1059" s="1">
        <v>2015</v>
      </c>
      <c r="I1059">
        <v>11</v>
      </c>
      <c r="J1059">
        <v>48</v>
      </c>
      <c r="K1059" s="1">
        <v>201548</v>
      </c>
      <c r="L1059">
        <v>5</v>
      </c>
    </row>
    <row r="1060" spans="2:12" x14ac:dyDescent="0.3">
      <c r="B1060">
        <v>1059</v>
      </c>
      <c r="C1060" s="1">
        <v>265559</v>
      </c>
      <c r="D1060">
        <v>46</v>
      </c>
      <c r="E1060" s="2">
        <v>42345</v>
      </c>
      <c r="F1060">
        <v>4.99</v>
      </c>
      <c r="G1060">
        <v>0</v>
      </c>
      <c r="H1060" s="1">
        <v>2015</v>
      </c>
      <c r="I1060">
        <v>11</v>
      </c>
      <c r="J1060">
        <v>48</v>
      </c>
      <c r="K1060" s="1">
        <v>201548</v>
      </c>
      <c r="L1060">
        <v>6</v>
      </c>
    </row>
    <row r="1061" spans="2:12" x14ac:dyDescent="0.3">
      <c r="B1061">
        <v>1060</v>
      </c>
      <c r="C1061" s="1">
        <v>265559</v>
      </c>
      <c r="D1061">
        <v>46</v>
      </c>
      <c r="E1061" s="2">
        <v>42346</v>
      </c>
      <c r="F1061">
        <v>4.3</v>
      </c>
      <c r="G1061">
        <v>0</v>
      </c>
      <c r="H1061" s="1">
        <v>2015</v>
      </c>
      <c r="I1061">
        <v>11</v>
      </c>
      <c r="J1061">
        <v>48</v>
      </c>
      <c r="K1061" s="1">
        <v>201548</v>
      </c>
      <c r="L1061">
        <v>7</v>
      </c>
    </row>
    <row r="1062" spans="2:12" x14ac:dyDescent="0.3">
      <c r="B1062">
        <v>1061</v>
      </c>
      <c r="C1062" s="1">
        <v>265559</v>
      </c>
      <c r="D1062">
        <v>46</v>
      </c>
      <c r="E1062" s="2">
        <v>42347</v>
      </c>
      <c r="F1062">
        <v>4.53</v>
      </c>
      <c r="G1062">
        <v>0</v>
      </c>
      <c r="H1062" s="1">
        <v>2015</v>
      </c>
      <c r="I1062">
        <v>12</v>
      </c>
      <c r="J1062">
        <v>49</v>
      </c>
      <c r="K1062" s="1">
        <v>201549</v>
      </c>
      <c r="L1062">
        <v>1</v>
      </c>
    </row>
    <row r="1063" spans="2:12" x14ac:dyDescent="0.3">
      <c r="B1063">
        <v>1062</v>
      </c>
      <c r="C1063" s="1">
        <v>265559</v>
      </c>
      <c r="D1063">
        <v>46</v>
      </c>
      <c r="E1063" s="2">
        <v>42348</v>
      </c>
      <c r="F1063">
        <v>4.4800000000000004</v>
      </c>
      <c r="G1063">
        <v>0</v>
      </c>
      <c r="H1063" s="1">
        <v>2015</v>
      </c>
      <c r="I1063">
        <v>12</v>
      </c>
      <c r="J1063">
        <v>49</v>
      </c>
      <c r="K1063" s="1">
        <v>201549</v>
      </c>
      <c r="L1063">
        <v>2</v>
      </c>
    </row>
    <row r="1064" spans="2:12" x14ac:dyDescent="0.3">
      <c r="B1064">
        <v>1063</v>
      </c>
      <c r="C1064" s="1">
        <v>265559</v>
      </c>
      <c r="D1064">
        <v>46</v>
      </c>
      <c r="E1064" s="2">
        <v>42349</v>
      </c>
      <c r="F1064">
        <v>4.43</v>
      </c>
      <c r="G1064">
        <v>0</v>
      </c>
      <c r="H1064" s="1">
        <v>2015</v>
      </c>
      <c r="I1064">
        <v>12</v>
      </c>
      <c r="J1064">
        <v>49</v>
      </c>
      <c r="K1064" s="1">
        <v>201549</v>
      </c>
      <c r="L1064">
        <v>3</v>
      </c>
    </row>
    <row r="1065" spans="2:12" x14ac:dyDescent="0.3">
      <c r="B1065">
        <v>1064</v>
      </c>
      <c r="C1065" s="1">
        <v>265559</v>
      </c>
      <c r="D1065">
        <v>46</v>
      </c>
      <c r="E1065" s="2">
        <v>42350</v>
      </c>
      <c r="F1065">
        <v>4.7699999999999996</v>
      </c>
      <c r="G1065">
        <v>0</v>
      </c>
      <c r="H1065" s="1">
        <v>2015</v>
      </c>
      <c r="I1065">
        <v>12</v>
      </c>
      <c r="J1065">
        <v>49</v>
      </c>
      <c r="K1065" s="1">
        <v>201549</v>
      </c>
      <c r="L1065">
        <v>4</v>
      </c>
    </row>
    <row r="1066" spans="2:12" x14ac:dyDescent="0.3">
      <c r="B1066">
        <v>1065</v>
      </c>
      <c r="C1066" s="1">
        <v>265559</v>
      </c>
      <c r="D1066">
        <v>46</v>
      </c>
      <c r="E1066" s="2">
        <v>42351</v>
      </c>
      <c r="F1066">
        <v>4.93</v>
      </c>
      <c r="G1066">
        <v>0</v>
      </c>
      <c r="H1066" s="1">
        <v>2015</v>
      </c>
      <c r="I1066">
        <v>12</v>
      </c>
      <c r="J1066">
        <v>49</v>
      </c>
      <c r="K1066" s="1">
        <v>201549</v>
      </c>
      <c r="L1066">
        <v>5</v>
      </c>
    </row>
    <row r="1067" spans="2:12" x14ac:dyDescent="0.3">
      <c r="B1067">
        <v>1066</v>
      </c>
      <c r="C1067" s="1">
        <v>265559</v>
      </c>
      <c r="D1067">
        <v>46</v>
      </c>
      <c r="E1067" s="2">
        <v>42352</v>
      </c>
      <c r="F1067">
        <v>4.1399999999999997</v>
      </c>
      <c r="G1067">
        <v>0</v>
      </c>
      <c r="H1067" s="1">
        <v>2015</v>
      </c>
      <c r="I1067">
        <v>12</v>
      </c>
      <c r="J1067">
        <v>49</v>
      </c>
      <c r="K1067" s="1">
        <v>201549</v>
      </c>
      <c r="L1067">
        <v>6</v>
      </c>
    </row>
    <row r="1068" spans="2:12" x14ac:dyDescent="0.3">
      <c r="B1068">
        <v>1067</v>
      </c>
      <c r="C1068" s="1">
        <v>265559</v>
      </c>
      <c r="D1068">
        <v>46</v>
      </c>
      <c r="E1068" s="2">
        <v>42353</v>
      </c>
      <c r="F1068">
        <v>4.53</v>
      </c>
      <c r="G1068">
        <v>0</v>
      </c>
      <c r="H1068" s="1">
        <v>2015</v>
      </c>
      <c r="I1068">
        <v>12</v>
      </c>
      <c r="J1068">
        <v>49</v>
      </c>
      <c r="K1068" s="1">
        <v>201549</v>
      </c>
      <c r="L1068">
        <v>7</v>
      </c>
    </row>
    <row r="1069" spans="2:12" x14ac:dyDescent="0.3">
      <c r="B1069">
        <v>1068</v>
      </c>
      <c r="C1069" s="1">
        <v>265559</v>
      </c>
      <c r="D1069">
        <v>46</v>
      </c>
      <c r="E1069" s="2">
        <v>42354</v>
      </c>
      <c r="F1069">
        <v>4.3899999999999997</v>
      </c>
      <c r="G1069">
        <v>0</v>
      </c>
      <c r="H1069" s="1">
        <v>2015</v>
      </c>
      <c r="I1069">
        <v>12</v>
      </c>
      <c r="J1069">
        <v>50</v>
      </c>
      <c r="K1069" s="1">
        <v>201550</v>
      </c>
      <c r="L1069">
        <v>1</v>
      </c>
    </row>
    <row r="1070" spans="2:12" x14ac:dyDescent="0.3">
      <c r="B1070">
        <v>1069</v>
      </c>
      <c r="C1070" s="1">
        <v>265559</v>
      </c>
      <c r="D1070">
        <v>46</v>
      </c>
      <c r="E1070" s="2">
        <v>42355</v>
      </c>
      <c r="F1070">
        <v>4.3600000000000003</v>
      </c>
      <c r="G1070">
        <v>0</v>
      </c>
      <c r="H1070" s="1">
        <v>2015</v>
      </c>
      <c r="I1070">
        <v>12</v>
      </c>
      <c r="J1070">
        <v>50</v>
      </c>
      <c r="K1070" s="1">
        <v>201550</v>
      </c>
      <c r="L1070">
        <v>2</v>
      </c>
    </row>
    <row r="1071" spans="2:12" x14ac:dyDescent="0.3">
      <c r="B1071">
        <v>1070</v>
      </c>
      <c r="C1071" s="1">
        <v>265559</v>
      </c>
      <c r="D1071">
        <v>46</v>
      </c>
      <c r="E1071" s="2">
        <v>42356</v>
      </c>
      <c r="F1071">
        <v>4.3899999999999997</v>
      </c>
      <c r="G1071">
        <v>0</v>
      </c>
      <c r="H1071" s="1">
        <v>2015</v>
      </c>
      <c r="I1071">
        <v>12</v>
      </c>
      <c r="J1071">
        <v>50</v>
      </c>
      <c r="K1071" s="1">
        <v>201550</v>
      </c>
      <c r="L1071">
        <v>3</v>
      </c>
    </row>
    <row r="1072" spans="2:12" x14ac:dyDescent="0.3">
      <c r="B1072">
        <v>1071</v>
      </c>
      <c r="C1072" s="1">
        <v>265559</v>
      </c>
      <c r="D1072">
        <v>46</v>
      </c>
      <c r="E1072" s="2">
        <v>42357</v>
      </c>
      <c r="F1072">
        <v>4.8600000000000003</v>
      </c>
      <c r="G1072">
        <v>0</v>
      </c>
      <c r="H1072" s="1">
        <v>2015</v>
      </c>
      <c r="I1072">
        <v>12</v>
      </c>
      <c r="J1072">
        <v>50</v>
      </c>
      <c r="K1072" s="1">
        <v>201550</v>
      </c>
      <c r="L1072">
        <v>4</v>
      </c>
    </row>
    <row r="1073" spans="2:12" x14ac:dyDescent="0.3">
      <c r="B1073">
        <v>1072</v>
      </c>
      <c r="C1073" s="1">
        <v>265559</v>
      </c>
      <c r="D1073">
        <v>46</v>
      </c>
      <c r="E1073" s="2">
        <v>42358</v>
      </c>
      <c r="F1073">
        <v>5.09</v>
      </c>
      <c r="G1073">
        <v>0</v>
      </c>
      <c r="H1073" s="1">
        <v>2015</v>
      </c>
      <c r="I1073">
        <v>12</v>
      </c>
      <c r="J1073">
        <v>50</v>
      </c>
      <c r="K1073" s="1">
        <v>201550</v>
      </c>
      <c r="L1073">
        <v>5</v>
      </c>
    </row>
    <row r="1074" spans="2:12" x14ac:dyDescent="0.3">
      <c r="B1074">
        <v>1073</v>
      </c>
      <c r="C1074" s="1">
        <v>265559</v>
      </c>
      <c r="D1074">
        <v>46</v>
      </c>
      <c r="E1074" s="2">
        <v>42359</v>
      </c>
      <c r="F1074">
        <v>4.93</v>
      </c>
      <c r="G1074">
        <v>0</v>
      </c>
      <c r="H1074" s="1">
        <v>2015</v>
      </c>
      <c r="I1074">
        <v>12</v>
      </c>
      <c r="J1074">
        <v>50</v>
      </c>
      <c r="K1074" s="1">
        <v>201550</v>
      </c>
      <c r="L1074">
        <v>6</v>
      </c>
    </row>
    <row r="1075" spans="2:12" x14ac:dyDescent="0.3">
      <c r="B1075">
        <v>1074</v>
      </c>
      <c r="C1075" s="1">
        <v>265559</v>
      </c>
      <c r="D1075">
        <v>46</v>
      </c>
      <c r="E1075" s="2">
        <v>42360</v>
      </c>
      <c r="F1075">
        <v>4.53</v>
      </c>
      <c r="G1075">
        <v>0</v>
      </c>
      <c r="H1075" s="1">
        <v>2015</v>
      </c>
      <c r="I1075">
        <v>12</v>
      </c>
      <c r="J1075">
        <v>50</v>
      </c>
      <c r="K1075" s="1">
        <v>201550</v>
      </c>
      <c r="L1075">
        <v>7</v>
      </c>
    </row>
    <row r="1076" spans="2:12" x14ac:dyDescent="0.3">
      <c r="B1076">
        <v>1075</v>
      </c>
      <c r="C1076" s="1">
        <v>265559</v>
      </c>
      <c r="D1076">
        <v>46</v>
      </c>
      <c r="E1076" s="2">
        <v>42361</v>
      </c>
      <c r="F1076">
        <v>4.8899999999999997</v>
      </c>
      <c r="G1076">
        <v>0</v>
      </c>
      <c r="H1076" s="1">
        <v>2015</v>
      </c>
      <c r="I1076">
        <v>12</v>
      </c>
      <c r="J1076">
        <v>51</v>
      </c>
      <c r="K1076" s="1">
        <v>201551</v>
      </c>
      <c r="L1076">
        <v>1</v>
      </c>
    </row>
    <row r="1077" spans="2:12" x14ac:dyDescent="0.3">
      <c r="B1077">
        <v>1076</v>
      </c>
      <c r="C1077" s="1">
        <v>265559</v>
      </c>
      <c r="D1077">
        <v>46</v>
      </c>
      <c r="E1077" s="2">
        <v>42362</v>
      </c>
      <c r="F1077">
        <v>4.55</v>
      </c>
      <c r="G1077">
        <v>0</v>
      </c>
      <c r="H1077" s="1">
        <v>2015</v>
      </c>
      <c r="I1077">
        <v>12</v>
      </c>
      <c r="J1077">
        <v>51</v>
      </c>
      <c r="K1077" s="1">
        <v>201551</v>
      </c>
      <c r="L1077">
        <v>2</v>
      </c>
    </row>
    <row r="1078" spans="2:12" x14ac:dyDescent="0.3">
      <c r="B1078">
        <v>1077</v>
      </c>
      <c r="C1078" s="1">
        <v>265559</v>
      </c>
      <c r="D1078">
        <v>46</v>
      </c>
      <c r="E1078" s="2">
        <v>42364</v>
      </c>
      <c r="F1078">
        <v>4.91</v>
      </c>
      <c r="G1078">
        <v>0</v>
      </c>
      <c r="H1078" s="1">
        <v>2015</v>
      </c>
      <c r="I1078">
        <v>12</v>
      </c>
      <c r="J1078">
        <v>51</v>
      </c>
      <c r="K1078" s="1">
        <v>201551</v>
      </c>
      <c r="L1078">
        <v>4</v>
      </c>
    </row>
    <row r="1079" spans="2:12" x14ac:dyDescent="0.3">
      <c r="B1079">
        <v>1078</v>
      </c>
      <c r="C1079" s="1">
        <v>265559</v>
      </c>
      <c r="D1079">
        <v>46</v>
      </c>
      <c r="E1079" s="2">
        <v>42365</v>
      </c>
      <c r="F1079">
        <v>4.84</v>
      </c>
      <c r="G1079">
        <v>0</v>
      </c>
      <c r="H1079" s="1">
        <v>2015</v>
      </c>
      <c r="I1079">
        <v>12</v>
      </c>
      <c r="J1079">
        <v>51</v>
      </c>
      <c r="K1079" s="1">
        <v>201551</v>
      </c>
      <c r="L1079">
        <v>5</v>
      </c>
    </row>
    <row r="1080" spans="2:12" x14ac:dyDescent="0.3">
      <c r="B1080">
        <v>1079</v>
      </c>
      <c r="C1080" s="1">
        <v>265559</v>
      </c>
      <c r="D1080">
        <v>46</v>
      </c>
      <c r="E1080" s="2">
        <v>42366</v>
      </c>
      <c r="F1080">
        <v>5.24</v>
      </c>
      <c r="G1080">
        <v>0</v>
      </c>
      <c r="H1080" s="1">
        <v>2015</v>
      </c>
      <c r="I1080">
        <v>12</v>
      </c>
      <c r="J1080">
        <v>51</v>
      </c>
      <c r="K1080" s="1">
        <v>201551</v>
      </c>
      <c r="L1080">
        <v>6</v>
      </c>
    </row>
    <row r="1081" spans="2:12" x14ac:dyDescent="0.3">
      <c r="B1081">
        <v>1080</v>
      </c>
      <c r="C1081" s="1">
        <v>265559</v>
      </c>
      <c r="D1081">
        <v>46</v>
      </c>
      <c r="E1081" s="2">
        <v>42367</v>
      </c>
      <c r="F1081">
        <v>4.88</v>
      </c>
      <c r="G1081">
        <v>0</v>
      </c>
      <c r="H1081" s="1">
        <v>2015</v>
      </c>
      <c r="I1081">
        <v>12</v>
      </c>
      <c r="J1081">
        <v>51</v>
      </c>
      <c r="K1081" s="1">
        <v>201551</v>
      </c>
      <c r="L1081">
        <v>7</v>
      </c>
    </row>
    <row r="1082" spans="2:12" x14ac:dyDescent="0.3">
      <c r="B1082">
        <v>1081</v>
      </c>
      <c r="C1082" s="1">
        <v>265559</v>
      </c>
      <c r="D1082">
        <v>46</v>
      </c>
      <c r="E1082" s="2">
        <v>42368</v>
      </c>
      <c r="F1082">
        <v>4.74</v>
      </c>
      <c r="G1082">
        <v>0</v>
      </c>
      <c r="H1082" s="1">
        <v>2015</v>
      </c>
      <c r="I1082">
        <v>12</v>
      </c>
      <c r="J1082">
        <v>52</v>
      </c>
      <c r="K1082" s="1">
        <v>201552</v>
      </c>
      <c r="L1082">
        <v>1</v>
      </c>
    </row>
    <row r="1083" spans="2:12" x14ac:dyDescent="0.3">
      <c r="B1083">
        <v>1082</v>
      </c>
      <c r="C1083" s="1">
        <v>265559</v>
      </c>
      <c r="D1083">
        <v>46</v>
      </c>
      <c r="E1083" s="2">
        <v>42369</v>
      </c>
      <c r="F1083">
        <v>4.33</v>
      </c>
      <c r="G1083">
        <v>0</v>
      </c>
      <c r="H1083" s="1">
        <v>2015</v>
      </c>
      <c r="I1083">
        <v>12</v>
      </c>
      <c r="J1083">
        <v>52</v>
      </c>
      <c r="K1083" s="1">
        <v>201552</v>
      </c>
      <c r="L1083">
        <v>2</v>
      </c>
    </row>
    <row r="1084" spans="2:12" x14ac:dyDescent="0.3">
      <c r="B1084">
        <v>1083</v>
      </c>
      <c r="C1084" s="1">
        <v>265559</v>
      </c>
      <c r="D1084">
        <v>46</v>
      </c>
      <c r="E1084" s="2">
        <v>42371</v>
      </c>
      <c r="F1084">
        <v>5.36</v>
      </c>
      <c r="G1084">
        <v>0</v>
      </c>
      <c r="H1084" s="1">
        <v>2015</v>
      </c>
      <c r="I1084">
        <v>12</v>
      </c>
      <c r="J1084">
        <v>52</v>
      </c>
      <c r="K1084" s="1">
        <v>201552</v>
      </c>
      <c r="L1084">
        <v>4</v>
      </c>
    </row>
    <row r="1085" spans="2:12" x14ac:dyDescent="0.3">
      <c r="B1085">
        <v>1084</v>
      </c>
      <c r="C1085" s="1">
        <v>265559</v>
      </c>
      <c r="D1085">
        <v>46</v>
      </c>
      <c r="E1085" s="2">
        <v>42372</v>
      </c>
      <c r="F1085">
        <v>5.58</v>
      </c>
      <c r="G1085">
        <v>0</v>
      </c>
      <c r="H1085" s="1">
        <v>2015</v>
      </c>
      <c r="I1085">
        <v>12</v>
      </c>
      <c r="J1085">
        <v>52</v>
      </c>
      <c r="K1085" s="1">
        <v>201552</v>
      </c>
      <c r="L1085">
        <v>5</v>
      </c>
    </row>
    <row r="1086" spans="2:12" x14ac:dyDescent="0.3">
      <c r="B1086">
        <v>1085</v>
      </c>
      <c r="C1086" s="1">
        <v>265559</v>
      </c>
      <c r="D1086">
        <v>46</v>
      </c>
      <c r="E1086" s="2">
        <v>42373</v>
      </c>
      <c r="F1086">
        <v>4.88</v>
      </c>
      <c r="G1086">
        <v>0</v>
      </c>
      <c r="H1086" s="1">
        <v>2015</v>
      </c>
      <c r="I1086">
        <v>12</v>
      </c>
      <c r="J1086">
        <v>52</v>
      </c>
      <c r="K1086" s="1">
        <v>201552</v>
      </c>
      <c r="L1086">
        <v>6</v>
      </c>
    </row>
    <row r="1087" spans="2:12" x14ac:dyDescent="0.3">
      <c r="B1087">
        <v>1086</v>
      </c>
      <c r="C1087" s="1">
        <v>265559</v>
      </c>
      <c r="D1087">
        <v>46</v>
      </c>
      <c r="E1087" s="2">
        <v>42374</v>
      </c>
      <c r="F1087">
        <v>4.76</v>
      </c>
      <c r="G1087">
        <v>0</v>
      </c>
      <c r="H1087" s="1">
        <v>2015</v>
      </c>
      <c r="I1087">
        <v>12</v>
      </c>
      <c r="J1087">
        <v>52</v>
      </c>
      <c r="K1087" s="1">
        <v>201552</v>
      </c>
      <c r="L1087">
        <v>7</v>
      </c>
    </row>
    <row r="1088" spans="2:12" x14ac:dyDescent="0.3">
      <c r="B1088">
        <v>1087</v>
      </c>
      <c r="C1088" s="1">
        <v>265559</v>
      </c>
      <c r="D1088">
        <v>46</v>
      </c>
      <c r="E1088" s="2">
        <v>42375</v>
      </c>
      <c r="F1088">
        <v>4.74</v>
      </c>
      <c r="G1088">
        <v>0</v>
      </c>
      <c r="H1088" s="1">
        <v>2016</v>
      </c>
      <c r="I1088">
        <v>1</v>
      </c>
      <c r="J1088">
        <v>1</v>
      </c>
      <c r="K1088" s="1">
        <v>201601</v>
      </c>
      <c r="L1088">
        <v>1</v>
      </c>
    </row>
    <row r="1089" spans="2:12" x14ac:dyDescent="0.3">
      <c r="B1089">
        <v>1088</v>
      </c>
      <c r="C1089" s="1">
        <v>265559</v>
      </c>
      <c r="D1089">
        <v>46</v>
      </c>
      <c r="E1089" s="2">
        <v>42376</v>
      </c>
      <c r="F1089">
        <v>4.3899999999999997</v>
      </c>
      <c r="G1089">
        <v>0</v>
      </c>
      <c r="H1089" s="1">
        <v>2016</v>
      </c>
      <c r="I1089">
        <v>1</v>
      </c>
      <c r="J1089">
        <v>1</v>
      </c>
      <c r="K1089" s="1">
        <v>201601</v>
      </c>
      <c r="L1089">
        <v>2</v>
      </c>
    </row>
    <row r="1090" spans="2:12" x14ac:dyDescent="0.3">
      <c r="B1090">
        <v>1089</v>
      </c>
      <c r="C1090" s="1">
        <v>265559</v>
      </c>
      <c r="D1090">
        <v>46</v>
      </c>
      <c r="E1090" s="2">
        <v>42377</v>
      </c>
      <c r="F1090">
        <v>4.41</v>
      </c>
      <c r="G1090">
        <v>0</v>
      </c>
      <c r="H1090" s="1">
        <v>2016</v>
      </c>
      <c r="I1090">
        <v>1</v>
      </c>
      <c r="J1090">
        <v>1</v>
      </c>
      <c r="K1090" s="1">
        <v>201601</v>
      </c>
      <c r="L1090">
        <v>3</v>
      </c>
    </row>
    <row r="1091" spans="2:12" x14ac:dyDescent="0.3">
      <c r="B1091">
        <v>1090</v>
      </c>
      <c r="C1091" s="1">
        <v>265559</v>
      </c>
      <c r="D1091">
        <v>46</v>
      </c>
      <c r="E1091" s="2">
        <v>42378</v>
      </c>
      <c r="F1091">
        <v>4.93</v>
      </c>
      <c r="G1091">
        <v>0</v>
      </c>
      <c r="H1091" s="1">
        <v>2016</v>
      </c>
      <c r="I1091">
        <v>1</v>
      </c>
      <c r="J1091">
        <v>1</v>
      </c>
      <c r="K1091" s="1">
        <v>201601</v>
      </c>
      <c r="L1091">
        <v>4</v>
      </c>
    </row>
    <row r="1092" spans="2:12" x14ac:dyDescent="0.3">
      <c r="B1092">
        <v>1091</v>
      </c>
      <c r="C1092" s="1">
        <v>265559</v>
      </c>
      <c r="D1092">
        <v>46</v>
      </c>
      <c r="E1092" s="2">
        <v>42379</v>
      </c>
      <c r="F1092">
        <v>5.26</v>
      </c>
      <c r="G1092">
        <v>0</v>
      </c>
      <c r="H1092" s="1">
        <v>2016</v>
      </c>
      <c r="I1092">
        <v>1</v>
      </c>
      <c r="J1092">
        <v>1</v>
      </c>
      <c r="K1092" s="1">
        <v>201601</v>
      </c>
      <c r="L1092">
        <v>5</v>
      </c>
    </row>
    <row r="1093" spans="2:12" x14ac:dyDescent="0.3">
      <c r="B1093">
        <v>1092</v>
      </c>
      <c r="C1093" s="1">
        <v>265559</v>
      </c>
      <c r="D1093">
        <v>46</v>
      </c>
      <c r="E1093" s="2">
        <v>42380</v>
      </c>
      <c r="F1093">
        <v>4.71</v>
      </c>
      <c r="G1093">
        <v>0</v>
      </c>
      <c r="H1093" s="1">
        <v>2016</v>
      </c>
      <c r="I1093">
        <v>1</v>
      </c>
      <c r="J1093">
        <v>1</v>
      </c>
      <c r="K1093" s="1">
        <v>201601</v>
      </c>
      <c r="L1093">
        <v>6</v>
      </c>
    </row>
    <row r="1094" spans="2:12" x14ac:dyDescent="0.3">
      <c r="B1094">
        <v>1093</v>
      </c>
      <c r="C1094" s="1">
        <v>265559</v>
      </c>
      <c r="D1094">
        <v>46</v>
      </c>
      <c r="E1094" s="2">
        <v>42381</v>
      </c>
      <c r="F1094">
        <v>4.2</v>
      </c>
      <c r="G1094">
        <v>0</v>
      </c>
      <c r="H1094" s="1">
        <v>2016</v>
      </c>
      <c r="I1094">
        <v>1</v>
      </c>
      <c r="J1094">
        <v>1</v>
      </c>
      <c r="K1094" s="1">
        <v>201601</v>
      </c>
      <c r="L1094">
        <v>7</v>
      </c>
    </row>
    <row r="1095" spans="2:12" x14ac:dyDescent="0.3">
      <c r="B1095">
        <v>1094</v>
      </c>
      <c r="C1095" s="1">
        <v>265559</v>
      </c>
      <c r="D1095">
        <v>46</v>
      </c>
      <c r="E1095" s="2">
        <v>42382</v>
      </c>
      <c r="F1095">
        <v>4.17</v>
      </c>
      <c r="G1095">
        <v>0</v>
      </c>
      <c r="H1095" s="1">
        <v>2016</v>
      </c>
      <c r="I1095">
        <v>1</v>
      </c>
      <c r="J1095">
        <v>2</v>
      </c>
      <c r="K1095" s="1">
        <v>201602</v>
      </c>
      <c r="L1095">
        <v>1</v>
      </c>
    </row>
    <row r="1096" spans="2:12" x14ac:dyDescent="0.3">
      <c r="B1096">
        <v>1095</v>
      </c>
      <c r="C1096" s="1">
        <v>265559</v>
      </c>
      <c r="D1096">
        <v>46</v>
      </c>
      <c r="E1096" s="2">
        <v>42383</v>
      </c>
      <c r="F1096">
        <v>4.2</v>
      </c>
      <c r="G1096">
        <v>0</v>
      </c>
      <c r="H1096" s="1">
        <v>2016</v>
      </c>
      <c r="I1096">
        <v>1</v>
      </c>
      <c r="J1096">
        <v>2</v>
      </c>
      <c r="K1096" s="1">
        <v>201602</v>
      </c>
      <c r="L1096">
        <v>2</v>
      </c>
    </row>
    <row r="1097" spans="2:12" x14ac:dyDescent="0.3">
      <c r="B1097">
        <v>1096</v>
      </c>
      <c r="C1097" s="1">
        <v>265559</v>
      </c>
      <c r="D1097">
        <v>46</v>
      </c>
      <c r="E1097" s="2">
        <v>42384</v>
      </c>
      <c r="F1097">
        <v>4.6100000000000003</v>
      </c>
      <c r="G1097">
        <v>0</v>
      </c>
      <c r="H1097" s="1">
        <v>2016</v>
      </c>
      <c r="I1097">
        <v>1</v>
      </c>
      <c r="J1097">
        <v>2</v>
      </c>
      <c r="K1097" s="1">
        <v>201602</v>
      </c>
      <c r="L1097">
        <v>3</v>
      </c>
    </row>
    <row r="1098" spans="2:12" x14ac:dyDescent="0.3">
      <c r="B1098">
        <v>1097</v>
      </c>
      <c r="C1098" s="1">
        <v>265559</v>
      </c>
      <c r="D1098">
        <v>46</v>
      </c>
      <c r="E1098" s="2">
        <v>42385</v>
      </c>
      <c r="F1098">
        <v>4.72</v>
      </c>
      <c r="G1098">
        <v>0</v>
      </c>
      <c r="H1098" s="1">
        <v>2016</v>
      </c>
      <c r="I1098">
        <v>1</v>
      </c>
      <c r="J1098">
        <v>2</v>
      </c>
      <c r="K1098" s="1">
        <v>201602</v>
      </c>
      <c r="L1098">
        <v>4</v>
      </c>
    </row>
    <row r="1099" spans="2:12" x14ac:dyDescent="0.3">
      <c r="B1099">
        <v>1098</v>
      </c>
      <c r="C1099" s="1">
        <v>265559</v>
      </c>
      <c r="D1099">
        <v>46</v>
      </c>
      <c r="E1099" s="2">
        <v>42386</v>
      </c>
      <c r="F1099">
        <v>4.8600000000000003</v>
      </c>
      <c r="G1099">
        <v>0</v>
      </c>
      <c r="H1099" s="1">
        <v>2016</v>
      </c>
      <c r="I1099">
        <v>1</v>
      </c>
      <c r="J1099">
        <v>2</v>
      </c>
      <c r="K1099" s="1">
        <v>201602</v>
      </c>
      <c r="L1099">
        <v>5</v>
      </c>
    </row>
    <row r="1100" spans="2:12" x14ac:dyDescent="0.3">
      <c r="B1100">
        <v>1099</v>
      </c>
      <c r="C1100" s="1">
        <v>265559</v>
      </c>
      <c r="D1100">
        <v>46</v>
      </c>
      <c r="E1100" s="2">
        <v>42387</v>
      </c>
      <c r="F1100">
        <v>4.5599999999999996</v>
      </c>
      <c r="G1100">
        <v>0</v>
      </c>
      <c r="H1100" s="1">
        <v>2016</v>
      </c>
      <c r="I1100">
        <v>1</v>
      </c>
      <c r="J1100">
        <v>2</v>
      </c>
      <c r="K1100" s="1">
        <v>201602</v>
      </c>
      <c r="L1100">
        <v>6</v>
      </c>
    </row>
    <row r="1101" spans="2:12" x14ac:dyDescent="0.3">
      <c r="B1101">
        <v>1100</v>
      </c>
      <c r="C1101" s="1">
        <v>265559</v>
      </c>
      <c r="D1101">
        <v>46</v>
      </c>
      <c r="E1101" s="2">
        <v>42388</v>
      </c>
      <c r="F1101">
        <v>4.28</v>
      </c>
      <c r="G1101">
        <v>0</v>
      </c>
      <c r="H1101" s="1">
        <v>2016</v>
      </c>
      <c r="I1101">
        <v>1</v>
      </c>
      <c r="J1101">
        <v>2</v>
      </c>
      <c r="K1101" s="1">
        <v>201602</v>
      </c>
      <c r="L1101">
        <v>7</v>
      </c>
    </row>
    <row r="1102" spans="2:12" x14ac:dyDescent="0.3">
      <c r="B1102">
        <v>1101</v>
      </c>
      <c r="C1102" s="1">
        <v>265559</v>
      </c>
      <c r="D1102">
        <v>46</v>
      </c>
      <c r="E1102" s="2">
        <v>42389</v>
      </c>
      <c r="F1102">
        <v>4.34</v>
      </c>
      <c r="G1102">
        <v>0</v>
      </c>
      <c r="H1102" s="1">
        <v>2016</v>
      </c>
      <c r="I1102">
        <v>1</v>
      </c>
      <c r="J1102">
        <v>3</v>
      </c>
      <c r="K1102" s="1">
        <v>201603</v>
      </c>
      <c r="L1102">
        <v>1</v>
      </c>
    </row>
    <row r="1103" spans="2:12" x14ac:dyDescent="0.3">
      <c r="B1103">
        <v>1102</v>
      </c>
      <c r="C1103" s="1">
        <v>265559</v>
      </c>
      <c r="D1103">
        <v>46</v>
      </c>
      <c r="E1103" s="2">
        <v>42390</v>
      </c>
      <c r="F1103">
        <v>3.87</v>
      </c>
      <c r="G1103">
        <v>0</v>
      </c>
      <c r="H1103" s="1">
        <v>2016</v>
      </c>
      <c r="I1103">
        <v>1</v>
      </c>
      <c r="J1103">
        <v>3</v>
      </c>
      <c r="K1103" s="1">
        <v>201603</v>
      </c>
      <c r="L1103">
        <v>2</v>
      </c>
    </row>
    <row r="1104" spans="2:12" x14ac:dyDescent="0.3">
      <c r="B1104">
        <v>1103</v>
      </c>
      <c r="C1104" s="1">
        <v>265559</v>
      </c>
      <c r="D1104">
        <v>46</v>
      </c>
      <c r="E1104" s="2">
        <v>42391</v>
      </c>
      <c r="F1104">
        <v>4.45</v>
      </c>
      <c r="G1104">
        <v>0</v>
      </c>
      <c r="H1104" s="1">
        <v>2016</v>
      </c>
      <c r="I1104">
        <v>1</v>
      </c>
      <c r="J1104">
        <v>3</v>
      </c>
      <c r="K1104" s="1">
        <v>201603</v>
      </c>
      <c r="L1104">
        <v>3</v>
      </c>
    </row>
    <row r="1105" spans="2:12" x14ac:dyDescent="0.3">
      <c r="B1105">
        <v>1104</v>
      </c>
      <c r="C1105" s="1">
        <v>265559</v>
      </c>
      <c r="D1105">
        <v>46</v>
      </c>
      <c r="E1105" s="2">
        <v>42392</v>
      </c>
      <c r="F1105">
        <v>4.68</v>
      </c>
      <c r="G1105">
        <v>0</v>
      </c>
      <c r="H1105" s="1">
        <v>2016</v>
      </c>
      <c r="I1105">
        <v>1</v>
      </c>
      <c r="J1105">
        <v>3</v>
      </c>
      <c r="K1105" s="1">
        <v>201603</v>
      </c>
      <c r="L1105">
        <v>4</v>
      </c>
    </row>
    <row r="1106" spans="2:12" x14ac:dyDescent="0.3">
      <c r="B1106">
        <v>1105</v>
      </c>
      <c r="C1106" s="1">
        <v>265559</v>
      </c>
      <c r="D1106">
        <v>46</v>
      </c>
      <c r="E1106" s="2">
        <v>42393</v>
      </c>
      <c r="F1106">
        <v>5.1100000000000003</v>
      </c>
      <c r="G1106">
        <v>0</v>
      </c>
      <c r="H1106" s="1">
        <v>2016</v>
      </c>
      <c r="I1106">
        <v>1</v>
      </c>
      <c r="J1106">
        <v>3</v>
      </c>
      <c r="K1106" s="1">
        <v>201603</v>
      </c>
      <c r="L1106">
        <v>5</v>
      </c>
    </row>
    <row r="1107" spans="2:12" x14ac:dyDescent="0.3">
      <c r="B1107">
        <v>1106</v>
      </c>
      <c r="C1107" s="1">
        <v>265559</v>
      </c>
      <c r="D1107">
        <v>46</v>
      </c>
      <c r="E1107" s="2">
        <v>42394</v>
      </c>
      <c r="F1107">
        <v>4.42</v>
      </c>
      <c r="G1107">
        <v>0</v>
      </c>
      <c r="H1107" s="1">
        <v>2016</v>
      </c>
      <c r="I1107">
        <v>1</v>
      </c>
      <c r="J1107">
        <v>3</v>
      </c>
      <c r="K1107" s="1">
        <v>201603</v>
      </c>
      <c r="L1107">
        <v>6</v>
      </c>
    </row>
    <row r="1108" spans="2:12" x14ac:dyDescent="0.3">
      <c r="B1108">
        <v>1107</v>
      </c>
      <c r="C1108" s="1">
        <v>265559</v>
      </c>
      <c r="D1108">
        <v>46</v>
      </c>
      <c r="E1108" s="2">
        <v>42395</v>
      </c>
      <c r="F1108">
        <v>4.4400000000000004</v>
      </c>
      <c r="G1108">
        <v>0</v>
      </c>
      <c r="H1108" s="1">
        <v>2016</v>
      </c>
      <c r="I1108">
        <v>1</v>
      </c>
      <c r="J1108">
        <v>3</v>
      </c>
      <c r="K1108" s="1">
        <v>201603</v>
      </c>
      <c r="L1108">
        <v>7</v>
      </c>
    </row>
    <row r="1109" spans="2:12" x14ac:dyDescent="0.3">
      <c r="B1109">
        <v>1108</v>
      </c>
      <c r="C1109" s="1">
        <v>265559</v>
      </c>
      <c r="D1109">
        <v>46</v>
      </c>
      <c r="E1109" s="2">
        <v>42396</v>
      </c>
      <c r="F1109">
        <v>4.32</v>
      </c>
      <c r="G1109">
        <v>0</v>
      </c>
      <c r="H1109" s="1">
        <v>2016</v>
      </c>
      <c r="I1109">
        <v>1</v>
      </c>
      <c r="J1109">
        <v>4</v>
      </c>
      <c r="K1109" s="1">
        <v>201604</v>
      </c>
      <c r="L1109">
        <v>1</v>
      </c>
    </row>
    <row r="1110" spans="2:12" x14ac:dyDescent="0.3">
      <c r="B1110">
        <v>1109</v>
      </c>
      <c r="C1110" s="1">
        <v>265559</v>
      </c>
      <c r="D1110">
        <v>46</v>
      </c>
      <c r="E1110" s="2">
        <v>42397</v>
      </c>
      <c r="F1110">
        <v>4.0599999999999996</v>
      </c>
      <c r="G1110">
        <v>0</v>
      </c>
      <c r="H1110" s="1">
        <v>2016</v>
      </c>
      <c r="I1110">
        <v>1</v>
      </c>
      <c r="J1110">
        <v>4</v>
      </c>
      <c r="K1110" s="1">
        <v>201604</v>
      </c>
      <c r="L1110">
        <v>2</v>
      </c>
    </row>
    <row r="1111" spans="2:12" x14ac:dyDescent="0.3">
      <c r="B1111">
        <v>1110</v>
      </c>
      <c r="C1111" s="1">
        <v>265559</v>
      </c>
      <c r="D1111">
        <v>46</v>
      </c>
      <c r="E1111" s="2">
        <v>42398</v>
      </c>
      <c r="F1111">
        <v>4.28</v>
      </c>
      <c r="G1111">
        <v>0</v>
      </c>
      <c r="H1111" s="1">
        <v>2016</v>
      </c>
      <c r="I1111">
        <v>1</v>
      </c>
      <c r="J1111">
        <v>4</v>
      </c>
      <c r="K1111" s="1">
        <v>201604</v>
      </c>
      <c r="L1111">
        <v>3</v>
      </c>
    </row>
    <row r="1112" spans="2:12" x14ac:dyDescent="0.3">
      <c r="B1112">
        <v>1111</v>
      </c>
      <c r="C1112" s="1">
        <v>265559</v>
      </c>
      <c r="D1112">
        <v>46</v>
      </c>
      <c r="E1112" s="2">
        <v>42399</v>
      </c>
      <c r="F1112">
        <v>5.24</v>
      </c>
      <c r="G1112">
        <v>0</v>
      </c>
      <c r="H1112" s="1">
        <v>2016</v>
      </c>
      <c r="I1112">
        <v>1</v>
      </c>
      <c r="J1112">
        <v>4</v>
      </c>
      <c r="K1112" s="1">
        <v>201604</v>
      </c>
      <c r="L1112">
        <v>4</v>
      </c>
    </row>
    <row r="1113" spans="2:12" x14ac:dyDescent="0.3">
      <c r="B1113">
        <v>1112</v>
      </c>
      <c r="C1113" s="1">
        <v>265559</v>
      </c>
      <c r="D1113">
        <v>46</v>
      </c>
      <c r="E1113" s="2">
        <v>42400</v>
      </c>
      <c r="F1113">
        <v>5.45</v>
      </c>
      <c r="G1113">
        <v>0</v>
      </c>
      <c r="H1113" s="1">
        <v>2016</v>
      </c>
      <c r="I1113">
        <v>1</v>
      </c>
      <c r="J1113">
        <v>4</v>
      </c>
      <c r="K1113" s="1">
        <v>201604</v>
      </c>
      <c r="L1113">
        <v>5</v>
      </c>
    </row>
    <row r="1114" spans="2:12" x14ac:dyDescent="0.3">
      <c r="B1114">
        <v>1113</v>
      </c>
      <c r="C1114" s="1">
        <v>265559</v>
      </c>
      <c r="D1114">
        <v>46</v>
      </c>
      <c r="E1114" s="2">
        <v>42401</v>
      </c>
      <c r="F1114">
        <v>4.6100000000000003</v>
      </c>
      <c r="G1114">
        <v>0</v>
      </c>
      <c r="H1114" s="1">
        <v>2016</v>
      </c>
      <c r="I1114">
        <v>1</v>
      </c>
      <c r="J1114">
        <v>4</v>
      </c>
      <c r="K1114" s="1">
        <v>201604</v>
      </c>
      <c r="L1114">
        <v>6</v>
      </c>
    </row>
    <row r="1115" spans="2:12" x14ac:dyDescent="0.3">
      <c r="B1115">
        <v>1114</v>
      </c>
      <c r="C1115" s="1">
        <v>265559</v>
      </c>
      <c r="D1115">
        <v>46</v>
      </c>
      <c r="E1115" s="2">
        <v>42402</v>
      </c>
      <c r="F1115">
        <v>4.83</v>
      </c>
      <c r="G1115">
        <v>0</v>
      </c>
      <c r="H1115" s="1">
        <v>2016</v>
      </c>
      <c r="I1115">
        <v>1</v>
      </c>
      <c r="J1115">
        <v>4</v>
      </c>
      <c r="K1115" s="1">
        <v>201604</v>
      </c>
      <c r="L1115">
        <v>7</v>
      </c>
    </row>
    <row r="1116" spans="2:12" x14ac:dyDescent="0.3">
      <c r="B1116">
        <v>1115</v>
      </c>
      <c r="C1116" s="1">
        <v>265559</v>
      </c>
      <c r="D1116">
        <v>46</v>
      </c>
      <c r="E1116" s="2">
        <v>42403</v>
      </c>
      <c r="F1116">
        <v>4.8</v>
      </c>
      <c r="G1116">
        <v>0</v>
      </c>
      <c r="H1116" s="1">
        <v>2016</v>
      </c>
      <c r="I1116">
        <v>2</v>
      </c>
      <c r="J1116">
        <v>5</v>
      </c>
      <c r="K1116" s="1">
        <v>201605</v>
      </c>
      <c r="L1116">
        <v>1</v>
      </c>
    </row>
    <row r="1117" spans="2:12" x14ac:dyDescent="0.3">
      <c r="B1117">
        <v>1116</v>
      </c>
      <c r="C1117" s="1">
        <v>265559</v>
      </c>
      <c r="D1117">
        <v>46</v>
      </c>
      <c r="E1117" s="2">
        <v>42404</v>
      </c>
      <c r="F1117">
        <v>4.37</v>
      </c>
      <c r="G1117">
        <v>0</v>
      </c>
      <c r="H1117" s="1">
        <v>2016</v>
      </c>
      <c r="I1117">
        <v>2</v>
      </c>
      <c r="J1117">
        <v>5</v>
      </c>
      <c r="K1117" s="1">
        <v>201605</v>
      </c>
      <c r="L1117">
        <v>2</v>
      </c>
    </row>
    <row r="1118" spans="2:12" x14ac:dyDescent="0.3">
      <c r="B1118">
        <v>1117</v>
      </c>
      <c r="C1118" s="1">
        <v>265559</v>
      </c>
      <c r="D1118">
        <v>46</v>
      </c>
      <c r="E1118" s="2">
        <v>42405</v>
      </c>
      <c r="F1118">
        <v>4.16</v>
      </c>
      <c r="G1118">
        <v>0</v>
      </c>
      <c r="H1118" s="1">
        <v>2016</v>
      </c>
      <c r="I1118">
        <v>2</v>
      </c>
      <c r="J1118">
        <v>5</v>
      </c>
      <c r="K1118" s="1">
        <v>201605</v>
      </c>
      <c r="L1118">
        <v>3</v>
      </c>
    </row>
    <row r="1119" spans="2:12" x14ac:dyDescent="0.3">
      <c r="B1119">
        <v>1118</v>
      </c>
      <c r="C1119" s="1">
        <v>265559</v>
      </c>
      <c r="D1119">
        <v>46</v>
      </c>
      <c r="E1119" s="2">
        <v>42406</v>
      </c>
      <c r="F1119">
        <v>4.8499999999999996</v>
      </c>
      <c r="G1119">
        <v>0</v>
      </c>
      <c r="H1119" s="1">
        <v>2016</v>
      </c>
      <c r="I1119">
        <v>2</v>
      </c>
      <c r="J1119">
        <v>5</v>
      </c>
      <c r="K1119" s="1">
        <v>201605</v>
      </c>
      <c r="L1119">
        <v>4</v>
      </c>
    </row>
    <row r="1120" spans="2:12" x14ac:dyDescent="0.3">
      <c r="B1120">
        <v>1119</v>
      </c>
      <c r="C1120" s="1">
        <v>265559</v>
      </c>
      <c r="D1120">
        <v>46</v>
      </c>
      <c r="E1120" s="2">
        <v>42407</v>
      </c>
      <c r="F1120">
        <v>4.79</v>
      </c>
      <c r="G1120">
        <v>0</v>
      </c>
      <c r="H1120" s="1">
        <v>2016</v>
      </c>
      <c r="I1120">
        <v>2</v>
      </c>
      <c r="J1120">
        <v>5</v>
      </c>
      <c r="K1120" s="1">
        <v>201605</v>
      </c>
      <c r="L1120">
        <v>5</v>
      </c>
    </row>
    <row r="1121" spans="2:12" x14ac:dyDescent="0.3">
      <c r="B1121">
        <v>1120</v>
      </c>
      <c r="C1121" s="1">
        <v>265559</v>
      </c>
      <c r="D1121">
        <v>46</v>
      </c>
      <c r="E1121" s="2">
        <v>42408</v>
      </c>
      <c r="F1121">
        <v>4.6500000000000004</v>
      </c>
      <c r="G1121">
        <v>0</v>
      </c>
      <c r="H1121" s="1">
        <v>2016</v>
      </c>
      <c r="I1121">
        <v>2</v>
      </c>
      <c r="J1121">
        <v>5</v>
      </c>
      <c r="K1121" s="1">
        <v>201605</v>
      </c>
      <c r="L1121">
        <v>6</v>
      </c>
    </row>
    <row r="1122" spans="2:12" x14ac:dyDescent="0.3">
      <c r="B1122">
        <v>1121</v>
      </c>
      <c r="C1122" s="1">
        <v>265559</v>
      </c>
      <c r="D1122">
        <v>46</v>
      </c>
      <c r="E1122" s="2">
        <v>42409</v>
      </c>
      <c r="F1122">
        <v>5.14</v>
      </c>
      <c r="G1122">
        <v>0</v>
      </c>
      <c r="H1122" s="1">
        <v>2016</v>
      </c>
      <c r="I1122">
        <v>2</v>
      </c>
      <c r="J1122">
        <v>5</v>
      </c>
      <c r="K1122" s="1">
        <v>201605</v>
      </c>
      <c r="L1122">
        <v>7</v>
      </c>
    </row>
    <row r="1123" spans="2:12" x14ac:dyDescent="0.3">
      <c r="B1123">
        <v>1122</v>
      </c>
      <c r="C1123" s="1">
        <v>265559</v>
      </c>
      <c r="D1123">
        <v>46</v>
      </c>
      <c r="E1123" s="2">
        <v>42410</v>
      </c>
      <c r="F1123">
        <v>4.66</v>
      </c>
      <c r="G1123">
        <v>0</v>
      </c>
      <c r="H1123" s="1">
        <v>2016</v>
      </c>
      <c r="I1123">
        <v>2</v>
      </c>
      <c r="J1123">
        <v>6</v>
      </c>
      <c r="K1123" s="1">
        <v>201606</v>
      </c>
      <c r="L1123">
        <v>1</v>
      </c>
    </row>
    <row r="1124" spans="2:12" x14ac:dyDescent="0.3">
      <c r="B1124">
        <v>1123</v>
      </c>
      <c r="C1124" s="1">
        <v>265559</v>
      </c>
      <c r="D1124">
        <v>46</v>
      </c>
      <c r="E1124" s="2">
        <v>42411</v>
      </c>
      <c r="F1124">
        <v>4.38</v>
      </c>
      <c r="G1124">
        <v>0</v>
      </c>
      <c r="H1124" s="1">
        <v>2016</v>
      </c>
      <c r="I1124">
        <v>2</v>
      </c>
      <c r="J1124">
        <v>6</v>
      </c>
      <c r="K1124" s="1">
        <v>201606</v>
      </c>
      <c r="L1124">
        <v>2</v>
      </c>
    </row>
    <row r="1125" spans="2:12" x14ac:dyDescent="0.3">
      <c r="B1125">
        <v>1124</v>
      </c>
      <c r="C1125" s="1">
        <v>265559</v>
      </c>
      <c r="D1125">
        <v>46</v>
      </c>
      <c r="E1125" s="2">
        <v>42412</v>
      </c>
      <c r="F1125">
        <v>4.3</v>
      </c>
      <c r="G1125">
        <v>0</v>
      </c>
      <c r="H1125" s="1">
        <v>2016</v>
      </c>
      <c r="I1125">
        <v>2</v>
      </c>
      <c r="J1125">
        <v>6</v>
      </c>
      <c r="K1125" s="1">
        <v>201606</v>
      </c>
      <c r="L1125">
        <v>3</v>
      </c>
    </row>
    <row r="1126" spans="2:12" x14ac:dyDescent="0.3">
      <c r="B1126">
        <v>1125</v>
      </c>
      <c r="C1126" s="1">
        <v>265559</v>
      </c>
      <c r="D1126">
        <v>46</v>
      </c>
      <c r="E1126" s="2">
        <v>42413</v>
      </c>
      <c r="F1126">
        <v>4.16</v>
      </c>
      <c r="G1126">
        <v>0</v>
      </c>
      <c r="H1126" s="1">
        <v>2016</v>
      </c>
      <c r="I1126">
        <v>2</v>
      </c>
      <c r="J1126">
        <v>6</v>
      </c>
      <c r="K1126" s="1">
        <v>201606</v>
      </c>
      <c r="L1126">
        <v>4</v>
      </c>
    </row>
    <row r="1127" spans="2:12" x14ac:dyDescent="0.3">
      <c r="B1127">
        <v>1126</v>
      </c>
      <c r="C1127" s="1">
        <v>265559</v>
      </c>
      <c r="D1127">
        <v>46</v>
      </c>
      <c r="E1127" s="2">
        <v>42414</v>
      </c>
      <c r="F1127">
        <v>5.0599999999999996</v>
      </c>
      <c r="G1127">
        <v>0</v>
      </c>
      <c r="H1127" s="1">
        <v>2016</v>
      </c>
      <c r="I1127">
        <v>2</v>
      </c>
      <c r="J1127">
        <v>6</v>
      </c>
      <c r="K1127" s="1">
        <v>201606</v>
      </c>
      <c r="L1127">
        <v>5</v>
      </c>
    </row>
    <row r="1128" spans="2:12" x14ac:dyDescent="0.3">
      <c r="B1128">
        <v>1127</v>
      </c>
      <c r="C1128" s="1">
        <v>265559</v>
      </c>
      <c r="D1128">
        <v>46</v>
      </c>
      <c r="E1128" s="2">
        <v>42415</v>
      </c>
      <c r="F1128">
        <v>4.5</v>
      </c>
      <c r="G1128">
        <v>0</v>
      </c>
      <c r="H1128" s="1">
        <v>2016</v>
      </c>
      <c r="I1128">
        <v>2</v>
      </c>
      <c r="J1128">
        <v>6</v>
      </c>
      <c r="K1128" s="1">
        <v>201606</v>
      </c>
      <c r="L1128">
        <v>6</v>
      </c>
    </row>
    <row r="1129" spans="2:12" x14ac:dyDescent="0.3">
      <c r="B1129">
        <v>1128</v>
      </c>
      <c r="C1129" s="1">
        <v>265559</v>
      </c>
      <c r="D1129">
        <v>46</v>
      </c>
      <c r="E1129" s="2">
        <v>42416</v>
      </c>
      <c r="F1129">
        <v>4.5</v>
      </c>
      <c r="G1129">
        <v>0</v>
      </c>
      <c r="H1129" s="1">
        <v>2016</v>
      </c>
      <c r="I1129">
        <v>2</v>
      </c>
      <c r="J1129">
        <v>6</v>
      </c>
      <c r="K1129" s="1">
        <v>201606</v>
      </c>
      <c r="L1129">
        <v>7</v>
      </c>
    </row>
    <row r="1130" spans="2:12" x14ac:dyDescent="0.3">
      <c r="B1130">
        <v>1129</v>
      </c>
      <c r="C1130" s="1">
        <v>265559</v>
      </c>
      <c r="D1130">
        <v>46</v>
      </c>
      <c r="E1130" s="2">
        <v>42417</v>
      </c>
      <c r="F1130">
        <v>4.5</v>
      </c>
      <c r="G1130">
        <v>0</v>
      </c>
      <c r="H1130" s="1">
        <v>2016</v>
      </c>
      <c r="I1130">
        <v>2</v>
      </c>
      <c r="J1130">
        <v>7</v>
      </c>
      <c r="K1130" s="1">
        <v>201607</v>
      </c>
      <c r="L1130">
        <v>1</v>
      </c>
    </row>
    <row r="1131" spans="2:12" x14ac:dyDescent="0.3">
      <c r="B1131">
        <v>1130</v>
      </c>
      <c r="C1131" s="1">
        <v>265559</v>
      </c>
      <c r="D1131">
        <v>46</v>
      </c>
      <c r="E1131" s="2">
        <v>42418</v>
      </c>
      <c r="F1131">
        <v>3.89</v>
      </c>
      <c r="G1131">
        <v>0</v>
      </c>
      <c r="H1131" s="1">
        <v>2016</v>
      </c>
      <c r="I1131">
        <v>2</v>
      </c>
      <c r="J1131">
        <v>7</v>
      </c>
      <c r="K1131" s="1">
        <v>201607</v>
      </c>
      <c r="L1131">
        <v>2</v>
      </c>
    </row>
    <row r="1132" spans="2:12" x14ac:dyDescent="0.3">
      <c r="B1132">
        <v>1131</v>
      </c>
      <c r="C1132" s="1">
        <v>265559</v>
      </c>
      <c r="D1132">
        <v>46</v>
      </c>
      <c r="E1132" s="2">
        <v>42419</v>
      </c>
      <c r="F1132">
        <v>3.91</v>
      </c>
      <c r="G1132">
        <v>0</v>
      </c>
      <c r="H1132" s="1">
        <v>2016</v>
      </c>
      <c r="I1132">
        <v>2</v>
      </c>
      <c r="J1132">
        <v>7</v>
      </c>
      <c r="K1132" s="1">
        <v>201607</v>
      </c>
      <c r="L1132">
        <v>3</v>
      </c>
    </row>
    <row r="1133" spans="2:12" x14ac:dyDescent="0.3">
      <c r="B1133">
        <v>1132</v>
      </c>
      <c r="C1133" s="1">
        <v>265559</v>
      </c>
      <c r="D1133">
        <v>46</v>
      </c>
      <c r="E1133" s="2">
        <v>42420</v>
      </c>
      <c r="F1133">
        <v>4.7699999999999996</v>
      </c>
      <c r="G1133">
        <v>0</v>
      </c>
      <c r="H1133" s="1">
        <v>2016</v>
      </c>
      <c r="I1133">
        <v>2</v>
      </c>
      <c r="J1133">
        <v>7</v>
      </c>
      <c r="K1133" s="1">
        <v>201607</v>
      </c>
      <c r="L1133">
        <v>4</v>
      </c>
    </row>
    <row r="1134" spans="2:12" x14ac:dyDescent="0.3">
      <c r="B1134">
        <v>1133</v>
      </c>
      <c r="C1134" s="1">
        <v>265559</v>
      </c>
      <c r="D1134">
        <v>46</v>
      </c>
      <c r="E1134" s="2">
        <v>42421</v>
      </c>
      <c r="F1134">
        <v>4.87</v>
      </c>
      <c r="G1134">
        <v>0</v>
      </c>
      <c r="H1134" s="1">
        <v>2016</v>
      </c>
      <c r="I1134">
        <v>2</v>
      </c>
      <c r="J1134">
        <v>7</v>
      </c>
      <c r="K1134" s="1">
        <v>201607</v>
      </c>
      <c r="L1134">
        <v>5</v>
      </c>
    </row>
    <row r="1135" spans="2:12" x14ac:dyDescent="0.3">
      <c r="B1135">
        <v>1134</v>
      </c>
      <c r="C1135" s="1">
        <v>265559</v>
      </c>
      <c r="D1135">
        <v>46</v>
      </c>
      <c r="E1135" s="2">
        <v>42422</v>
      </c>
      <c r="F1135">
        <v>4.4800000000000004</v>
      </c>
      <c r="G1135">
        <v>0</v>
      </c>
      <c r="H1135" s="1">
        <v>2016</v>
      </c>
      <c r="I1135">
        <v>2</v>
      </c>
      <c r="J1135">
        <v>7</v>
      </c>
      <c r="K1135" s="1">
        <v>201607</v>
      </c>
      <c r="L1135">
        <v>6</v>
      </c>
    </row>
    <row r="1136" spans="2:12" x14ac:dyDescent="0.3">
      <c r="B1136">
        <v>1135</v>
      </c>
      <c r="C1136" s="1">
        <v>265559</v>
      </c>
      <c r="D1136">
        <v>46</v>
      </c>
      <c r="E1136" s="2">
        <v>42423</v>
      </c>
      <c r="F1136">
        <v>4.1100000000000003</v>
      </c>
      <c r="G1136">
        <v>0</v>
      </c>
      <c r="H1136" s="1">
        <v>2016</v>
      </c>
      <c r="I1136">
        <v>2</v>
      </c>
      <c r="J1136">
        <v>7</v>
      </c>
      <c r="K1136" s="1">
        <v>201607</v>
      </c>
      <c r="L1136">
        <v>7</v>
      </c>
    </row>
    <row r="1137" spans="2:12" x14ac:dyDescent="0.3">
      <c r="B1137">
        <v>1136</v>
      </c>
      <c r="C1137" s="1">
        <v>265559</v>
      </c>
      <c r="D1137">
        <v>46</v>
      </c>
      <c r="E1137" s="2">
        <v>42424</v>
      </c>
      <c r="F1137">
        <v>4.1900000000000004</v>
      </c>
      <c r="G1137">
        <v>0</v>
      </c>
      <c r="H1137" s="1">
        <v>2016</v>
      </c>
      <c r="I1137">
        <v>2</v>
      </c>
      <c r="J1137">
        <v>8</v>
      </c>
      <c r="K1137" s="1">
        <v>201608</v>
      </c>
      <c r="L1137">
        <v>1</v>
      </c>
    </row>
    <row r="1138" spans="2:12" x14ac:dyDescent="0.3">
      <c r="B1138">
        <v>1137</v>
      </c>
      <c r="C1138" s="1">
        <v>265559</v>
      </c>
      <c r="D1138">
        <v>46</v>
      </c>
      <c r="E1138" s="2">
        <v>42425</v>
      </c>
      <c r="F1138">
        <v>3.69</v>
      </c>
      <c r="G1138">
        <v>0</v>
      </c>
      <c r="H1138" s="1">
        <v>2016</v>
      </c>
      <c r="I1138">
        <v>2</v>
      </c>
      <c r="J1138">
        <v>8</v>
      </c>
      <c r="K1138" s="1">
        <v>201608</v>
      </c>
      <c r="L1138">
        <v>2</v>
      </c>
    </row>
    <row r="1139" spans="2:12" x14ac:dyDescent="0.3">
      <c r="B1139">
        <v>1138</v>
      </c>
      <c r="C1139" s="1">
        <v>265559</v>
      </c>
      <c r="D1139">
        <v>46</v>
      </c>
      <c r="E1139" s="2">
        <v>42426</v>
      </c>
      <c r="F1139">
        <v>3.89</v>
      </c>
      <c r="G1139">
        <v>0</v>
      </c>
      <c r="H1139" s="1">
        <v>2016</v>
      </c>
      <c r="I1139">
        <v>2</v>
      </c>
      <c r="J1139">
        <v>8</v>
      </c>
      <c r="K1139" s="1">
        <v>201608</v>
      </c>
      <c r="L1139">
        <v>3</v>
      </c>
    </row>
    <row r="1140" spans="2:12" x14ac:dyDescent="0.3">
      <c r="B1140">
        <v>1139</v>
      </c>
      <c r="C1140" s="1">
        <v>265559</v>
      </c>
      <c r="D1140">
        <v>46</v>
      </c>
      <c r="E1140" s="2">
        <v>42427</v>
      </c>
      <c r="F1140">
        <v>4.8</v>
      </c>
      <c r="G1140">
        <v>0</v>
      </c>
      <c r="H1140" s="1">
        <v>2016</v>
      </c>
      <c r="I1140">
        <v>2</v>
      </c>
      <c r="J1140">
        <v>8</v>
      </c>
      <c r="K1140" s="1">
        <v>201608</v>
      </c>
      <c r="L1140">
        <v>4</v>
      </c>
    </row>
    <row r="1141" spans="2:12" x14ac:dyDescent="0.3">
      <c r="B1141">
        <v>1140</v>
      </c>
      <c r="C1141" s="1">
        <v>265559</v>
      </c>
      <c r="D1141">
        <v>46</v>
      </c>
      <c r="E1141" s="2">
        <v>42428</v>
      </c>
      <c r="F1141">
        <v>4.97</v>
      </c>
      <c r="G1141">
        <v>0</v>
      </c>
      <c r="H1141" s="1">
        <v>2016</v>
      </c>
      <c r="I1141">
        <v>2</v>
      </c>
      <c r="J1141">
        <v>8</v>
      </c>
      <c r="K1141" s="1">
        <v>201608</v>
      </c>
      <c r="L1141">
        <v>5</v>
      </c>
    </row>
    <row r="1142" spans="2:12" x14ac:dyDescent="0.3">
      <c r="B1142">
        <v>1141</v>
      </c>
      <c r="C1142" s="1">
        <v>265559</v>
      </c>
      <c r="D1142">
        <v>46</v>
      </c>
      <c r="E1142" s="2">
        <v>42429</v>
      </c>
      <c r="F1142">
        <v>4.54</v>
      </c>
      <c r="G1142">
        <v>0</v>
      </c>
      <c r="H1142" s="1">
        <v>2016</v>
      </c>
      <c r="I1142">
        <v>2</v>
      </c>
      <c r="J1142">
        <v>8</v>
      </c>
      <c r="K1142" s="1">
        <v>201608</v>
      </c>
      <c r="L1142">
        <v>6</v>
      </c>
    </row>
    <row r="1143" spans="2:12" x14ac:dyDescent="0.3">
      <c r="B1143">
        <v>1142</v>
      </c>
      <c r="C1143" s="1">
        <v>265559</v>
      </c>
      <c r="D1143">
        <v>46</v>
      </c>
      <c r="E1143" s="2">
        <v>42430</v>
      </c>
      <c r="F1143">
        <v>4.7</v>
      </c>
      <c r="G1143">
        <v>0</v>
      </c>
      <c r="H1143" s="1">
        <v>2016</v>
      </c>
      <c r="I1143">
        <v>2</v>
      </c>
      <c r="J1143">
        <v>8</v>
      </c>
      <c r="K1143" s="1">
        <v>201608</v>
      </c>
      <c r="L1143">
        <v>7</v>
      </c>
    </row>
    <row r="1144" spans="2:12" x14ac:dyDescent="0.3">
      <c r="B1144">
        <v>1143</v>
      </c>
      <c r="C1144" s="1">
        <v>265559</v>
      </c>
      <c r="D1144">
        <v>46</v>
      </c>
      <c r="E1144" s="2">
        <v>42431</v>
      </c>
      <c r="F1144">
        <v>4.93</v>
      </c>
      <c r="G1144">
        <v>0</v>
      </c>
      <c r="H1144" s="1">
        <v>2016</v>
      </c>
      <c r="I1144">
        <v>2</v>
      </c>
      <c r="J1144">
        <v>9</v>
      </c>
      <c r="K1144" s="1">
        <v>201609</v>
      </c>
      <c r="L1144">
        <v>1</v>
      </c>
    </row>
    <row r="1145" spans="2:12" x14ac:dyDescent="0.3">
      <c r="B1145">
        <v>1144</v>
      </c>
      <c r="C1145" s="1">
        <v>265559</v>
      </c>
      <c r="D1145">
        <v>46</v>
      </c>
      <c r="E1145" s="2">
        <v>42432</v>
      </c>
      <c r="F1145">
        <v>4.38</v>
      </c>
      <c r="G1145">
        <v>0</v>
      </c>
      <c r="H1145" s="1">
        <v>2016</v>
      </c>
      <c r="I1145">
        <v>2</v>
      </c>
      <c r="J1145">
        <v>9</v>
      </c>
      <c r="K1145" s="1">
        <v>201609</v>
      </c>
      <c r="L1145">
        <v>2</v>
      </c>
    </row>
    <row r="1146" spans="2:12" x14ac:dyDescent="0.3">
      <c r="B1146">
        <v>1145</v>
      </c>
      <c r="C1146" s="1">
        <v>265559</v>
      </c>
      <c r="D1146">
        <v>46</v>
      </c>
      <c r="E1146" s="2">
        <v>42433</v>
      </c>
      <c r="F1146">
        <v>4.67</v>
      </c>
      <c r="G1146">
        <v>0</v>
      </c>
      <c r="H1146" s="1">
        <v>2016</v>
      </c>
      <c r="I1146">
        <v>2</v>
      </c>
      <c r="J1146">
        <v>9</v>
      </c>
      <c r="K1146" s="1">
        <v>201609</v>
      </c>
      <c r="L1146">
        <v>3</v>
      </c>
    </row>
    <row r="1147" spans="2:12" x14ac:dyDescent="0.3">
      <c r="B1147">
        <v>1146</v>
      </c>
      <c r="C1147" s="1">
        <v>265559</v>
      </c>
      <c r="D1147">
        <v>46</v>
      </c>
      <c r="E1147" s="2">
        <v>42434</v>
      </c>
      <c r="F1147">
        <v>5.35</v>
      </c>
      <c r="G1147">
        <v>0</v>
      </c>
      <c r="H1147" s="1">
        <v>2016</v>
      </c>
      <c r="I1147">
        <v>2</v>
      </c>
      <c r="J1147">
        <v>9</v>
      </c>
      <c r="K1147" s="1">
        <v>201609</v>
      </c>
      <c r="L1147">
        <v>4</v>
      </c>
    </row>
    <row r="1148" spans="2:12" x14ac:dyDescent="0.3">
      <c r="B1148">
        <v>1147</v>
      </c>
      <c r="C1148" s="1">
        <v>265559</v>
      </c>
      <c r="D1148">
        <v>46</v>
      </c>
      <c r="E1148" s="2">
        <v>42435</v>
      </c>
      <c r="F1148">
        <v>5.46</v>
      </c>
      <c r="G1148">
        <v>0</v>
      </c>
      <c r="H1148" s="1">
        <v>2016</v>
      </c>
      <c r="I1148">
        <v>2</v>
      </c>
      <c r="J1148">
        <v>9</v>
      </c>
      <c r="K1148" s="1">
        <v>201609</v>
      </c>
      <c r="L1148">
        <v>5</v>
      </c>
    </row>
    <row r="1149" spans="2:12" x14ac:dyDescent="0.3">
      <c r="B1149">
        <v>1148</v>
      </c>
      <c r="C1149" s="1">
        <v>265559</v>
      </c>
      <c r="D1149">
        <v>46</v>
      </c>
      <c r="E1149" s="2">
        <v>42436</v>
      </c>
      <c r="F1149">
        <v>4.2</v>
      </c>
      <c r="G1149">
        <v>0</v>
      </c>
      <c r="H1149" s="1">
        <v>2016</v>
      </c>
      <c r="I1149">
        <v>2</v>
      </c>
      <c r="J1149">
        <v>9</v>
      </c>
      <c r="K1149" s="1">
        <v>201609</v>
      </c>
      <c r="L1149">
        <v>6</v>
      </c>
    </row>
    <row r="1150" spans="2:12" x14ac:dyDescent="0.3">
      <c r="B1150">
        <v>1149</v>
      </c>
      <c r="C1150" s="1">
        <v>265559</v>
      </c>
      <c r="D1150">
        <v>46</v>
      </c>
      <c r="E1150" s="2">
        <v>42437</v>
      </c>
      <c r="F1150">
        <v>4.26</v>
      </c>
      <c r="G1150">
        <v>0</v>
      </c>
      <c r="H1150" s="1">
        <v>2016</v>
      </c>
      <c r="I1150">
        <v>2</v>
      </c>
      <c r="J1150">
        <v>9</v>
      </c>
      <c r="K1150" s="1">
        <v>201609</v>
      </c>
      <c r="L1150">
        <v>7</v>
      </c>
    </row>
    <row r="1151" spans="2:12" x14ac:dyDescent="0.3">
      <c r="B1151">
        <v>1150</v>
      </c>
      <c r="C1151" s="1">
        <v>265559</v>
      </c>
      <c r="D1151">
        <v>46</v>
      </c>
      <c r="E1151" s="2">
        <v>42438</v>
      </c>
      <c r="F1151">
        <v>4.22</v>
      </c>
      <c r="G1151">
        <v>0</v>
      </c>
      <c r="H1151" s="1">
        <v>2016</v>
      </c>
      <c r="I1151">
        <v>3</v>
      </c>
      <c r="J1151">
        <v>10</v>
      </c>
      <c r="K1151" s="1">
        <v>201610</v>
      </c>
      <c r="L1151">
        <v>1</v>
      </c>
    </row>
    <row r="1152" spans="2:12" x14ac:dyDescent="0.3">
      <c r="B1152">
        <v>1151</v>
      </c>
      <c r="C1152" s="1">
        <v>265559</v>
      </c>
      <c r="D1152">
        <v>46</v>
      </c>
      <c r="E1152" s="2">
        <v>42439</v>
      </c>
      <c r="F1152">
        <v>4.01</v>
      </c>
      <c r="G1152">
        <v>0</v>
      </c>
      <c r="H1152" s="1">
        <v>2016</v>
      </c>
      <c r="I1152">
        <v>3</v>
      </c>
      <c r="J1152">
        <v>10</v>
      </c>
      <c r="K1152" s="1">
        <v>201610</v>
      </c>
      <c r="L1152">
        <v>2</v>
      </c>
    </row>
    <row r="1153" spans="2:12" x14ac:dyDescent="0.3">
      <c r="B1153">
        <v>1152</v>
      </c>
      <c r="C1153" s="1">
        <v>265559</v>
      </c>
      <c r="D1153">
        <v>46</v>
      </c>
      <c r="E1153" s="2">
        <v>42440</v>
      </c>
      <c r="F1153">
        <v>4.03</v>
      </c>
      <c r="G1153">
        <v>0</v>
      </c>
      <c r="H1153" s="1">
        <v>2016</v>
      </c>
      <c r="I1153">
        <v>3</v>
      </c>
      <c r="J1153">
        <v>10</v>
      </c>
      <c r="K1153" s="1">
        <v>201610</v>
      </c>
      <c r="L1153">
        <v>3</v>
      </c>
    </row>
    <row r="1154" spans="2:12" x14ac:dyDescent="0.3">
      <c r="B1154">
        <v>1153</v>
      </c>
      <c r="C1154" s="1">
        <v>265559</v>
      </c>
      <c r="D1154">
        <v>46</v>
      </c>
      <c r="E1154" s="2">
        <v>42441</v>
      </c>
      <c r="F1154">
        <v>4.7699999999999996</v>
      </c>
      <c r="G1154">
        <v>0</v>
      </c>
      <c r="H1154" s="1">
        <v>2016</v>
      </c>
      <c r="I1154">
        <v>3</v>
      </c>
      <c r="J1154">
        <v>10</v>
      </c>
      <c r="K1154" s="1">
        <v>201610</v>
      </c>
      <c r="L1154">
        <v>4</v>
      </c>
    </row>
    <row r="1155" spans="2:12" x14ac:dyDescent="0.3">
      <c r="B1155">
        <v>1154</v>
      </c>
      <c r="C1155" s="1">
        <v>265559</v>
      </c>
      <c r="D1155">
        <v>46</v>
      </c>
      <c r="E1155" s="2">
        <v>42442</v>
      </c>
      <c r="F1155">
        <v>5.15</v>
      </c>
      <c r="G1155">
        <v>0</v>
      </c>
      <c r="H1155" s="1">
        <v>2016</v>
      </c>
      <c r="I1155">
        <v>3</v>
      </c>
      <c r="J1155">
        <v>10</v>
      </c>
      <c r="K1155" s="1">
        <v>201610</v>
      </c>
      <c r="L1155">
        <v>5</v>
      </c>
    </row>
    <row r="1156" spans="2:12" x14ac:dyDescent="0.3">
      <c r="B1156">
        <v>1155</v>
      </c>
      <c r="C1156" s="1">
        <v>265559</v>
      </c>
      <c r="D1156">
        <v>46</v>
      </c>
      <c r="E1156" s="2">
        <v>42443</v>
      </c>
      <c r="F1156">
        <v>4.09</v>
      </c>
      <c r="G1156">
        <v>0</v>
      </c>
      <c r="H1156" s="1">
        <v>2016</v>
      </c>
      <c r="I1156">
        <v>3</v>
      </c>
      <c r="J1156">
        <v>10</v>
      </c>
      <c r="K1156" s="1">
        <v>201610</v>
      </c>
      <c r="L1156">
        <v>6</v>
      </c>
    </row>
    <row r="1157" spans="2:12" x14ac:dyDescent="0.3">
      <c r="B1157">
        <v>1156</v>
      </c>
      <c r="C1157" s="1">
        <v>265559</v>
      </c>
      <c r="D1157">
        <v>46</v>
      </c>
      <c r="E1157" s="2">
        <v>42444</v>
      </c>
      <c r="F1157">
        <v>4.26</v>
      </c>
      <c r="G1157">
        <v>0</v>
      </c>
      <c r="H1157" s="1">
        <v>2016</v>
      </c>
      <c r="I1157">
        <v>3</v>
      </c>
      <c r="J1157">
        <v>10</v>
      </c>
      <c r="K1157" s="1">
        <v>201610</v>
      </c>
      <c r="L1157">
        <v>7</v>
      </c>
    </row>
    <row r="1158" spans="2:12" x14ac:dyDescent="0.3">
      <c r="B1158">
        <v>1157</v>
      </c>
      <c r="C1158" s="1">
        <v>265559</v>
      </c>
      <c r="D1158">
        <v>46</v>
      </c>
      <c r="E1158" s="2">
        <v>42445</v>
      </c>
      <c r="F1158">
        <v>4.3</v>
      </c>
      <c r="G1158">
        <v>0</v>
      </c>
      <c r="H1158" s="1">
        <v>2016</v>
      </c>
      <c r="I1158">
        <v>3</v>
      </c>
      <c r="J1158">
        <v>11</v>
      </c>
      <c r="K1158" s="1">
        <v>201611</v>
      </c>
      <c r="L1158">
        <v>1</v>
      </c>
    </row>
    <row r="1159" spans="2:12" x14ac:dyDescent="0.3">
      <c r="B1159">
        <v>1158</v>
      </c>
      <c r="C1159" s="1">
        <v>265559</v>
      </c>
      <c r="D1159">
        <v>46</v>
      </c>
      <c r="E1159" s="2">
        <v>42446</v>
      </c>
      <c r="F1159">
        <v>3.61</v>
      </c>
      <c r="G1159">
        <v>0</v>
      </c>
      <c r="H1159" s="1">
        <v>2016</v>
      </c>
      <c r="I1159">
        <v>3</v>
      </c>
      <c r="J1159">
        <v>11</v>
      </c>
      <c r="K1159" s="1">
        <v>201611</v>
      </c>
      <c r="L1159">
        <v>2</v>
      </c>
    </row>
    <row r="1160" spans="2:12" x14ac:dyDescent="0.3">
      <c r="B1160">
        <v>1159</v>
      </c>
      <c r="C1160" s="1">
        <v>265559</v>
      </c>
      <c r="D1160">
        <v>46</v>
      </c>
      <c r="E1160" s="2">
        <v>42447</v>
      </c>
      <c r="F1160">
        <v>4.3</v>
      </c>
      <c r="G1160">
        <v>0</v>
      </c>
      <c r="H1160" s="1">
        <v>2016</v>
      </c>
      <c r="I1160">
        <v>3</v>
      </c>
      <c r="J1160">
        <v>11</v>
      </c>
      <c r="K1160" s="1">
        <v>201611</v>
      </c>
      <c r="L1160">
        <v>3</v>
      </c>
    </row>
    <row r="1161" spans="2:12" x14ac:dyDescent="0.3">
      <c r="B1161">
        <v>1160</v>
      </c>
      <c r="C1161" s="1">
        <v>265559</v>
      </c>
      <c r="D1161">
        <v>46</v>
      </c>
      <c r="E1161" s="2">
        <v>42448</v>
      </c>
      <c r="F1161">
        <v>4.63</v>
      </c>
      <c r="G1161">
        <v>0</v>
      </c>
      <c r="H1161" s="1">
        <v>2016</v>
      </c>
      <c r="I1161">
        <v>3</v>
      </c>
      <c r="J1161">
        <v>11</v>
      </c>
      <c r="K1161" s="1">
        <v>201611</v>
      </c>
      <c r="L1161">
        <v>4</v>
      </c>
    </row>
    <row r="1162" spans="2:12" x14ac:dyDescent="0.3">
      <c r="B1162">
        <v>1161</v>
      </c>
      <c r="C1162" s="1">
        <v>265559</v>
      </c>
      <c r="D1162">
        <v>46</v>
      </c>
      <c r="E1162" s="2">
        <v>42449</v>
      </c>
      <c r="F1162">
        <v>5.0199999999999996</v>
      </c>
      <c r="G1162">
        <v>0</v>
      </c>
      <c r="H1162" s="1">
        <v>2016</v>
      </c>
      <c r="I1162">
        <v>3</v>
      </c>
      <c r="J1162">
        <v>11</v>
      </c>
      <c r="K1162" s="1">
        <v>201611</v>
      </c>
      <c r="L1162">
        <v>5</v>
      </c>
    </row>
    <row r="1163" spans="2:12" x14ac:dyDescent="0.3">
      <c r="B1163">
        <v>1162</v>
      </c>
      <c r="C1163" s="1">
        <v>265559</v>
      </c>
      <c r="D1163">
        <v>46</v>
      </c>
      <c r="E1163" s="2">
        <v>42450</v>
      </c>
      <c r="F1163">
        <v>4.4800000000000004</v>
      </c>
      <c r="G1163">
        <v>0</v>
      </c>
      <c r="H1163" s="1">
        <v>2016</v>
      </c>
      <c r="I1163">
        <v>3</v>
      </c>
      <c r="J1163">
        <v>11</v>
      </c>
      <c r="K1163" s="1">
        <v>201611</v>
      </c>
      <c r="L1163">
        <v>6</v>
      </c>
    </row>
    <row r="1164" spans="2:12" x14ac:dyDescent="0.3">
      <c r="B1164">
        <v>1163</v>
      </c>
      <c r="C1164" s="1">
        <v>265559</v>
      </c>
      <c r="D1164">
        <v>46</v>
      </c>
      <c r="E1164" s="2">
        <v>42451</v>
      </c>
      <c r="F1164">
        <v>3.89</v>
      </c>
      <c r="G1164">
        <v>0</v>
      </c>
      <c r="H1164" s="1">
        <v>2016</v>
      </c>
      <c r="I1164">
        <v>3</v>
      </c>
      <c r="J1164">
        <v>11</v>
      </c>
      <c r="K1164" s="1">
        <v>201611</v>
      </c>
      <c r="L1164">
        <v>7</v>
      </c>
    </row>
    <row r="1165" spans="2:12" x14ac:dyDescent="0.3">
      <c r="B1165">
        <v>1164</v>
      </c>
      <c r="C1165" s="1">
        <v>265559</v>
      </c>
      <c r="D1165">
        <v>46</v>
      </c>
      <c r="E1165" s="2">
        <v>42452</v>
      </c>
      <c r="F1165">
        <v>4.49</v>
      </c>
      <c r="G1165">
        <v>0</v>
      </c>
      <c r="H1165" s="1">
        <v>2016</v>
      </c>
      <c r="I1165">
        <v>3</v>
      </c>
      <c r="J1165">
        <v>12</v>
      </c>
      <c r="K1165" s="1">
        <v>201612</v>
      </c>
      <c r="L1165">
        <v>1</v>
      </c>
    </row>
    <row r="1166" spans="2:12" x14ac:dyDescent="0.3">
      <c r="B1166">
        <v>1165</v>
      </c>
      <c r="C1166" s="1">
        <v>265559</v>
      </c>
      <c r="D1166">
        <v>46</v>
      </c>
      <c r="E1166" s="2">
        <v>42453</v>
      </c>
      <c r="F1166">
        <v>4.01</v>
      </c>
      <c r="G1166">
        <v>0</v>
      </c>
      <c r="H1166" s="1">
        <v>2016</v>
      </c>
      <c r="I1166">
        <v>3</v>
      </c>
      <c r="J1166">
        <v>12</v>
      </c>
      <c r="K1166" s="1">
        <v>201612</v>
      </c>
      <c r="L1166">
        <v>2</v>
      </c>
    </row>
    <row r="1167" spans="2:12" x14ac:dyDescent="0.3">
      <c r="B1167">
        <v>1166</v>
      </c>
      <c r="C1167" s="1">
        <v>265559</v>
      </c>
      <c r="D1167">
        <v>46</v>
      </c>
      <c r="E1167" s="2">
        <v>42454</v>
      </c>
      <c r="F1167">
        <v>4.04</v>
      </c>
      <c r="G1167">
        <v>0</v>
      </c>
      <c r="H1167" s="1">
        <v>2016</v>
      </c>
      <c r="I1167">
        <v>3</v>
      </c>
      <c r="J1167">
        <v>12</v>
      </c>
      <c r="K1167" s="1">
        <v>201612</v>
      </c>
      <c r="L1167">
        <v>3</v>
      </c>
    </row>
    <row r="1168" spans="2:12" x14ac:dyDescent="0.3">
      <c r="B1168">
        <v>1167</v>
      </c>
      <c r="C1168" s="1">
        <v>265559</v>
      </c>
      <c r="D1168">
        <v>46</v>
      </c>
      <c r="E1168" s="2">
        <v>42455</v>
      </c>
      <c r="F1168">
        <v>4.49</v>
      </c>
      <c r="G1168">
        <v>0</v>
      </c>
      <c r="H1168" s="1">
        <v>2016</v>
      </c>
      <c r="I1168">
        <v>3</v>
      </c>
      <c r="J1168">
        <v>12</v>
      </c>
      <c r="K1168" s="1">
        <v>201612</v>
      </c>
      <c r="L1168">
        <v>4</v>
      </c>
    </row>
    <row r="1169" spans="2:12" x14ac:dyDescent="0.3">
      <c r="B1169">
        <v>1168</v>
      </c>
      <c r="C1169" s="1">
        <v>265559</v>
      </c>
      <c r="D1169">
        <v>46</v>
      </c>
      <c r="E1169" s="2">
        <v>42456</v>
      </c>
      <c r="F1169">
        <v>4.93</v>
      </c>
      <c r="G1169">
        <v>0</v>
      </c>
      <c r="H1169" s="1">
        <v>2016</v>
      </c>
      <c r="I1169">
        <v>3</v>
      </c>
      <c r="J1169">
        <v>12</v>
      </c>
      <c r="K1169" s="1">
        <v>201612</v>
      </c>
      <c r="L1169">
        <v>5</v>
      </c>
    </row>
    <row r="1170" spans="2:12" x14ac:dyDescent="0.3">
      <c r="B1170">
        <v>1169</v>
      </c>
      <c r="C1170" s="1">
        <v>265559</v>
      </c>
      <c r="D1170">
        <v>46</v>
      </c>
      <c r="E1170" s="2">
        <v>42457</v>
      </c>
      <c r="F1170">
        <v>4.37</v>
      </c>
      <c r="G1170">
        <v>0</v>
      </c>
      <c r="H1170" s="1">
        <v>2016</v>
      </c>
      <c r="I1170">
        <v>3</v>
      </c>
      <c r="J1170">
        <v>12</v>
      </c>
      <c r="K1170" s="1">
        <v>201612</v>
      </c>
      <c r="L1170">
        <v>6</v>
      </c>
    </row>
    <row r="1171" spans="2:12" x14ac:dyDescent="0.3">
      <c r="B1171">
        <v>1170</v>
      </c>
      <c r="C1171" s="1">
        <v>265559</v>
      </c>
      <c r="D1171">
        <v>46</v>
      </c>
      <c r="E1171" s="2">
        <v>42458</v>
      </c>
      <c r="F1171">
        <v>3.81</v>
      </c>
      <c r="G1171">
        <v>0</v>
      </c>
      <c r="H1171" s="1">
        <v>2016</v>
      </c>
      <c r="I1171">
        <v>3</v>
      </c>
      <c r="J1171">
        <v>12</v>
      </c>
      <c r="K1171" s="1">
        <v>201612</v>
      </c>
      <c r="L1171">
        <v>7</v>
      </c>
    </row>
    <row r="1172" spans="2:12" x14ac:dyDescent="0.3">
      <c r="B1172">
        <v>1171</v>
      </c>
      <c r="C1172" s="1">
        <v>265559</v>
      </c>
      <c r="D1172">
        <v>46</v>
      </c>
      <c r="E1172" s="2">
        <v>42459</v>
      </c>
      <c r="F1172">
        <v>4.28</v>
      </c>
      <c r="G1172">
        <v>0</v>
      </c>
      <c r="H1172" s="1">
        <v>2016</v>
      </c>
      <c r="I1172">
        <v>3</v>
      </c>
      <c r="J1172">
        <v>13</v>
      </c>
      <c r="K1172" s="1">
        <v>201613</v>
      </c>
      <c r="L1172">
        <v>1</v>
      </c>
    </row>
    <row r="1173" spans="2:12" x14ac:dyDescent="0.3">
      <c r="B1173">
        <v>1172</v>
      </c>
      <c r="C1173" s="1">
        <v>265559</v>
      </c>
      <c r="D1173">
        <v>46</v>
      </c>
      <c r="E1173" s="2">
        <v>42460</v>
      </c>
      <c r="F1173">
        <v>4.28</v>
      </c>
      <c r="G1173">
        <v>0</v>
      </c>
      <c r="H1173" s="1">
        <v>2016</v>
      </c>
      <c r="I1173">
        <v>3</v>
      </c>
      <c r="J1173">
        <v>13</v>
      </c>
      <c r="K1173" s="1">
        <v>201613</v>
      </c>
      <c r="L1173">
        <v>2</v>
      </c>
    </row>
    <row r="1174" spans="2:12" x14ac:dyDescent="0.3">
      <c r="B1174">
        <v>1173</v>
      </c>
      <c r="C1174" s="1">
        <v>265559</v>
      </c>
      <c r="D1174">
        <v>46</v>
      </c>
      <c r="E1174" s="2">
        <v>42461</v>
      </c>
      <c r="F1174">
        <v>4.8499999999999996</v>
      </c>
      <c r="G1174">
        <v>0</v>
      </c>
      <c r="H1174" s="1">
        <v>2016</v>
      </c>
      <c r="I1174">
        <v>3</v>
      </c>
      <c r="J1174">
        <v>13</v>
      </c>
      <c r="K1174" s="1">
        <v>201613</v>
      </c>
      <c r="L1174">
        <v>3</v>
      </c>
    </row>
    <row r="1175" spans="2:12" x14ac:dyDescent="0.3">
      <c r="B1175">
        <v>1174</v>
      </c>
      <c r="C1175" s="1">
        <v>265559</v>
      </c>
      <c r="D1175">
        <v>46</v>
      </c>
      <c r="E1175" s="2">
        <v>42462</v>
      </c>
      <c r="F1175">
        <v>5.48</v>
      </c>
      <c r="G1175">
        <v>0</v>
      </c>
      <c r="H1175" s="1">
        <v>2016</v>
      </c>
      <c r="I1175">
        <v>3</v>
      </c>
      <c r="J1175">
        <v>13</v>
      </c>
      <c r="K1175" s="1">
        <v>201613</v>
      </c>
      <c r="L1175">
        <v>4</v>
      </c>
    </row>
    <row r="1176" spans="2:12" x14ac:dyDescent="0.3">
      <c r="B1176">
        <v>1175</v>
      </c>
      <c r="C1176" s="1">
        <v>265559</v>
      </c>
      <c r="D1176">
        <v>46</v>
      </c>
      <c r="E1176" s="2">
        <v>42463</v>
      </c>
      <c r="F1176">
        <v>5.57</v>
      </c>
      <c r="G1176">
        <v>0</v>
      </c>
      <c r="H1176" s="1">
        <v>2016</v>
      </c>
      <c r="I1176">
        <v>3</v>
      </c>
      <c r="J1176">
        <v>13</v>
      </c>
      <c r="K1176" s="1">
        <v>201613</v>
      </c>
      <c r="L1176">
        <v>5</v>
      </c>
    </row>
    <row r="1177" spans="2:12" x14ac:dyDescent="0.3">
      <c r="B1177">
        <v>1176</v>
      </c>
      <c r="C1177" s="1">
        <v>265559</v>
      </c>
      <c r="D1177">
        <v>46</v>
      </c>
      <c r="E1177" s="2">
        <v>42464</v>
      </c>
      <c r="F1177">
        <v>4.7699999999999996</v>
      </c>
      <c r="G1177">
        <v>0</v>
      </c>
      <c r="H1177" s="1">
        <v>2016</v>
      </c>
      <c r="I1177">
        <v>3</v>
      </c>
      <c r="J1177">
        <v>13</v>
      </c>
      <c r="K1177" s="1">
        <v>201613</v>
      </c>
      <c r="L1177">
        <v>6</v>
      </c>
    </row>
    <row r="1178" spans="2:12" x14ac:dyDescent="0.3">
      <c r="B1178">
        <v>1177</v>
      </c>
      <c r="C1178" s="1">
        <v>265559</v>
      </c>
      <c r="D1178">
        <v>46</v>
      </c>
      <c r="E1178" s="2">
        <v>42465</v>
      </c>
      <c r="F1178">
        <v>4.16</v>
      </c>
      <c r="G1178">
        <v>0</v>
      </c>
      <c r="H1178" s="1">
        <v>2016</v>
      </c>
      <c r="I1178">
        <v>3</v>
      </c>
      <c r="J1178">
        <v>13</v>
      </c>
      <c r="K1178" s="1">
        <v>201613</v>
      </c>
      <c r="L1178">
        <v>7</v>
      </c>
    </row>
    <row r="1179" spans="2:12" x14ac:dyDescent="0.3">
      <c r="B1179">
        <v>1178</v>
      </c>
      <c r="C1179" s="1">
        <v>265559</v>
      </c>
      <c r="D1179">
        <v>46</v>
      </c>
      <c r="E1179" s="2">
        <v>42466</v>
      </c>
      <c r="F1179">
        <v>4.0599999999999996</v>
      </c>
      <c r="G1179">
        <v>0</v>
      </c>
      <c r="H1179" s="1">
        <v>2016</v>
      </c>
      <c r="I1179">
        <v>4</v>
      </c>
      <c r="J1179">
        <v>14</v>
      </c>
      <c r="K1179" s="1">
        <v>201614</v>
      </c>
      <c r="L1179">
        <v>1</v>
      </c>
    </row>
    <row r="1180" spans="2:12" x14ac:dyDescent="0.3">
      <c r="B1180">
        <v>1179</v>
      </c>
      <c r="C1180" s="1">
        <v>265559</v>
      </c>
      <c r="D1180">
        <v>46</v>
      </c>
      <c r="E1180" s="2">
        <v>42467</v>
      </c>
      <c r="F1180">
        <v>4.51</v>
      </c>
      <c r="G1180">
        <v>0</v>
      </c>
      <c r="H1180" s="1">
        <v>2016</v>
      </c>
      <c r="I1180">
        <v>4</v>
      </c>
      <c r="J1180">
        <v>14</v>
      </c>
      <c r="K1180" s="1">
        <v>201614</v>
      </c>
      <c r="L1180">
        <v>2</v>
      </c>
    </row>
    <row r="1181" spans="2:12" x14ac:dyDescent="0.3">
      <c r="B1181">
        <v>1180</v>
      </c>
      <c r="C1181" s="1">
        <v>265559</v>
      </c>
      <c r="D1181">
        <v>46</v>
      </c>
      <c r="E1181" s="2">
        <v>42468</v>
      </c>
      <c r="F1181">
        <v>4.2300000000000004</v>
      </c>
      <c r="G1181">
        <v>0</v>
      </c>
      <c r="H1181" s="1">
        <v>2016</v>
      </c>
      <c r="I1181">
        <v>4</v>
      </c>
      <c r="J1181">
        <v>14</v>
      </c>
      <c r="K1181" s="1">
        <v>201614</v>
      </c>
      <c r="L1181">
        <v>3</v>
      </c>
    </row>
    <row r="1182" spans="2:12" x14ac:dyDescent="0.3">
      <c r="B1182">
        <v>1181</v>
      </c>
      <c r="C1182" s="1">
        <v>265559</v>
      </c>
      <c r="D1182">
        <v>46</v>
      </c>
      <c r="E1182" s="2">
        <v>42469</v>
      </c>
      <c r="F1182">
        <v>4.91</v>
      </c>
      <c r="G1182">
        <v>0</v>
      </c>
      <c r="H1182" s="1">
        <v>2016</v>
      </c>
      <c r="I1182">
        <v>4</v>
      </c>
      <c r="J1182">
        <v>14</v>
      </c>
      <c r="K1182" s="1">
        <v>201614</v>
      </c>
      <c r="L1182">
        <v>4</v>
      </c>
    </row>
    <row r="1183" spans="2:12" x14ac:dyDescent="0.3">
      <c r="B1183">
        <v>1182</v>
      </c>
      <c r="C1183" s="1">
        <v>265559</v>
      </c>
      <c r="D1183">
        <v>46</v>
      </c>
      <c r="E1183" s="2">
        <v>42470</v>
      </c>
      <c r="F1183">
        <v>4.8099999999999996</v>
      </c>
      <c r="G1183">
        <v>0</v>
      </c>
      <c r="H1183" s="1">
        <v>2016</v>
      </c>
      <c r="I1183">
        <v>4</v>
      </c>
      <c r="J1183">
        <v>14</v>
      </c>
      <c r="K1183" s="1">
        <v>201614</v>
      </c>
      <c r="L1183">
        <v>5</v>
      </c>
    </row>
    <row r="1184" spans="2:12" x14ac:dyDescent="0.3">
      <c r="B1184">
        <v>1183</v>
      </c>
      <c r="C1184" s="1">
        <v>265559</v>
      </c>
      <c r="D1184">
        <v>46</v>
      </c>
      <c r="E1184" s="2">
        <v>42471</v>
      </c>
      <c r="F1184">
        <v>4.57</v>
      </c>
      <c r="G1184">
        <v>0</v>
      </c>
      <c r="H1184" s="1">
        <v>2016</v>
      </c>
      <c r="I1184">
        <v>4</v>
      </c>
      <c r="J1184">
        <v>14</v>
      </c>
      <c r="K1184" s="1">
        <v>201614</v>
      </c>
      <c r="L1184">
        <v>6</v>
      </c>
    </row>
    <row r="1185" spans="2:12" x14ac:dyDescent="0.3">
      <c r="B1185">
        <v>1184</v>
      </c>
      <c r="C1185" s="1">
        <v>265559</v>
      </c>
      <c r="D1185">
        <v>46</v>
      </c>
      <c r="E1185" s="2">
        <v>42472</v>
      </c>
      <c r="F1185">
        <v>4.41</v>
      </c>
      <c r="G1185">
        <v>0</v>
      </c>
      <c r="H1185" s="1">
        <v>2016</v>
      </c>
      <c r="I1185">
        <v>4</v>
      </c>
      <c r="J1185">
        <v>14</v>
      </c>
      <c r="K1185" s="1">
        <v>201614</v>
      </c>
      <c r="L1185">
        <v>7</v>
      </c>
    </row>
    <row r="1186" spans="2:12" x14ac:dyDescent="0.3">
      <c r="B1186">
        <v>1185</v>
      </c>
      <c r="C1186" s="1">
        <v>265559</v>
      </c>
      <c r="D1186">
        <v>46</v>
      </c>
      <c r="E1186" s="2">
        <v>42473</v>
      </c>
      <c r="F1186">
        <v>3.69</v>
      </c>
      <c r="G1186">
        <v>0</v>
      </c>
      <c r="H1186" s="1">
        <v>2016</v>
      </c>
      <c r="I1186">
        <v>4</v>
      </c>
      <c r="J1186">
        <v>15</v>
      </c>
      <c r="K1186" s="1">
        <v>201615</v>
      </c>
      <c r="L1186">
        <v>1</v>
      </c>
    </row>
    <row r="1187" spans="2:12" x14ac:dyDescent="0.3">
      <c r="B1187">
        <v>1186</v>
      </c>
      <c r="C1187" s="1">
        <v>265559</v>
      </c>
      <c r="D1187">
        <v>46</v>
      </c>
      <c r="E1187" s="2">
        <v>42474</v>
      </c>
      <c r="F1187">
        <v>4.13</v>
      </c>
      <c r="G1187">
        <v>0</v>
      </c>
      <c r="H1187" s="1">
        <v>2016</v>
      </c>
      <c r="I1187">
        <v>4</v>
      </c>
      <c r="J1187">
        <v>15</v>
      </c>
      <c r="K1187" s="1">
        <v>201615</v>
      </c>
      <c r="L1187">
        <v>2</v>
      </c>
    </row>
    <row r="1188" spans="2:12" x14ac:dyDescent="0.3">
      <c r="B1188">
        <v>1187</v>
      </c>
      <c r="C1188" s="1">
        <v>265559</v>
      </c>
      <c r="D1188">
        <v>46</v>
      </c>
      <c r="E1188" s="2">
        <v>42475</v>
      </c>
      <c r="F1188">
        <v>4.53</v>
      </c>
      <c r="G1188">
        <v>0</v>
      </c>
      <c r="H1188" s="1">
        <v>2016</v>
      </c>
      <c r="I1188">
        <v>4</v>
      </c>
      <c r="J1188">
        <v>15</v>
      </c>
      <c r="K1188" s="1">
        <v>201615</v>
      </c>
      <c r="L1188">
        <v>3</v>
      </c>
    </row>
    <row r="1189" spans="2:12" x14ac:dyDescent="0.3">
      <c r="B1189">
        <v>1188</v>
      </c>
      <c r="C1189" s="1">
        <v>265559</v>
      </c>
      <c r="D1189">
        <v>46</v>
      </c>
      <c r="E1189" s="2">
        <v>42476</v>
      </c>
      <c r="F1189">
        <v>5.01</v>
      </c>
      <c r="G1189">
        <v>0</v>
      </c>
      <c r="H1189" s="1">
        <v>2016</v>
      </c>
      <c r="I1189">
        <v>4</v>
      </c>
      <c r="J1189">
        <v>15</v>
      </c>
      <c r="K1189" s="1">
        <v>201615</v>
      </c>
      <c r="L1189">
        <v>4</v>
      </c>
    </row>
    <row r="1190" spans="2:12" x14ac:dyDescent="0.3">
      <c r="B1190">
        <v>1189</v>
      </c>
      <c r="C1190" s="1">
        <v>265559</v>
      </c>
      <c r="D1190">
        <v>46</v>
      </c>
      <c r="E1190" s="2">
        <v>42477</v>
      </c>
      <c r="F1190">
        <v>5.81</v>
      </c>
      <c r="G1190">
        <v>0</v>
      </c>
      <c r="H1190" s="1">
        <v>2016</v>
      </c>
      <c r="I1190">
        <v>4</v>
      </c>
      <c r="J1190">
        <v>15</v>
      </c>
      <c r="K1190" s="1">
        <v>201615</v>
      </c>
      <c r="L1190">
        <v>5</v>
      </c>
    </row>
    <row r="1191" spans="2:12" x14ac:dyDescent="0.3">
      <c r="B1191">
        <v>1190</v>
      </c>
      <c r="C1191" s="1">
        <v>265559</v>
      </c>
      <c r="D1191">
        <v>46</v>
      </c>
      <c r="E1191" s="2">
        <v>42478</v>
      </c>
      <c r="F1191">
        <v>5.83</v>
      </c>
      <c r="G1191">
        <v>0</v>
      </c>
      <c r="H1191" s="1">
        <v>2016</v>
      </c>
      <c r="I1191">
        <v>4</v>
      </c>
      <c r="J1191">
        <v>15</v>
      </c>
      <c r="K1191" s="1">
        <v>201615</v>
      </c>
      <c r="L1191">
        <v>6</v>
      </c>
    </row>
    <row r="1192" spans="2:12" x14ac:dyDescent="0.3">
      <c r="B1192">
        <v>1191</v>
      </c>
      <c r="C1192" s="1">
        <v>265559</v>
      </c>
      <c r="D1192">
        <v>46</v>
      </c>
      <c r="E1192" s="2">
        <v>42479</v>
      </c>
      <c r="F1192">
        <v>6.22</v>
      </c>
      <c r="G1192">
        <v>0</v>
      </c>
      <c r="H1192" s="1">
        <v>2016</v>
      </c>
      <c r="I1192">
        <v>4</v>
      </c>
      <c r="J1192">
        <v>15</v>
      </c>
      <c r="K1192" s="1">
        <v>201615</v>
      </c>
      <c r="L1192">
        <v>7</v>
      </c>
    </row>
    <row r="1193" spans="2:12" x14ac:dyDescent="0.3">
      <c r="B1193">
        <v>1192</v>
      </c>
      <c r="C1193" s="1">
        <v>265559</v>
      </c>
      <c r="D1193">
        <v>46</v>
      </c>
      <c r="E1193" s="2">
        <v>42480</v>
      </c>
      <c r="F1193">
        <v>6.07</v>
      </c>
      <c r="G1193">
        <v>0</v>
      </c>
      <c r="H1193" s="1">
        <v>2016</v>
      </c>
      <c r="I1193">
        <v>4</v>
      </c>
      <c r="J1193">
        <v>16</v>
      </c>
      <c r="K1193" s="1">
        <v>201616</v>
      </c>
      <c r="L1193">
        <v>1</v>
      </c>
    </row>
    <row r="1194" spans="2:12" x14ac:dyDescent="0.3">
      <c r="B1194">
        <v>1193</v>
      </c>
      <c r="C1194" s="1">
        <v>265559</v>
      </c>
      <c r="D1194">
        <v>46</v>
      </c>
      <c r="E1194" s="2">
        <v>42481</v>
      </c>
      <c r="F1194">
        <v>5.64</v>
      </c>
      <c r="G1194">
        <v>0</v>
      </c>
      <c r="H1194" s="1">
        <v>2016</v>
      </c>
      <c r="I1194">
        <v>4</v>
      </c>
      <c r="J1194">
        <v>16</v>
      </c>
      <c r="K1194" s="1">
        <v>201616</v>
      </c>
      <c r="L1194">
        <v>2</v>
      </c>
    </row>
    <row r="1195" spans="2:12" x14ac:dyDescent="0.3">
      <c r="B1195">
        <v>1194</v>
      </c>
      <c r="C1195" s="1">
        <v>265559</v>
      </c>
      <c r="D1195">
        <v>46</v>
      </c>
      <c r="E1195" s="2">
        <v>42482</v>
      </c>
      <c r="F1195">
        <v>5.48</v>
      </c>
      <c r="G1195">
        <v>0</v>
      </c>
      <c r="H1195" s="1">
        <v>2016</v>
      </c>
      <c r="I1195">
        <v>4</v>
      </c>
      <c r="J1195">
        <v>16</v>
      </c>
      <c r="K1195" s="1">
        <v>201616</v>
      </c>
      <c r="L1195">
        <v>3</v>
      </c>
    </row>
    <row r="1196" spans="2:12" x14ac:dyDescent="0.3">
      <c r="B1196">
        <v>1195</v>
      </c>
      <c r="C1196" s="1">
        <v>265559</v>
      </c>
      <c r="D1196">
        <v>46</v>
      </c>
      <c r="E1196" s="2">
        <v>42483</v>
      </c>
      <c r="F1196">
        <v>5.83</v>
      </c>
      <c r="G1196">
        <v>0</v>
      </c>
      <c r="H1196" s="1">
        <v>2016</v>
      </c>
      <c r="I1196">
        <v>4</v>
      </c>
      <c r="J1196">
        <v>16</v>
      </c>
      <c r="K1196" s="1">
        <v>201616</v>
      </c>
      <c r="L1196">
        <v>4</v>
      </c>
    </row>
    <row r="1197" spans="2:12" x14ac:dyDescent="0.3">
      <c r="B1197">
        <v>1196</v>
      </c>
      <c r="C1197" s="1">
        <v>265559</v>
      </c>
      <c r="D1197">
        <v>46</v>
      </c>
      <c r="E1197" s="2">
        <v>42484</v>
      </c>
      <c r="F1197">
        <v>5.66</v>
      </c>
      <c r="G1197">
        <v>0</v>
      </c>
      <c r="H1197" s="1">
        <v>2016</v>
      </c>
      <c r="I1197">
        <v>4</v>
      </c>
      <c r="J1197">
        <v>16</v>
      </c>
      <c r="K1197" s="1">
        <v>201616</v>
      </c>
      <c r="L1197">
        <v>5</v>
      </c>
    </row>
    <row r="1198" spans="2:12" x14ac:dyDescent="0.3">
      <c r="B1198">
        <v>1197</v>
      </c>
      <c r="C1198" s="1">
        <v>265559</v>
      </c>
      <c r="D1198">
        <v>46</v>
      </c>
      <c r="E1198" s="2">
        <v>42485</v>
      </c>
      <c r="F1198">
        <v>4.63</v>
      </c>
      <c r="G1198">
        <v>0</v>
      </c>
      <c r="H1198" s="1">
        <v>2016</v>
      </c>
      <c r="I1198">
        <v>4</v>
      </c>
      <c r="J1198">
        <v>16</v>
      </c>
      <c r="K1198" s="1">
        <v>201616</v>
      </c>
      <c r="L1198">
        <v>6</v>
      </c>
    </row>
    <row r="1199" spans="2:12" x14ac:dyDescent="0.3">
      <c r="B1199">
        <v>1198</v>
      </c>
      <c r="C1199" s="1">
        <v>265559</v>
      </c>
      <c r="D1199">
        <v>46</v>
      </c>
      <c r="E1199" s="2">
        <v>42486</v>
      </c>
      <c r="F1199">
        <v>4.4400000000000004</v>
      </c>
      <c r="G1199">
        <v>0</v>
      </c>
      <c r="H1199" s="1">
        <v>2016</v>
      </c>
      <c r="I1199">
        <v>4</v>
      </c>
      <c r="J1199">
        <v>16</v>
      </c>
      <c r="K1199" s="1">
        <v>201616</v>
      </c>
      <c r="L1199">
        <v>7</v>
      </c>
    </row>
    <row r="1200" spans="2:12" x14ac:dyDescent="0.3">
      <c r="B1200">
        <v>1199</v>
      </c>
      <c r="C1200" s="1">
        <v>265559</v>
      </c>
      <c r="D1200">
        <v>46</v>
      </c>
      <c r="E1200" s="2">
        <v>42487</v>
      </c>
      <c r="F1200">
        <v>4.4400000000000004</v>
      </c>
      <c r="G1200">
        <v>0</v>
      </c>
      <c r="H1200" s="1">
        <v>2016</v>
      </c>
      <c r="I1200">
        <v>4</v>
      </c>
      <c r="J1200">
        <v>17</v>
      </c>
      <c r="K1200" s="1">
        <v>201617</v>
      </c>
      <c r="L1200">
        <v>1</v>
      </c>
    </row>
    <row r="1201" spans="2:12" x14ac:dyDescent="0.3">
      <c r="B1201">
        <v>1200</v>
      </c>
      <c r="C1201" s="1">
        <v>265559</v>
      </c>
      <c r="D1201">
        <v>46</v>
      </c>
      <c r="E1201" s="2">
        <v>42488</v>
      </c>
      <c r="F1201">
        <v>4.13</v>
      </c>
      <c r="G1201">
        <v>0</v>
      </c>
      <c r="H1201" s="1">
        <v>2016</v>
      </c>
      <c r="I1201">
        <v>4</v>
      </c>
      <c r="J1201">
        <v>17</v>
      </c>
      <c r="K1201" s="1">
        <v>201617</v>
      </c>
      <c r="L1201">
        <v>2</v>
      </c>
    </row>
    <row r="1202" spans="2:12" x14ac:dyDescent="0.3">
      <c r="B1202">
        <v>1201</v>
      </c>
      <c r="C1202" s="1">
        <v>265559</v>
      </c>
      <c r="D1202">
        <v>46</v>
      </c>
      <c r="E1202" s="2">
        <v>42489</v>
      </c>
      <c r="F1202">
        <v>4.3</v>
      </c>
      <c r="G1202">
        <v>0</v>
      </c>
      <c r="H1202" s="1">
        <v>2016</v>
      </c>
      <c r="I1202">
        <v>4</v>
      </c>
      <c r="J1202">
        <v>17</v>
      </c>
      <c r="K1202" s="1">
        <v>201617</v>
      </c>
      <c r="L1202">
        <v>3</v>
      </c>
    </row>
    <row r="1203" spans="2:12" x14ac:dyDescent="0.3">
      <c r="B1203">
        <v>1202</v>
      </c>
      <c r="C1203" s="1">
        <v>265559</v>
      </c>
      <c r="D1203">
        <v>46</v>
      </c>
      <c r="E1203" s="2">
        <v>42490</v>
      </c>
      <c r="F1203">
        <v>5.38</v>
      </c>
      <c r="G1203">
        <v>0</v>
      </c>
      <c r="H1203" s="1">
        <v>2016</v>
      </c>
      <c r="I1203">
        <v>4</v>
      </c>
      <c r="J1203">
        <v>17</v>
      </c>
      <c r="K1203" s="1">
        <v>201617</v>
      </c>
      <c r="L1203">
        <v>4</v>
      </c>
    </row>
    <row r="1204" spans="2:12" x14ac:dyDescent="0.3">
      <c r="B1204">
        <v>1203</v>
      </c>
      <c r="C1204" s="1">
        <v>265559</v>
      </c>
      <c r="D1204">
        <v>46</v>
      </c>
      <c r="E1204" s="2">
        <v>42491</v>
      </c>
      <c r="F1204">
        <v>5.56</v>
      </c>
      <c r="G1204">
        <v>0</v>
      </c>
      <c r="H1204" s="1">
        <v>2016</v>
      </c>
      <c r="I1204">
        <v>4</v>
      </c>
      <c r="J1204">
        <v>17</v>
      </c>
      <c r="K1204" s="1">
        <v>201617</v>
      </c>
      <c r="L1204">
        <v>5</v>
      </c>
    </row>
    <row r="1205" spans="2:12" x14ac:dyDescent="0.3">
      <c r="B1205">
        <v>1204</v>
      </c>
      <c r="C1205" s="1">
        <v>265559</v>
      </c>
      <c r="D1205">
        <v>46</v>
      </c>
      <c r="E1205" s="2">
        <v>42492</v>
      </c>
      <c r="F1205">
        <v>4.8600000000000003</v>
      </c>
      <c r="G1205">
        <v>0</v>
      </c>
      <c r="H1205" s="1">
        <v>2016</v>
      </c>
      <c r="I1205">
        <v>4</v>
      </c>
      <c r="J1205">
        <v>17</v>
      </c>
      <c r="K1205" s="1">
        <v>201617</v>
      </c>
      <c r="L1205">
        <v>6</v>
      </c>
    </row>
    <row r="1206" spans="2:12" x14ac:dyDescent="0.3">
      <c r="B1206">
        <v>1205</v>
      </c>
      <c r="C1206" s="1">
        <v>265559</v>
      </c>
      <c r="D1206">
        <v>46</v>
      </c>
      <c r="E1206" s="2">
        <v>42493</v>
      </c>
      <c r="F1206">
        <v>4.8099999999999996</v>
      </c>
      <c r="G1206">
        <v>0</v>
      </c>
      <c r="H1206" s="1">
        <v>2016</v>
      </c>
      <c r="I1206">
        <v>4</v>
      </c>
      <c r="J1206">
        <v>17</v>
      </c>
      <c r="K1206" s="1">
        <v>201617</v>
      </c>
      <c r="L1206">
        <v>7</v>
      </c>
    </row>
    <row r="1207" spans="2:12" x14ac:dyDescent="0.3">
      <c r="B1207">
        <v>1206</v>
      </c>
      <c r="C1207" s="1">
        <v>265559</v>
      </c>
      <c r="D1207">
        <v>46</v>
      </c>
      <c r="E1207" s="2">
        <v>42494</v>
      </c>
      <c r="F1207">
        <v>4.01</v>
      </c>
      <c r="G1207">
        <v>0</v>
      </c>
      <c r="H1207" s="1">
        <v>2016</v>
      </c>
      <c r="I1207">
        <v>5</v>
      </c>
      <c r="J1207">
        <v>18</v>
      </c>
      <c r="K1207" s="1">
        <v>201618</v>
      </c>
      <c r="L1207">
        <v>1</v>
      </c>
    </row>
    <row r="1208" spans="2:12" x14ac:dyDescent="0.3">
      <c r="B1208">
        <v>1207</v>
      </c>
      <c r="C1208" s="1">
        <v>265559</v>
      </c>
      <c r="D1208">
        <v>46</v>
      </c>
      <c r="E1208" s="2">
        <v>42495</v>
      </c>
      <c r="F1208">
        <v>3.04</v>
      </c>
      <c r="G1208">
        <v>0</v>
      </c>
      <c r="H1208" s="1">
        <v>2016</v>
      </c>
      <c r="I1208">
        <v>5</v>
      </c>
      <c r="J1208">
        <v>18</v>
      </c>
      <c r="K1208" s="1">
        <v>201618</v>
      </c>
      <c r="L1208">
        <v>2</v>
      </c>
    </row>
    <row r="1209" spans="2:12" x14ac:dyDescent="0.3">
      <c r="B1209">
        <v>1208</v>
      </c>
      <c r="C1209" s="1">
        <v>265559</v>
      </c>
      <c r="D1209">
        <v>46</v>
      </c>
      <c r="E1209" s="2">
        <v>42496</v>
      </c>
      <c r="F1209">
        <v>1.1000000000000001</v>
      </c>
      <c r="G1209">
        <v>0</v>
      </c>
      <c r="H1209" s="1">
        <v>2016</v>
      </c>
      <c r="I1209">
        <v>5</v>
      </c>
      <c r="J1209">
        <v>18</v>
      </c>
      <c r="K1209" s="1">
        <v>201618</v>
      </c>
      <c r="L1209">
        <v>3</v>
      </c>
    </row>
    <row r="1210" spans="2:12" x14ac:dyDescent="0.3">
      <c r="B1210">
        <v>1209</v>
      </c>
      <c r="C1210" s="1">
        <v>265559</v>
      </c>
      <c r="D1210">
        <v>46</v>
      </c>
      <c r="E1210" s="2">
        <v>42497</v>
      </c>
      <c r="F1210">
        <v>1.79</v>
      </c>
      <c r="G1210">
        <v>0</v>
      </c>
      <c r="H1210" s="1">
        <v>2016</v>
      </c>
      <c r="I1210">
        <v>5</v>
      </c>
      <c r="J1210">
        <v>18</v>
      </c>
      <c r="K1210" s="1">
        <v>201618</v>
      </c>
      <c r="L1210">
        <v>4</v>
      </c>
    </row>
    <row r="1211" spans="2:12" x14ac:dyDescent="0.3">
      <c r="B1211">
        <v>1210</v>
      </c>
      <c r="C1211" s="1">
        <v>265559</v>
      </c>
      <c r="D1211">
        <v>46</v>
      </c>
      <c r="E1211" s="2">
        <v>42498</v>
      </c>
      <c r="F1211">
        <v>4.2</v>
      </c>
      <c r="G1211">
        <v>0</v>
      </c>
      <c r="H1211" s="1">
        <v>2016</v>
      </c>
      <c r="I1211">
        <v>5</v>
      </c>
      <c r="J1211">
        <v>18</v>
      </c>
      <c r="K1211" s="1">
        <v>201618</v>
      </c>
      <c r="L1211">
        <v>5</v>
      </c>
    </row>
    <row r="1212" spans="2:12" x14ac:dyDescent="0.3">
      <c r="B1212">
        <v>1211</v>
      </c>
      <c r="C1212" s="1">
        <v>265559</v>
      </c>
      <c r="D1212">
        <v>46</v>
      </c>
      <c r="E1212" s="2">
        <v>42499</v>
      </c>
      <c r="F1212">
        <v>3.99</v>
      </c>
      <c r="G1212">
        <v>0</v>
      </c>
      <c r="H1212" s="1">
        <v>2016</v>
      </c>
      <c r="I1212">
        <v>5</v>
      </c>
      <c r="J1212">
        <v>18</v>
      </c>
      <c r="K1212" s="1">
        <v>201618</v>
      </c>
      <c r="L1212">
        <v>6</v>
      </c>
    </row>
    <row r="1213" spans="2:12" x14ac:dyDescent="0.3">
      <c r="B1213">
        <v>1212</v>
      </c>
      <c r="C1213" s="1">
        <v>265559</v>
      </c>
      <c r="D1213">
        <v>46</v>
      </c>
      <c r="E1213" s="2">
        <v>42500</v>
      </c>
      <c r="F1213">
        <v>3.18</v>
      </c>
      <c r="G1213">
        <v>0</v>
      </c>
      <c r="H1213" s="1">
        <v>2016</v>
      </c>
      <c r="I1213">
        <v>5</v>
      </c>
      <c r="J1213">
        <v>18</v>
      </c>
      <c r="K1213" s="1">
        <v>201618</v>
      </c>
      <c r="L1213">
        <v>7</v>
      </c>
    </row>
    <row r="1214" spans="2:12" x14ac:dyDescent="0.3">
      <c r="B1214">
        <v>1213</v>
      </c>
      <c r="C1214" s="1">
        <v>265559</v>
      </c>
      <c r="D1214">
        <v>46</v>
      </c>
      <c r="E1214" s="2">
        <v>42501</v>
      </c>
      <c r="F1214">
        <v>3.85</v>
      </c>
      <c r="G1214">
        <v>0</v>
      </c>
      <c r="H1214" s="1">
        <v>2016</v>
      </c>
      <c r="I1214">
        <v>5</v>
      </c>
      <c r="J1214">
        <v>19</v>
      </c>
      <c r="K1214" s="1">
        <v>201619</v>
      </c>
      <c r="L1214">
        <v>1</v>
      </c>
    </row>
    <row r="1215" spans="2:12" x14ac:dyDescent="0.3">
      <c r="B1215">
        <v>1214</v>
      </c>
      <c r="C1215" s="1">
        <v>265559</v>
      </c>
      <c r="D1215">
        <v>46</v>
      </c>
      <c r="E1215" s="2">
        <v>42502</v>
      </c>
      <c r="F1215">
        <v>3.89</v>
      </c>
      <c r="G1215">
        <v>0</v>
      </c>
      <c r="H1215" s="1">
        <v>2016</v>
      </c>
      <c r="I1215">
        <v>5</v>
      </c>
      <c r="J1215">
        <v>19</v>
      </c>
      <c r="K1215" s="1">
        <v>201619</v>
      </c>
      <c r="L1215">
        <v>2</v>
      </c>
    </row>
    <row r="1216" spans="2:12" x14ac:dyDescent="0.3">
      <c r="B1216">
        <v>1215</v>
      </c>
      <c r="C1216" s="1">
        <v>265559</v>
      </c>
      <c r="D1216">
        <v>46</v>
      </c>
      <c r="E1216" s="2">
        <v>42503</v>
      </c>
      <c r="F1216">
        <v>3.81</v>
      </c>
      <c r="G1216">
        <v>0</v>
      </c>
      <c r="H1216" s="1">
        <v>2016</v>
      </c>
      <c r="I1216">
        <v>5</v>
      </c>
      <c r="J1216">
        <v>19</v>
      </c>
      <c r="K1216" s="1">
        <v>201619</v>
      </c>
      <c r="L1216">
        <v>3</v>
      </c>
    </row>
    <row r="1217" spans="2:12" x14ac:dyDescent="0.3">
      <c r="B1217">
        <v>1216</v>
      </c>
      <c r="C1217" s="1">
        <v>265559</v>
      </c>
      <c r="D1217">
        <v>46</v>
      </c>
      <c r="E1217" s="2">
        <v>42504</v>
      </c>
      <c r="F1217">
        <v>4.6500000000000004</v>
      </c>
      <c r="G1217">
        <v>0</v>
      </c>
      <c r="H1217" s="1">
        <v>2016</v>
      </c>
      <c r="I1217">
        <v>5</v>
      </c>
      <c r="J1217">
        <v>19</v>
      </c>
      <c r="K1217" s="1">
        <v>201619</v>
      </c>
      <c r="L1217">
        <v>4</v>
      </c>
    </row>
    <row r="1218" spans="2:12" x14ac:dyDescent="0.3">
      <c r="B1218">
        <v>1217</v>
      </c>
      <c r="C1218" s="1">
        <v>265559</v>
      </c>
      <c r="D1218">
        <v>46</v>
      </c>
      <c r="E1218" s="2">
        <v>42505</v>
      </c>
      <c r="F1218">
        <v>4.95</v>
      </c>
      <c r="G1218">
        <v>0</v>
      </c>
      <c r="H1218" s="1">
        <v>2016</v>
      </c>
      <c r="I1218">
        <v>5</v>
      </c>
      <c r="J1218">
        <v>19</v>
      </c>
      <c r="K1218" s="1">
        <v>201619</v>
      </c>
      <c r="L1218">
        <v>5</v>
      </c>
    </row>
    <row r="1219" spans="2:12" x14ac:dyDescent="0.3">
      <c r="B1219">
        <v>1218</v>
      </c>
      <c r="C1219" s="1">
        <v>265559</v>
      </c>
      <c r="D1219">
        <v>46</v>
      </c>
      <c r="E1219" s="2">
        <v>42506</v>
      </c>
      <c r="F1219">
        <v>4.16</v>
      </c>
      <c r="G1219">
        <v>0</v>
      </c>
      <c r="H1219" s="1">
        <v>2016</v>
      </c>
      <c r="I1219">
        <v>5</v>
      </c>
      <c r="J1219">
        <v>19</v>
      </c>
      <c r="K1219" s="1">
        <v>201619</v>
      </c>
      <c r="L1219">
        <v>6</v>
      </c>
    </row>
    <row r="1220" spans="2:12" x14ac:dyDescent="0.3">
      <c r="B1220">
        <v>1219</v>
      </c>
      <c r="C1220" s="1">
        <v>265559</v>
      </c>
      <c r="D1220">
        <v>46</v>
      </c>
      <c r="E1220" s="2">
        <v>42507</v>
      </c>
      <c r="F1220">
        <v>3.91</v>
      </c>
      <c r="G1220">
        <v>0</v>
      </c>
      <c r="H1220" s="1">
        <v>2016</v>
      </c>
      <c r="I1220">
        <v>5</v>
      </c>
      <c r="J1220">
        <v>19</v>
      </c>
      <c r="K1220" s="1">
        <v>201619</v>
      </c>
      <c r="L1220">
        <v>7</v>
      </c>
    </row>
    <row r="1221" spans="2:12" x14ac:dyDescent="0.3">
      <c r="B1221">
        <v>1220</v>
      </c>
      <c r="C1221" s="1">
        <v>265559</v>
      </c>
      <c r="D1221">
        <v>46</v>
      </c>
      <c r="E1221" s="2">
        <v>42508</v>
      </c>
      <c r="F1221">
        <v>4.26</v>
      </c>
      <c r="G1221">
        <v>0</v>
      </c>
      <c r="H1221" s="1">
        <v>2016</v>
      </c>
      <c r="I1221">
        <v>5</v>
      </c>
      <c r="J1221">
        <v>20</v>
      </c>
      <c r="K1221" s="1">
        <v>201620</v>
      </c>
      <c r="L1221">
        <v>1</v>
      </c>
    </row>
    <row r="1222" spans="2:12" x14ac:dyDescent="0.3">
      <c r="B1222">
        <v>1221</v>
      </c>
      <c r="C1222" s="1">
        <v>265559</v>
      </c>
      <c r="D1222">
        <v>46</v>
      </c>
      <c r="E1222" s="2">
        <v>42509</v>
      </c>
      <c r="F1222">
        <v>4.32</v>
      </c>
      <c r="G1222">
        <v>0</v>
      </c>
      <c r="H1222" s="1">
        <v>2016</v>
      </c>
      <c r="I1222">
        <v>5</v>
      </c>
      <c r="J1222">
        <v>20</v>
      </c>
      <c r="K1222" s="1">
        <v>201620</v>
      </c>
      <c r="L1222">
        <v>2</v>
      </c>
    </row>
    <row r="1223" spans="2:12" x14ac:dyDescent="0.3">
      <c r="B1223">
        <v>1222</v>
      </c>
      <c r="C1223" s="1">
        <v>265559</v>
      </c>
      <c r="D1223">
        <v>46</v>
      </c>
      <c r="E1223" s="2">
        <v>42510</v>
      </c>
      <c r="F1223">
        <v>4.28</v>
      </c>
      <c r="G1223">
        <v>0</v>
      </c>
      <c r="H1223" s="1">
        <v>2016</v>
      </c>
      <c r="I1223">
        <v>5</v>
      </c>
      <c r="J1223">
        <v>20</v>
      </c>
      <c r="K1223" s="1">
        <v>201620</v>
      </c>
      <c r="L1223">
        <v>3</v>
      </c>
    </row>
    <row r="1224" spans="2:12" x14ac:dyDescent="0.3">
      <c r="B1224">
        <v>1223</v>
      </c>
      <c r="C1224" s="1">
        <v>265559</v>
      </c>
      <c r="D1224">
        <v>46</v>
      </c>
      <c r="E1224" s="2">
        <v>42511</v>
      </c>
      <c r="F1224">
        <v>4.79</v>
      </c>
      <c r="G1224">
        <v>0</v>
      </c>
      <c r="H1224" s="1">
        <v>2016</v>
      </c>
      <c r="I1224">
        <v>5</v>
      </c>
      <c r="J1224">
        <v>20</v>
      </c>
      <c r="K1224" s="1">
        <v>201620</v>
      </c>
      <c r="L1224">
        <v>4</v>
      </c>
    </row>
    <row r="1225" spans="2:12" x14ac:dyDescent="0.3">
      <c r="B1225">
        <v>1224</v>
      </c>
      <c r="C1225" s="1">
        <v>265559</v>
      </c>
      <c r="D1225">
        <v>46</v>
      </c>
      <c r="E1225" s="2">
        <v>42512</v>
      </c>
      <c r="F1225">
        <v>5.1100000000000003</v>
      </c>
      <c r="G1225">
        <v>0</v>
      </c>
      <c r="H1225" s="1">
        <v>2016</v>
      </c>
      <c r="I1225">
        <v>5</v>
      </c>
      <c r="J1225">
        <v>20</v>
      </c>
      <c r="K1225" s="1">
        <v>201620</v>
      </c>
      <c r="L1225">
        <v>5</v>
      </c>
    </row>
    <row r="1226" spans="2:12" x14ac:dyDescent="0.3">
      <c r="B1226">
        <v>1225</v>
      </c>
      <c r="C1226" s="1">
        <v>265559</v>
      </c>
      <c r="D1226">
        <v>46</v>
      </c>
      <c r="E1226" s="2">
        <v>42513</v>
      </c>
      <c r="F1226">
        <v>4.5599999999999996</v>
      </c>
      <c r="G1226">
        <v>0</v>
      </c>
      <c r="H1226" s="1">
        <v>2016</v>
      </c>
      <c r="I1226">
        <v>5</v>
      </c>
      <c r="J1226">
        <v>20</v>
      </c>
      <c r="K1226" s="1">
        <v>201620</v>
      </c>
      <c r="L1226">
        <v>6</v>
      </c>
    </row>
    <row r="1227" spans="2:12" x14ac:dyDescent="0.3">
      <c r="B1227">
        <v>1226</v>
      </c>
      <c r="C1227" s="1">
        <v>265559</v>
      </c>
      <c r="D1227">
        <v>46</v>
      </c>
      <c r="E1227" s="2">
        <v>42514</v>
      </c>
      <c r="F1227">
        <v>4.25</v>
      </c>
      <c r="G1227">
        <v>0</v>
      </c>
      <c r="H1227" s="1">
        <v>2016</v>
      </c>
      <c r="I1227">
        <v>5</v>
      </c>
      <c r="J1227">
        <v>20</v>
      </c>
      <c r="K1227" s="1">
        <v>201620</v>
      </c>
      <c r="L1227">
        <v>7</v>
      </c>
    </row>
    <row r="1228" spans="2:12" x14ac:dyDescent="0.3">
      <c r="B1228">
        <v>1227</v>
      </c>
      <c r="C1228" s="1">
        <v>265559</v>
      </c>
      <c r="D1228">
        <v>46</v>
      </c>
      <c r="E1228" s="2">
        <v>42515</v>
      </c>
      <c r="F1228">
        <v>4.41</v>
      </c>
      <c r="G1228">
        <v>0</v>
      </c>
      <c r="H1228" s="1">
        <v>2016</v>
      </c>
      <c r="I1228">
        <v>5</v>
      </c>
      <c r="J1228">
        <v>21</v>
      </c>
      <c r="K1228" s="1">
        <v>201621</v>
      </c>
      <c r="L1228">
        <v>1</v>
      </c>
    </row>
    <row r="1229" spans="2:12" x14ac:dyDescent="0.3">
      <c r="B1229">
        <v>1228</v>
      </c>
      <c r="C1229" s="1">
        <v>265559</v>
      </c>
      <c r="D1229">
        <v>46</v>
      </c>
      <c r="E1229" s="2">
        <v>42516</v>
      </c>
      <c r="F1229">
        <v>4.1399999999999997</v>
      </c>
      <c r="G1229">
        <v>0</v>
      </c>
      <c r="H1229" s="1">
        <v>2016</v>
      </c>
      <c r="I1229">
        <v>5</v>
      </c>
      <c r="J1229">
        <v>21</v>
      </c>
      <c r="K1229" s="1">
        <v>201621</v>
      </c>
      <c r="L1229">
        <v>2</v>
      </c>
    </row>
    <row r="1230" spans="2:12" x14ac:dyDescent="0.3">
      <c r="B1230">
        <v>1229</v>
      </c>
      <c r="C1230" s="1">
        <v>265559</v>
      </c>
      <c r="D1230">
        <v>46</v>
      </c>
      <c r="E1230" s="2">
        <v>42517</v>
      </c>
      <c r="F1230">
        <v>4.99</v>
      </c>
      <c r="G1230">
        <v>0</v>
      </c>
      <c r="H1230" s="1">
        <v>2016</v>
      </c>
      <c r="I1230">
        <v>5</v>
      </c>
      <c r="J1230">
        <v>21</v>
      </c>
      <c r="K1230" s="1">
        <v>201621</v>
      </c>
      <c r="L1230">
        <v>3</v>
      </c>
    </row>
    <row r="1231" spans="2:12" x14ac:dyDescent="0.3">
      <c r="B1231">
        <v>1230</v>
      </c>
      <c r="C1231" s="1">
        <v>265559</v>
      </c>
      <c r="D1231">
        <v>46</v>
      </c>
      <c r="E1231" s="2">
        <v>42518</v>
      </c>
      <c r="F1231">
        <v>4.8099999999999996</v>
      </c>
      <c r="G1231">
        <v>0</v>
      </c>
      <c r="H1231" s="1">
        <v>2016</v>
      </c>
      <c r="I1231">
        <v>5</v>
      </c>
      <c r="J1231">
        <v>21</v>
      </c>
      <c r="K1231" s="1">
        <v>201621</v>
      </c>
      <c r="L1231">
        <v>4</v>
      </c>
    </row>
    <row r="1232" spans="2:12" x14ac:dyDescent="0.3">
      <c r="B1232">
        <v>1231</v>
      </c>
      <c r="C1232" s="1">
        <v>265559</v>
      </c>
      <c r="D1232">
        <v>46</v>
      </c>
      <c r="E1232" s="2">
        <v>42519</v>
      </c>
      <c r="F1232">
        <v>4.74</v>
      </c>
      <c r="G1232">
        <v>0</v>
      </c>
      <c r="H1232" s="1">
        <v>2016</v>
      </c>
      <c r="I1232">
        <v>5</v>
      </c>
      <c r="J1232">
        <v>21</v>
      </c>
      <c r="K1232" s="1">
        <v>201621</v>
      </c>
      <c r="L1232">
        <v>5</v>
      </c>
    </row>
    <row r="1233" spans="2:12" x14ac:dyDescent="0.3">
      <c r="B1233">
        <v>1232</v>
      </c>
      <c r="C1233" s="1">
        <v>265559</v>
      </c>
      <c r="D1233">
        <v>46</v>
      </c>
      <c r="E1233" s="2">
        <v>42520</v>
      </c>
      <c r="F1233">
        <v>4.17</v>
      </c>
      <c r="G1233">
        <v>0</v>
      </c>
      <c r="H1233" s="1">
        <v>2016</v>
      </c>
      <c r="I1233">
        <v>5</v>
      </c>
      <c r="J1233">
        <v>21</v>
      </c>
      <c r="K1233" s="1">
        <v>201621</v>
      </c>
      <c r="L1233">
        <v>6</v>
      </c>
    </row>
    <row r="1234" spans="2:12" x14ac:dyDescent="0.3">
      <c r="B1234">
        <v>1233</v>
      </c>
      <c r="C1234" s="1">
        <v>265559</v>
      </c>
      <c r="D1234">
        <v>46</v>
      </c>
      <c r="E1234" s="2">
        <v>42521</v>
      </c>
      <c r="F1234">
        <v>5.18</v>
      </c>
      <c r="G1234">
        <v>0</v>
      </c>
      <c r="H1234" s="1">
        <v>2016</v>
      </c>
      <c r="I1234">
        <v>5</v>
      </c>
      <c r="J1234">
        <v>21</v>
      </c>
      <c r="K1234" s="1">
        <v>201621</v>
      </c>
      <c r="L1234">
        <v>7</v>
      </c>
    </row>
    <row r="1235" spans="2:12" x14ac:dyDescent="0.3">
      <c r="B1235">
        <v>1234</v>
      </c>
      <c r="C1235" s="1">
        <v>265559</v>
      </c>
      <c r="D1235">
        <v>46</v>
      </c>
      <c r="E1235" s="2">
        <v>42522</v>
      </c>
      <c r="F1235">
        <v>4.67</v>
      </c>
      <c r="G1235">
        <v>0</v>
      </c>
      <c r="H1235" s="1">
        <v>2016</v>
      </c>
      <c r="I1235">
        <v>5</v>
      </c>
      <c r="J1235">
        <v>22</v>
      </c>
      <c r="K1235" s="1">
        <v>201622</v>
      </c>
      <c r="L1235">
        <v>1</v>
      </c>
    </row>
    <row r="1236" spans="2:12" x14ac:dyDescent="0.3">
      <c r="B1236">
        <v>1235</v>
      </c>
      <c r="C1236" s="1">
        <v>265559</v>
      </c>
      <c r="D1236">
        <v>46</v>
      </c>
      <c r="E1236" s="2">
        <v>42523</v>
      </c>
      <c r="F1236">
        <v>4.5599999999999996</v>
      </c>
      <c r="G1236">
        <v>0</v>
      </c>
      <c r="H1236" s="1">
        <v>2016</v>
      </c>
      <c r="I1236">
        <v>5</v>
      </c>
      <c r="J1236">
        <v>22</v>
      </c>
      <c r="K1236" s="1">
        <v>201622</v>
      </c>
      <c r="L1236">
        <v>2</v>
      </c>
    </row>
    <row r="1237" spans="2:12" x14ac:dyDescent="0.3">
      <c r="B1237">
        <v>1236</v>
      </c>
      <c r="C1237" s="1">
        <v>265559</v>
      </c>
      <c r="D1237">
        <v>46</v>
      </c>
      <c r="E1237" s="2">
        <v>42524</v>
      </c>
      <c r="F1237">
        <v>5.16</v>
      </c>
      <c r="G1237">
        <v>0</v>
      </c>
      <c r="H1237" s="1">
        <v>2016</v>
      </c>
      <c r="I1237">
        <v>5</v>
      </c>
      <c r="J1237">
        <v>22</v>
      </c>
      <c r="K1237" s="1">
        <v>201622</v>
      </c>
      <c r="L1237">
        <v>3</v>
      </c>
    </row>
    <row r="1238" spans="2:12" x14ac:dyDescent="0.3">
      <c r="B1238">
        <v>1237</v>
      </c>
      <c r="C1238" s="1">
        <v>265559</v>
      </c>
      <c r="D1238">
        <v>46</v>
      </c>
      <c r="E1238" s="2">
        <v>42525</v>
      </c>
      <c r="F1238">
        <v>5.65</v>
      </c>
      <c r="G1238">
        <v>0</v>
      </c>
      <c r="H1238" s="1">
        <v>2016</v>
      </c>
      <c r="I1238">
        <v>5</v>
      </c>
      <c r="J1238">
        <v>22</v>
      </c>
      <c r="K1238" s="1">
        <v>201622</v>
      </c>
      <c r="L1238">
        <v>4</v>
      </c>
    </row>
    <row r="1239" spans="2:12" x14ac:dyDescent="0.3">
      <c r="B1239">
        <v>1238</v>
      </c>
      <c r="C1239" s="1">
        <v>265559</v>
      </c>
      <c r="D1239">
        <v>46</v>
      </c>
      <c r="E1239" s="2">
        <v>42526</v>
      </c>
      <c r="F1239">
        <v>5.6</v>
      </c>
      <c r="G1239">
        <v>0</v>
      </c>
      <c r="H1239" s="1">
        <v>2016</v>
      </c>
      <c r="I1239">
        <v>5</v>
      </c>
      <c r="J1239">
        <v>22</v>
      </c>
      <c r="K1239" s="1">
        <v>201622</v>
      </c>
      <c r="L1239">
        <v>5</v>
      </c>
    </row>
    <row r="1240" spans="2:12" x14ac:dyDescent="0.3">
      <c r="B1240">
        <v>1239</v>
      </c>
      <c r="C1240" s="1">
        <v>265559</v>
      </c>
      <c r="D1240">
        <v>46</v>
      </c>
      <c r="E1240" s="2">
        <v>42527</v>
      </c>
      <c r="F1240">
        <v>4.75</v>
      </c>
      <c r="G1240">
        <v>0</v>
      </c>
      <c r="H1240" s="1">
        <v>2016</v>
      </c>
      <c r="I1240">
        <v>5</v>
      </c>
      <c r="J1240">
        <v>22</v>
      </c>
      <c r="K1240" s="1">
        <v>201622</v>
      </c>
      <c r="L1240">
        <v>6</v>
      </c>
    </row>
    <row r="1241" spans="2:12" x14ac:dyDescent="0.3">
      <c r="B1241">
        <v>1240</v>
      </c>
      <c r="C1241" s="1">
        <v>265559</v>
      </c>
      <c r="D1241">
        <v>46</v>
      </c>
      <c r="E1241" s="2">
        <v>42528</v>
      </c>
      <c r="F1241">
        <v>4.88</v>
      </c>
      <c r="G1241">
        <v>0</v>
      </c>
      <c r="H1241" s="1">
        <v>2016</v>
      </c>
      <c r="I1241">
        <v>5</v>
      </c>
      <c r="J1241">
        <v>22</v>
      </c>
      <c r="K1241" s="1">
        <v>201622</v>
      </c>
      <c r="L1241">
        <v>7</v>
      </c>
    </row>
    <row r="1242" spans="2:12" x14ac:dyDescent="0.3">
      <c r="B1242">
        <v>1241</v>
      </c>
      <c r="C1242" s="1">
        <v>265559</v>
      </c>
      <c r="D1242">
        <v>46</v>
      </c>
      <c r="E1242" s="2">
        <v>42529</v>
      </c>
      <c r="F1242">
        <v>4.37</v>
      </c>
      <c r="G1242">
        <v>0</v>
      </c>
      <c r="H1242" s="1">
        <v>2016</v>
      </c>
      <c r="I1242">
        <v>6</v>
      </c>
      <c r="J1242">
        <v>23</v>
      </c>
      <c r="K1242" s="1">
        <v>201623</v>
      </c>
      <c r="L1242">
        <v>1</v>
      </c>
    </row>
    <row r="1243" spans="2:12" x14ac:dyDescent="0.3">
      <c r="B1243">
        <v>1242</v>
      </c>
      <c r="C1243" s="1">
        <v>265559</v>
      </c>
      <c r="D1243">
        <v>46</v>
      </c>
      <c r="E1243" s="2">
        <v>42530</v>
      </c>
      <c r="F1243">
        <v>4.8</v>
      </c>
      <c r="G1243">
        <v>0</v>
      </c>
      <c r="H1243" s="1">
        <v>2016</v>
      </c>
      <c r="I1243">
        <v>6</v>
      </c>
      <c r="J1243">
        <v>23</v>
      </c>
      <c r="K1243" s="1">
        <v>201623</v>
      </c>
      <c r="L1243">
        <v>2</v>
      </c>
    </row>
    <row r="1244" spans="2:12" x14ac:dyDescent="0.3">
      <c r="B1244">
        <v>1243</v>
      </c>
      <c r="C1244" s="1">
        <v>265559</v>
      </c>
      <c r="D1244">
        <v>46</v>
      </c>
      <c r="E1244" s="2">
        <v>42531</v>
      </c>
      <c r="F1244">
        <v>4.28</v>
      </c>
      <c r="G1244">
        <v>0</v>
      </c>
      <c r="H1244" s="1">
        <v>2016</v>
      </c>
      <c r="I1244">
        <v>6</v>
      </c>
      <c r="J1244">
        <v>23</v>
      </c>
      <c r="K1244" s="1">
        <v>201623</v>
      </c>
      <c r="L1244">
        <v>3</v>
      </c>
    </row>
    <row r="1245" spans="2:12" x14ac:dyDescent="0.3">
      <c r="B1245">
        <v>1244</v>
      </c>
      <c r="C1245" s="1">
        <v>265559</v>
      </c>
      <c r="D1245">
        <v>46</v>
      </c>
      <c r="E1245" s="2">
        <v>42532</v>
      </c>
      <c r="F1245">
        <v>5.03</v>
      </c>
      <c r="G1245">
        <v>0</v>
      </c>
      <c r="H1245" s="1">
        <v>2016</v>
      </c>
      <c r="I1245">
        <v>6</v>
      </c>
      <c r="J1245">
        <v>23</v>
      </c>
      <c r="K1245" s="1">
        <v>201623</v>
      </c>
      <c r="L1245">
        <v>4</v>
      </c>
    </row>
    <row r="1246" spans="2:12" x14ac:dyDescent="0.3">
      <c r="B1246">
        <v>1245</v>
      </c>
      <c r="C1246" s="1">
        <v>265559</v>
      </c>
      <c r="D1246">
        <v>46</v>
      </c>
      <c r="E1246" s="2">
        <v>42533</v>
      </c>
      <c r="F1246">
        <v>5.08</v>
      </c>
      <c r="G1246">
        <v>0</v>
      </c>
      <c r="H1246" s="1">
        <v>2016</v>
      </c>
      <c r="I1246">
        <v>6</v>
      </c>
      <c r="J1246">
        <v>23</v>
      </c>
      <c r="K1246" s="1">
        <v>201623</v>
      </c>
      <c r="L1246">
        <v>5</v>
      </c>
    </row>
    <row r="1247" spans="2:12" x14ac:dyDescent="0.3">
      <c r="B1247">
        <v>1246</v>
      </c>
      <c r="C1247" s="1">
        <v>265559</v>
      </c>
      <c r="D1247">
        <v>46</v>
      </c>
      <c r="E1247" s="2">
        <v>42534</v>
      </c>
      <c r="F1247">
        <v>4.72</v>
      </c>
      <c r="G1247">
        <v>0</v>
      </c>
      <c r="H1247" s="1">
        <v>2016</v>
      </c>
      <c r="I1247">
        <v>6</v>
      </c>
      <c r="J1247">
        <v>23</v>
      </c>
      <c r="K1247" s="1">
        <v>201623</v>
      </c>
      <c r="L1247">
        <v>6</v>
      </c>
    </row>
    <row r="1248" spans="2:12" x14ac:dyDescent="0.3">
      <c r="B1248">
        <v>1247</v>
      </c>
      <c r="C1248" s="1">
        <v>265559</v>
      </c>
      <c r="D1248">
        <v>46</v>
      </c>
      <c r="E1248" s="2">
        <v>42535</v>
      </c>
      <c r="F1248">
        <v>4.32</v>
      </c>
      <c r="G1248">
        <v>0</v>
      </c>
      <c r="H1248" s="1">
        <v>2016</v>
      </c>
      <c r="I1248">
        <v>6</v>
      </c>
      <c r="J1248">
        <v>23</v>
      </c>
      <c r="K1248" s="1">
        <v>201623</v>
      </c>
      <c r="L1248">
        <v>7</v>
      </c>
    </row>
    <row r="1249" spans="2:12" x14ac:dyDescent="0.3">
      <c r="B1249">
        <v>1248</v>
      </c>
      <c r="C1249" s="1">
        <v>265559</v>
      </c>
      <c r="D1249">
        <v>46</v>
      </c>
      <c r="E1249" s="2">
        <v>42536</v>
      </c>
      <c r="F1249">
        <v>4.22</v>
      </c>
      <c r="G1249">
        <v>0</v>
      </c>
      <c r="H1249" s="1">
        <v>2016</v>
      </c>
      <c r="I1249">
        <v>6</v>
      </c>
      <c r="J1249">
        <v>24</v>
      </c>
      <c r="K1249" s="1">
        <v>201624</v>
      </c>
      <c r="L1249">
        <v>1</v>
      </c>
    </row>
    <row r="1250" spans="2:12" x14ac:dyDescent="0.3">
      <c r="B1250">
        <v>1249</v>
      </c>
      <c r="C1250" s="1">
        <v>265559</v>
      </c>
      <c r="D1250">
        <v>46</v>
      </c>
      <c r="E1250" s="2">
        <v>42537</v>
      </c>
      <c r="F1250">
        <v>4.17</v>
      </c>
      <c r="G1250">
        <v>0</v>
      </c>
      <c r="H1250" s="1">
        <v>2016</v>
      </c>
      <c r="I1250">
        <v>6</v>
      </c>
      <c r="J1250">
        <v>24</v>
      </c>
      <c r="K1250" s="1">
        <v>201624</v>
      </c>
      <c r="L1250">
        <v>2</v>
      </c>
    </row>
    <row r="1251" spans="2:12" x14ac:dyDescent="0.3">
      <c r="B1251">
        <v>1250</v>
      </c>
      <c r="C1251" s="1">
        <v>265559</v>
      </c>
      <c r="D1251">
        <v>46</v>
      </c>
      <c r="E1251" s="2">
        <v>42538</v>
      </c>
      <c r="F1251">
        <v>4.17</v>
      </c>
      <c r="G1251">
        <v>0</v>
      </c>
      <c r="H1251" s="1">
        <v>2016</v>
      </c>
      <c r="I1251">
        <v>6</v>
      </c>
      <c r="J1251">
        <v>24</v>
      </c>
      <c r="K1251" s="1">
        <v>201624</v>
      </c>
      <c r="L1251">
        <v>3</v>
      </c>
    </row>
    <row r="1252" spans="2:12" x14ac:dyDescent="0.3">
      <c r="B1252">
        <v>1251</v>
      </c>
      <c r="C1252" s="1">
        <v>265559</v>
      </c>
      <c r="D1252">
        <v>46</v>
      </c>
      <c r="E1252" s="2">
        <v>42539</v>
      </c>
      <c r="F1252">
        <v>4.55</v>
      </c>
      <c r="G1252">
        <v>0</v>
      </c>
      <c r="H1252" s="1">
        <v>2016</v>
      </c>
      <c r="I1252">
        <v>6</v>
      </c>
      <c r="J1252">
        <v>24</v>
      </c>
      <c r="K1252" s="1">
        <v>201624</v>
      </c>
      <c r="L1252">
        <v>4</v>
      </c>
    </row>
    <row r="1253" spans="2:12" x14ac:dyDescent="0.3">
      <c r="B1253">
        <v>1252</v>
      </c>
      <c r="C1253" s="1">
        <v>265559</v>
      </c>
      <c r="D1253">
        <v>46</v>
      </c>
      <c r="E1253" s="2">
        <v>42540</v>
      </c>
      <c r="F1253">
        <v>4.22</v>
      </c>
      <c r="G1253">
        <v>0</v>
      </c>
      <c r="H1253" s="1">
        <v>2016</v>
      </c>
      <c r="I1253">
        <v>6</v>
      </c>
      <c r="J1253">
        <v>24</v>
      </c>
      <c r="K1253" s="1">
        <v>201624</v>
      </c>
      <c r="L1253">
        <v>5</v>
      </c>
    </row>
    <row r="1254" spans="2:12" x14ac:dyDescent="0.3">
      <c r="B1254">
        <v>1253</v>
      </c>
      <c r="C1254" s="1">
        <v>265559</v>
      </c>
      <c r="D1254">
        <v>46</v>
      </c>
      <c r="E1254" s="2">
        <v>42541</v>
      </c>
      <c r="F1254">
        <v>4.33</v>
      </c>
      <c r="G1254">
        <v>0</v>
      </c>
      <c r="H1254" s="1">
        <v>2016</v>
      </c>
      <c r="I1254">
        <v>6</v>
      </c>
      <c r="J1254">
        <v>24</v>
      </c>
      <c r="K1254" s="1">
        <v>201624</v>
      </c>
      <c r="L1254">
        <v>6</v>
      </c>
    </row>
    <row r="1255" spans="2:12" x14ac:dyDescent="0.3">
      <c r="B1255">
        <v>1254</v>
      </c>
      <c r="C1255" s="1">
        <v>265559</v>
      </c>
      <c r="D1255">
        <v>46</v>
      </c>
      <c r="E1255" s="2">
        <v>42542</v>
      </c>
      <c r="F1255">
        <v>3.76</v>
      </c>
      <c r="G1255">
        <v>0</v>
      </c>
      <c r="H1255" s="1">
        <v>2016</v>
      </c>
      <c r="I1255">
        <v>6</v>
      </c>
      <c r="J1255">
        <v>24</v>
      </c>
      <c r="K1255" s="1">
        <v>201624</v>
      </c>
      <c r="L1255">
        <v>7</v>
      </c>
    </row>
    <row r="1256" spans="2:12" x14ac:dyDescent="0.3">
      <c r="B1256">
        <v>1255</v>
      </c>
      <c r="C1256" s="1">
        <v>265559</v>
      </c>
      <c r="D1256">
        <v>46</v>
      </c>
      <c r="E1256" s="2">
        <v>42543</v>
      </c>
      <c r="F1256">
        <v>3.4</v>
      </c>
      <c r="G1256">
        <v>0</v>
      </c>
      <c r="H1256" s="1">
        <v>2016</v>
      </c>
      <c r="I1256">
        <v>6</v>
      </c>
      <c r="J1256">
        <v>25</v>
      </c>
      <c r="K1256" s="1">
        <v>201625</v>
      </c>
      <c r="L1256">
        <v>1</v>
      </c>
    </row>
    <row r="1257" spans="2:12" x14ac:dyDescent="0.3">
      <c r="B1257">
        <v>1256</v>
      </c>
      <c r="C1257" s="1">
        <v>265559</v>
      </c>
      <c r="D1257">
        <v>46</v>
      </c>
      <c r="E1257" s="2">
        <v>42544</v>
      </c>
      <c r="F1257">
        <v>3.99</v>
      </c>
      <c r="G1257">
        <v>0</v>
      </c>
      <c r="H1257" s="1">
        <v>2016</v>
      </c>
      <c r="I1257">
        <v>6</v>
      </c>
      <c r="J1257">
        <v>25</v>
      </c>
      <c r="K1257" s="1">
        <v>201625</v>
      </c>
      <c r="L1257">
        <v>2</v>
      </c>
    </row>
    <row r="1258" spans="2:12" x14ac:dyDescent="0.3">
      <c r="B1258">
        <v>1257</v>
      </c>
      <c r="C1258" s="1">
        <v>265559</v>
      </c>
      <c r="D1258">
        <v>46</v>
      </c>
      <c r="E1258" s="2">
        <v>42545</v>
      </c>
      <c r="F1258">
        <v>3.37</v>
      </c>
      <c r="G1258">
        <v>0</v>
      </c>
      <c r="H1258" s="1">
        <v>2016</v>
      </c>
      <c r="I1258">
        <v>6</v>
      </c>
      <c r="J1258">
        <v>25</v>
      </c>
      <c r="K1258" s="1">
        <v>201625</v>
      </c>
      <c r="L1258">
        <v>3</v>
      </c>
    </row>
    <row r="1259" spans="2:12" x14ac:dyDescent="0.3">
      <c r="B1259">
        <v>1258</v>
      </c>
      <c r="C1259" s="1">
        <v>265559</v>
      </c>
      <c r="D1259">
        <v>46</v>
      </c>
      <c r="E1259" s="2">
        <v>42546</v>
      </c>
      <c r="F1259">
        <v>4.45</v>
      </c>
      <c r="G1259">
        <v>0</v>
      </c>
      <c r="H1259" s="1">
        <v>2016</v>
      </c>
      <c r="I1259">
        <v>6</v>
      </c>
      <c r="J1259">
        <v>25</v>
      </c>
      <c r="K1259" s="1">
        <v>201625</v>
      </c>
      <c r="L1259">
        <v>4</v>
      </c>
    </row>
    <row r="1260" spans="2:12" x14ac:dyDescent="0.3">
      <c r="B1260">
        <v>1259</v>
      </c>
      <c r="C1260" s="1">
        <v>265559</v>
      </c>
      <c r="D1260">
        <v>46</v>
      </c>
      <c r="E1260" s="2">
        <v>42547</v>
      </c>
      <c r="F1260">
        <v>4.8</v>
      </c>
      <c r="G1260">
        <v>0</v>
      </c>
      <c r="H1260" s="1">
        <v>2016</v>
      </c>
      <c r="I1260">
        <v>6</v>
      </c>
      <c r="J1260">
        <v>25</v>
      </c>
      <c r="K1260" s="1">
        <v>201625</v>
      </c>
      <c r="L1260">
        <v>5</v>
      </c>
    </row>
    <row r="1261" spans="2:12" x14ac:dyDescent="0.3">
      <c r="B1261">
        <v>1260</v>
      </c>
      <c r="C1261" s="1">
        <v>265559</v>
      </c>
      <c r="D1261">
        <v>46</v>
      </c>
      <c r="E1261" s="2">
        <v>42548</v>
      </c>
      <c r="F1261">
        <v>3.85</v>
      </c>
      <c r="G1261">
        <v>0</v>
      </c>
      <c r="H1261" s="1">
        <v>2016</v>
      </c>
      <c r="I1261">
        <v>6</v>
      </c>
      <c r="J1261">
        <v>25</v>
      </c>
      <c r="K1261" s="1">
        <v>201625</v>
      </c>
      <c r="L1261">
        <v>6</v>
      </c>
    </row>
    <row r="1262" spans="2:12" x14ac:dyDescent="0.3">
      <c r="B1262">
        <v>1261</v>
      </c>
      <c r="C1262" s="1">
        <v>265559</v>
      </c>
      <c r="D1262">
        <v>46</v>
      </c>
      <c r="E1262" s="2">
        <v>42549</v>
      </c>
      <c r="F1262">
        <v>4.33</v>
      </c>
      <c r="G1262">
        <v>0</v>
      </c>
      <c r="H1262" s="1">
        <v>2016</v>
      </c>
      <c r="I1262">
        <v>6</v>
      </c>
      <c r="J1262">
        <v>25</v>
      </c>
      <c r="K1262" s="1">
        <v>201625</v>
      </c>
      <c r="L1262">
        <v>7</v>
      </c>
    </row>
    <row r="1263" spans="2:12" x14ac:dyDescent="0.3">
      <c r="B1263">
        <v>1262</v>
      </c>
      <c r="C1263" s="1">
        <v>265559</v>
      </c>
      <c r="D1263">
        <v>46</v>
      </c>
      <c r="E1263" s="2">
        <v>42550</v>
      </c>
      <c r="F1263">
        <v>3.97</v>
      </c>
      <c r="G1263">
        <v>0</v>
      </c>
      <c r="H1263" s="1">
        <v>2016</v>
      </c>
      <c r="I1263">
        <v>6</v>
      </c>
      <c r="J1263">
        <v>26</v>
      </c>
      <c r="K1263" s="1">
        <v>201626</v>
      </c>
      <c r="L1263">
        <v>1</v>
      </c>
    </row>
    <row r="1264" spans="2:12" x14ac:dyDescent="0.3">
      <c r="B1264">
        <v>1263</v>
      </c>
      <c r="C1264" s="1">
        <v>265559</v>
      </c>
      <c r="D1264">
        <v>46</v>
      </c>
      <c r="E1264" s="2">
        <v>42551</v>
      </c>
      <c r="F1264">
        <v>3.71</v>
      </c>
      <c r="G1264">
        <v>0</v>
      </c>
      <c r="H1264" s="1">
        <v>2016</v>
      </c>
      <c r="I1264">
        <v>6</v>
      </c>
      <c r="J1264">
        <v>26</v>
      </c>
      <c r="K1264" s="1">
        <v>201626</v>
      </c>
      <c r="L1264">
        <v>2</v>
      </c>
    </row>
    <row r="1265" spans="2:12" x14ac:dyDescent="0.3">
      <c r="B1265">
        <v>1264</v>
      </c>
      <c r="C1265" s="1">
        <v>265559</v>
      </c>
      <c r="D1265">
        <v>46</v>
      </c>
      <c r="E1265" s="2">
        <v>42552</v>
      </c>
      <c r="F1265">
        <v>4.53</v>
      </c>
      <c r="G1265">
        <v>0</v>
      </c>
      <c r="H1265" s="1">
        <v>2016</v>
      </c>
      <c r="I1265">
        <v>6</v>
      </c>
      <c r="J1265">
        <v>26</v>
      </c>
      <c r="K1265" s="1">
        <v>201626</v>
      </c>
      <c r="L1265">
        <v>3</v>
      </c>
    </row>
    <row r="1266" spans="2:12" x14ac:dyDescent="0.3">
      <c r="B1266">
        <v>1265</v>
      </c>
      <c r="C1266" s="1">
        <v>265559</v>
      </c>
      <c r="D1266">
        <v>46</v>
      </c>
      <c r="E1266" s="2">
        <v>42553</v>
      </c>
      <c r="F1266">
        <v>5</v>
      </c>
      <c r="G1266">
        <v>0</v>
      </c>
      <c r="H1266" s="1">
        <v>2016</v>
      </c>
      <c r="I1266">
        <v>6</v>
      </c>
      <c r="J1266">
        <v>26</v>
      </c>
      <c r="K1266" s="1">
        <v>201626</v>
      </c>
      <c r="L1266">
        <v>4</v>
      </c>
    </row>
    <row r="1267" spans="2:12" x14ac:dyDescent="0.3">
      <c r="B1267">
        <v>1266</v>
      </c>
      <c r="C1267" s="1">
        <v>265559</v>
      </c>
      <c r="D1267">
        <v>46</v>
      </c>
      <c r="E1267" s="2">
        <v>42554</v>
      </c>
      <c r="F1267">
        <v>5.41</v>
      </c>
      <c r="G1267">
        <v>0</v>
      </c>
      <c r="H1267" s="1">
        <v>2016</v>
      </c>
      <c r="I1267">
        <v>6</v>
      </c>
      <c r="J1267">
        <v>26</v>
      </c>
      <c r="K1267" s="1">
        <v>201626</v>
      </c>
      <c r="L1267">
        <v>5</v>
      </c>
    </row>
    <row r="1268" spans="2:12" x14ac:dyDescent="0.3">
      <c r="B1268">
        <v>1267</v>
      </c>
      <c r="C1268" s="1">
        <v>265559</v>
      </c>
      <c r="D1268">
        <v>46</v>
      </c>
      <c r="E1268" s="2">
        <v>42555</v>
      </c>
      <c r="F1268">
        <v>4.5999999999999996</v>
      </c>
      <c r="G1268">
        <v>0</v>
      </c>
      <c r="H1268" s="1">
        <v>2016</v>
      </c>
      <c r="I1268">
        <v>6</v>
      </c>
      <c r="J1268">
        <v>26</v>
      </c>
      <c r="K1268" s="1">
        <v>201626</v>
      </c>
      <c r="L1268">
        <v>6</v>
      </c>
    </row>
    <row r="1269" spans="2:12" x14ac:dyDescent="0.3">
      <c r="B1269">
        <v>1268</v>
      </c>
      <c r="C1269" s="1">
        <v>265559</v>
      </c>
      <c r="D1269">
        <v>46</v>
      </c>
      <c r="E1269" s="2">
        <v>42556</v>
      </c>
      <c r="F1269">
        <v>4.25</v>
      </c>
      <c r="G1269">
        <v>0</v>
      </c>
      <c r="H1269" s="1">
        <v>2016</v>
      </c>
      <c r="I1269">
        <v>6</v>
      </c>
      <c r="J1269">
        <v>26</v>
      </c>
      <c r="K1269" s="1">
        <v>201626</v>
      </c>
      <c r="L1269">
        <v>7</v>
      </c>
    </row>
    <row r="1270" spans="2:12" x14ac:dyDescent="0.3">
      <c r="B1270">
        <v>1269</v>
      </c>
      <c r="C1270" s="1">
        <v>265559</v>
      </c>
      <c r="D1270">
        <v>46</v>
      </c>
      <c r="E1270" s="2">
        <v>42557</v>
      </c>
      <c r="F1270">
        <v>3.93</v>
      </c>
      <c r="G1270">
        <v>0</v>
      </c>
      <c r="H1270" s="1">
        <v>2016</v>
      </c>
      <c r="I1270">
        <v>7</v>
      </c>
      <c r="J1270">
        <v>27</v>
      </c>
      <c r="K1270" s="1">
        <v>201627</v>
      </c>
      <c r="L1270">
        <v>1</v>
      </c>
    </row>
    <row r="1271" spans="2:12" x14ac:dyDescent="0.3">
      <c r="B1271">
        <v>1270</v>
      </c>
      <c r="C1271" s="1">
        <v>265559</v>
      </c>
      <c r="D1271">
        <v>46</v>
      </c>
      <c r="E1271" s="2">
        <v>42558</v>
      </c>
      <c r="F1271">
        <v>4.03</v>
      </c>
      <c r="G1271">
        <v>0</v>
      </c>
      <c r="H1271" s="1">
        <v>2016</v>
      </c>
      <c r="I1271">
        <v>7</v>
      </c>
      <c r="J1271">
        <v>27</v>
      </c>
      <c r="K1271" s="1">
        <v>201627</v>
      </c>
      <c r="L1271">
        <v>2</v>
      </c>
    </row>
    <row r="1272" spans="2:12" x14ac:dyDescent="0.3">
      <c r="B1272">
        <v>1271</v>
      </c>
      <c r="C1272" s="1">
        <v>265559</v>
      </c>
      <c r="D1272">
        <v>46</v>
      </c>
      <c r="E1272" s="2">
        <v>42559</v>
      </c>
      <c r="F1272">
        <v>4.43</v>
      </c>
      <c r="G1272">
        <v>0</v>
      </c>
      <c r="H1272" s="1">
        <v>2016</v>
      </c>
      <c r="I1272">
        <v>7</v>
      </c>
      <c r="J1272">
        <v>27</v>
      </c>
      <c r="K1272" s="1">
        <v>201627</v>
      </c>
      <c r="L1272">
        <v>3</v>
      </c>
    </row>
    <row r="1273" spans="2:12" x14ac:dyDescent="0.3">
      <c r="B1273">
        <v>1272</v>
      </c>
      <c r="C1273" s="1">
        <v>265559</v>
      </c>
      <c r="D1273">
        <v>46</v>
      </c>
      <c r="E1273" s="2">
        <v>42560</v>
      </c>
      <c r="F1273">
        <v>4.95</v>
      </c>
      <c r="G1273">
        <v>0</v>
      </c>
      <c r="H1273" s="1">
        <v>2016</v>
      </c>
      <c r="I1273">
        <v>7</v>
      </c>
      <c r="J1273">
        <v>27</v>
      </c>
      <c r="K1273" s="1">
        <v>201627</v>
      </c>
      <c r="L1273">
        <v>4</v>
      </c>
    </row>
    <row r="1274" spans="2:12" x14ac:dyDescent="0.3">
      <c r="B1274">
        <v>1273</v>
      </c>
      <c r="C1274" s="1">
        <v>265559</v>
      </c>
      <c r="D1274">
        <v>46</v>
      </c>
      <c r="E1274" s="2">
        <v>42561</v>
      </c>
      <c r="F1274">
        <v>4.47</v>
      </c>
      <c r="G1274">
        <v>0</v>
      </c>
      <c r="H1274" s="1">
        <v>2016</v>
      </c>
      <c r="I1274">
        <v>7</v>
      </c>
      <c r="J1274">
        <v>27</v>
      </c>
      <c r="K1274" s="1">
        <v>201627</v>
      </c>
      <c r="L1274">
        <v>5</v>
      </c>
    </row>
    <row r="1275" spans="2:12" x14ac:dyDescent="0.3">
      <c r="B1275">
        <v>1274</v>
      </c>
      <c r="C1275" s="1">
        <v>265559</v>
      </c>
      <c r="D1275">
        <v>46</v>
      </c>
      <c r="E1275" s="2">
        <v>42562</v>
      </c>
      <c r="F1275">
        <v>4.08</v>
      </c>
      <c r="G1275">
        <v>0</v>
      </c>
      <c r="H1275" s="1">
        <v>2016</v>
      </c>
      <c r="I1275">
        <v>7</v>
      </c>
      <c r="J1275">
        <v>27</v>
      </c>
      <c r="K1275" s="1">
        <v>201627</v>
      </c>
      <c r="L1275">
        <v>6</v>
      </c>
    </row>
    <row r="1276" spans="2:12" x14ac:dyDescent="0.3">
      <c r="B1276">
        <v>1275</v>
      </c>
      <c r="C1276" s="1">
        <v>265559</v>
      </c>
      <c r="D1276">
        <v>46</v>
      </c>
      <c r="E1276" s="2">
        <v>42563</v>
      </c>
      <c r="F1276">
        <v>3.93</v>
      </c>
      <c r="G1276">
        <v>0</v>
      </c>
      <c r="H1276" s="1">
        <v>2016</v>
      </c>
      <c r="I1276">
        <v>7</v>
      </c>
      <c r="J1276">
        <v>27</v>
      </c>
      <c r="K1276" s="1">
        <v>201627</v>
      </c>
      <c r="L1276">
        <v>7</v>
      </c>
    </row>
    <row r="1277" spans="2:12" x14ac:dyDescent="0.3">
      <c r="B1277">
        <v>1276</v>
      </c>
      <c r="C1277" s="1">
        <v>265559</v>
      </c>
      <c r="D1277">
        <v>46</v>
      </c>
      <c r="E1277" s="2">
        <v>42564</v>
      </c>
      <c r="F1277">
        <v>4.13</v>
      </c>
      <c r="G1277">
        <v>0</v>
      </c>
      <c r="H1277" s="1">
        <v>2016</v>
      </c>
      <c r="I1277">
        <v>7</v>
      </c>
      <c r="J1277">
        <v>28</v>
      </c>
      <c r="K1277" s="1">
        <v>201628</v>
      </c>
      <c r="L1277">
        <v>1</v>
      </c>
    </row>
    <row r="1278" spans="2:12" x14ac:dyDescent="0.3">
      <c r="B1278">
        <v>1277</v>
      </c>
      <c r="C1278" s="1">
        <v>265559</v>
      </c>
      <c r="D1278">
        <v>46</v>
      </c>
      <c r="E1278" s="2">
        <v>42565</v>
      </c>
      <c r="F1278">
        <v>3.76</v>
      </c>
      <c r="G1278">
        <v>0</v>
      </c>
      <c r="H1278" s="1">
        <v>2016</v>
      </c>
      <c r="I1278">
        <v>7</v>
      </c>
      <c r="J1278">
        <v>28</v>
      </c>
      <c r="K1278" s="1">
        <v>201628</v>
      </c>
      <c r="L1278">
        <v>2</v>
      </c>
    </row>
    <row r="1279" spans="2:12" x14ac:dyDescent="0.3">
      <c r="B1279">
        <v>1278</v>
      </c>
      <c r="C1279" s="1">
        <v>265559</v>
      </c>
      <c r="D1279">
        <v>46</v>
      </c>
      <c r="E1279" s="2">
        <v>42566</v>
      </c>
      <c r="F1279">
        <v>3.93</v>
      </c>
      <c r="G1279">
        <v>0</v>
      </c>
      <c r="H1279" s="1">
        <v>2016</v>
      </c>
      <c r="I1279">
        <v>7</v>
      </c>
      <c r="J1279">
        <v>28</v>
      </c>
      <c r="K1279" s="1">
        <v>201628</v>
      </c>
      <c r="L1279">
        <v>3</v>
      </c>
    </row>
    <row r="1280" spans="2:12" x14ac:dyDescent="0.3">
      <c r="B1280">
        <v>1279</v>
      </c>
      <c r="C1280" s="1">
        <v>265559</v>
      </c>
      <c r="D1280">
        <v>46</v>
      </c>
      <c r="E1280" s="2">
        <v>42567</v>
      </c>
      <c r="F1280">
        <v>4.51</v>
      </c>
      <c r="G1280">
        <v>0</v>
      </c>
      <c r="H1280" s="1">
        <v>2016</v>
      </c>
      <c r="I1280">
        <v>7</v>
      </c>
      <c r="J1280">
        <v>28</v>
      </c>
      <c r="K1280" s="1">
        <v>201628</v>
      </c>
      <c r="L1280">
        <v>4</v>
      </c>
    </row>
    <row r="1281" spans="2:12" x14ac:dyDescent="0.3">
      <c r="B1281">
        <v>1280</v>
      </c>
      <c r="C1281" s="1">
        <v>265559</v>
      </c>
      <c r="D1281">
        <v>46</v>
      </c>
      <c r="E1281" s="2">
        <v>42568</v>
      </c>
      <c r="F1281">
        <v>4.62</v>
      </c>
      <c r="G1281">
        <v>0</v>
      </c>
      <c r="H1281" s="1">
        <v>2016</v>
      </c>
      <c r="I1281">
        <v>7</v>
      </c>
      <c r="J1281">
        <v>28</v>
      </c>
      <c r="K1281" s="1">
        <v>201628</v>
      </c>
      <c r="L1281">
        <v>5</v>
      </c>
    </row>
    <row r="1282" spans="2:12" x14ac:dyDescent="0.3">
      <c r="B1282">
        <v>1281</v>
      </c>
      <c r="C1282" s="1">
        <v>265559</v>
      </c>
      <c r="D1282">
        <v>46</v>
      </c>
      <c r="E1282" s="2">
        <v>42569</v>
      </c>
      <c r="F1282">
        <v>4.2</v>
      </c>
      <c r="G1282">
        <v>0</v>
      </c>
      <c r="H1282" s="1">
        <v>2016</v>
      </c>
      <c r="I1282">
        <v>7</v>
      </c>
      <c r="J1282">
        <v>28</v>
      </c>
      <c r="K1282" s="1">
        <v>201628</v>
      </c>
      <c r="L1282">
        <v>6</v>
      </c>
    </row>
    <row r="1283" spans="2:12" x14ac:dyDescent="0.3">
      <c r="B1283">
        <v>1282</v>
      </c>
      <c r="C1283" s="1">
        <v>265559</v>
      </c>
      <c r="D1283">
        <v>46</v>
      </c>
      <c r="E1283" s="2">
        <v>42570</v>
      </c>
      <c r="F1283">
        <v>3.83</v>
      </c>
      <c r="G1283">
        <v>0</v>
      </c>
      <c r="H1283" s="1">
        <v>2016</v>
      </c>
      <c r="I1283">
        <v>7</v>
      </c>
      <c r="J1283">
        <v>28</v>
      </c>
      <c r="K1283" s="1">
        <v>201628</v>
      </c>
      <c r="L1283">
        <v>7</v>
      </c>
    </row>
    <row r="1284" spans="2:12" x14ac:dyDescent="0.3">
      <c r="B1284">
        <v>1283</v>
      </c>
      <c r="C1284" s="1">
        <v>265559</v>
      </c>
      <c r="D1284">
        <v>46</v>
      </c>
      <c r="E1284" s="2">
        <v>42571</v>
      </c>
      <c r="F1284">
        <v>3.87</v>
      </c>
      <c r="G1284">
        <v>0</v>
      </c>
      <c r="H1284" s="1">
        <v>2016</v>
      </c>
      <c r="I1284">
        <v>7</v>
      </c>
      <c r="J1284">
        <v>29</v>
      </c>
      <c r="K1284" s="1">
        <v>201629</v>
      </c>
      <c r="L1284">
        <v>1</v>
      </c>
    </row>
    <row r="1285" spans="2:12" x14ac:dyDescent="0.3">
      <c r="B1285">
        <v>1284</v>
      </c>
      <c r="C1285" s="1">
        <v>265559</v>
      </c>
      <c r="D1285">
        <v>46</v>
      </c>
      <c r="E1285" s="2">
        <v>42572</v>
      </c>
      <c r="F1285">
        <v>4.08</v>
      </c>
      <c r="G1285">
        <v>0</v>
      </c>
      <c r="H1285" s="1">
        <v>2016</v>
      </c>
      <c r="I1285">
        <v>7</v>
      </c>
      <c r="J1285">
        <v>29</v>
      </c>
      <c r="K1285" s="1">
        <v>201629</v>
      </c>
      <c r="L1285">
        <v>2</v>
      </c>
    </row>
    <row r="1286" spans="2:12" x14ac:dyDescent="0.3">
      <c r="B1286">
        <v>1285</v>
      </c>
      <c r="C1286" s="1">
        <v>265559</v>
      </c>
      <c r="D1286">
        <v>46</v>
      </c>
      <c r="E1286" s="2">
        <v>42573</v>
      </c>
      <c r="F1286">
        <v>4.04</v>
      </c>
      <c r="G1286">
        <v>0</v>
      </c>
      <c r="H1286" s="1">
        <v>2016</v>
      </c>
      <c r="I1286">
        <v>7</v>
      </c>
      <c r="J1286">
        <v>29</v>
      </c>
      <c r="K1286" s="1">
        <v>201629</v>
      </c>
      <c r="L1286">
        <v>3</v>
      </c>
    </row>
    <row r="1287" spans="2:12" x14ac:dyDescent="0.3">
      <c r="B1287">
        <v>1286</v>
      </c>
      <c r="C1287" s="1">
        <v>265559</v>
      </c>
      <c r="D1287">
        <v>46</v>
      </c>
      <c r="E1287" s="2">
        <v>42574</v>
      </c>
      <c r="F1287">
        <v>4.8899999999999997</v>
      </c>
      <c r="G1287">
        <v>0</v>
      </c>
      <c r="H1287" s="1">
        <v>2016</v>
      </c>
      <c r="I1287">
        <v>7</v>
      </c>
      <c r="J1287">
        <v>29</v>
      </c>
      <c r="K1287" s="1">
        <v>201629</v>
      </c>
      <c r="L1287">
        <v>4</v>
      </c>
    </row>
    <row r="1288" spans="2:12" x14ac:dyDescent="0.3">
      <c r="B1288">
        <v>1287</v>
      </c>
      <c r="C1288" s="1">
        <v>265559</v>
      </c>
      <c r="D1288">
        <v>46</v>
      </c>
      <c r="E1288" s="2">
        <v>42575</v>
      </c>
      <c r="F1288">
        <v>5.12</v>
      </c>
      <c r="G1288">
        <v>0</v>
      </c>
      <c r="H1288" s="1">
        <v>2016</v>
      </c>
      <c r="I1288">
        <v>7</v>
      </c>
      <c r="J1288">
        <v>29</v>
      </c>
      <c r="K1288" s="1">
        <v>201629</v>
      </c>
      <c r="L1288">
        <v>5</v>
      </c>
    </row>
    <row r="1289" spans="2:12" x14ac:dyDescent="0.3">
      <c r="B1289">
        <v>1288</v>
      </c>
      <c r="C1289" s="1">
        <v>265559</v>
      </c>
      <c r="D1289">
        <v>46</v>
      </c>
      <c r="E1289" s="2">
        <v>42576</v>
      </c>
      <c r="F1289">
        <v>4.63</v>
      </c>
      <c r="G1289">
        <v>0</v>
      </c>
      <c r="H1289" s="1">
        <v>2016</v>
      </c>
      <c r="I1289">
        <v>7</v>
      </c>
      <c r="J1289">
        <v>29</v>
      </c>
      <c r="K1289" s="1">
        <v>201629</v>
      </c>
      <c r="L1289">
        <v>6</v>
      </c>
    </row>
    <row r="1290" spans="2:12" x14ac:dyDescent="0.3">
      <c r="B1290">
        <v>1289</v>
      </c>
      <c r="C1290" s="1">
        <v>265559</v>
      </c>
      <c r="D1290">
        <v>46</v>
      </c>
      <c r="E1290" s="2">
        <v>42577</v>
      </c>
      <c r="F1290">
        <v>3.99</v>
      </c>
      <c r="G1290">
        <v>0</v>
      </c>
      <c r="H1290" s="1">
        <v>2016</v>
      </c>
      <c r="I1290">
        <v>7</v>
      </c>
      <c r="J1290">
        <v>29</v>
      </c>
      <c r="K1290" s="1">
        <v>201629</v>
      </c>
      <c r="L1290">
        <v>7</v>
      </c>
    </row>
    <row r="1291" spans="2:12" x14ac:dyDescent="0.3">
      <c r="B1291">
        <v>1290</v>
      </c>
      <c r="C1291" s="1">
        <v>265559</v>
      </c>
      <c r="D1291">
        <v>46</v>
      </c>
      <c r="E1291" s="2">
        <v>42578</v>
      </c>
      <c r="F1291">
        <v>4.0599999999999996</v>
      </c>
      <c r="G1291">
        <v>0</v>
      </c>
      <c r="H1291" s="1">
        <v>2016</v>
      </c>
      <c r="I1291">
        <v>7</v>
      </c>
      <c r="J1291">
        <v>30</v>
      </c>
      <c r="K1291" s="1">
        <v>201630</v>
      </c>
      <c r="L1291">
        <v>1</v>
      </c>
    </row>
    <row r="1292" spans="2:12" x14ac:dyDescent="0.3">
      <c r="B1292">
        <v>1291</v>
      </c>
      <c r="C1292" s="1">
        <v>265559</v>
      </c>
      <c r="D1292">
        <v>46</v>
      </c>
      <c r="E1292" s="2">
        <v>42579</v>
      </c>
      <c r="F1292">
        <v>4.54</v>
      </c>
      <c r="G1292">
        <v>0</v>
      </c>
      <c r="H1292" s="1">
        <v>2016</v>
      </c>
      <c r="I1292">
        <v>7</v>
      </c>
      <c r="J1292">
        <v>30</v>
      </c>
      <c r="K1292" s="1">
        <v>201630</v>
      </c>
      <c r="L1292">
        <v>2</v>
      </c>
    </row>
    <row r="1293" spans="2:12" x14ac:dyDescent="0.3">
      <c r="B1293">
        <v>1292</v>
      </c>
      <c r="C1293" s="1">
        <v>265559</v>
      </c>
      <c r="D1293">
        <v>46</v>
      </c>
      <c r="E1293" s="2">
        <v>42580</v>
      </c>
      <c r="F1293">
        <v>4.41</v>
      </c>
      <c r="G1293">
        <v>0</v>
      </c>
      <c r="H1293" s="1">
        <v>2016</v>
      </c>
      <c r="I1293">
        <v>7</v>
      </c>
      <c r="J1293">
        <v>30</v>
      </c>
      <c r="K1293" s="1">
        <v>201630</v>
      </c>
      <c r="L1293">
        <v>3</v>
      </c>
    </row>
    <row r="1294" spans="2:12" x14ac:dyDescent="0.3">
      <c r="B1294">
        <v>1293</v>
      </c>
      <c r="C1294" s="1">
        <v>265559</v>
      </c>
      <c r="D1294">
        <v>46</v>
      </c>
      <c r="E1294" s="2">
        <v>42581</v>
      </c>
      <c r="F1294">
        <v>5.08</v>
      </c>
      <c r="G1294">
        <v>0</v>
      </c>
      <c r="H1294" s="1">
        <v>2016</v>
      </c>
      <c r="I1294">
        <v>7</v>
      </c>
      <c r="J1294">
        <v>30</v>
      </c>
      <c r="K1294" s="1">
        <v>201630</v>
      </c>
      <c r="L1294">
        <v>4</v>
      </c>
    </row>
    <row r="1295" spans="2:12" x14ac:dyDescent="0.3">
      <c r="B1295">
        <v>1294</v>
      </c>
      <c r="C1295" s="1">
        <v>265559</v>
      </c>
      <c r="D1295">
        <v>46</v>
      </c>
      <c r="E1295" s="2">
        <v>42582</v>
      </c>
      <c r="F1295">
        <v>5.38</v>
      </c>
      <c r="G1295">
        <v>0</v>
      </c>
      <c r="H1295" s="1">
        <v>2016</v>
      </c>
      <c r="I1295">
        <v>7</v>
      </c>
      <c r="J1295">
        <v>30</v>
      </c>
      <c r="K1295" s="1">
        <v>201630</v>
      </c>
      <c r="L1295">
        <v>5</v>
      </c>
    </row>
    <row r="1296" spans="2:12" x14ac:dyDescent="0.3">
      <c r="B1296">
        <v>1295</v>
      </c>
      <c r="C1296" s="1">
        <v>265559</v>
      </c>
      <c r="D1296">
        <v>46</v>
      </c>
      <c r="E1296" s="2">
        <v>42583</v>
      </c>
      <c r="F1296">
        <v>5.25</v>
      </c>
      <c r="G1296">
        <v>0</v>
      </c>
      <c r="H1296" s="1">
        <v>2016</v>
      </c>
      <c r="I1296">
        <v>7</v>
      </c>
      <c r="J1296">
        <v>30</v>
      </c>
      <c r="K1296" s="1">
        <v>201630</v>
      </c>
      <c r="L1296">
        <v>6</v>
      </c>
    </row>
    <row r="1297" spans="2:12" x14ac:dyDescent="0.3">
      <c r="B1297">
        <v>1296</v>
      </c>
      <c r="C1297" s="1">
        <v>265559</v>
      </c>
      <c r="D1297">
        <v>46</v>
      </c>
      <c r="E1297" s="2">
        <v>42584</v>
      </c>
      <c r="F1297">
        <v>5.07</v>
      </c>
      <c r="G1297">
        <v>0</v>
      </c>
      <c r="H1297" s="1">
        <v>2016</v>
      </c>
      <c r="I1297">
        <v>7</v>
      </c>
      <c r="J1297">
        <v>30</v>
      </c>
      <c r="K1297" s="1">
        <v>201630</v>
      </c>
      <c r="L1297">
        <v>7</v>
      </c>
    </row>
    <row r="1298" spans="2:12" x14ac:dyDescent="0.3">
      <c r="B1298">
        <v>1297</v>
      </c>
      <c r="C1298" s="1">
        <v>265559</v>
      </c>
      <c r="D1298">
        <v>46</v>
      </c>
      <c r="E1298" s="2">
        <v>42585</v>
      </c>
      <c r="F1298">
        <v>4.79</v>
      </c>
      <c r="G1298">
        <v>0</v>
      </c>
      <c r="H1298" s="1">
        <v>2016</v>
      </c>
      <c r="I1298">
        <v>8</v>
      </c>
      <c r="J1298">
        <v>31</v>
      </c>
      <c r="K1298" s="1">
        <v>201631</v>
      </c>
      <c r="L1298">
        <v>1</v>
      </c>
    </row>
    <row r="1299" spans="2:12" x14ac:dyDescent="0.3">
      <c r="B1299">
        <v>1298</v>
      </c>
      <c r="C1299" s="1">
        <v>265559</v>
      </c>
      <c r="D1299">
        <v>46</v>
      </c>
      <c r="E1299" s="2">
        <v>42586</v>
      </c>
      <c r="F1299">
        <v>4.43</v>
      </c>
      <c r="G1299">
        <v>0</v>
      </c>
      <c r="H1299" s="1">
        <v>2016</v>
      </c>
      <c r="I1299">
        <v>8</v>
      </c>
      <c r="J1299">
        <v>31</v>
      </c>
      <c r="K1299" s="1">
        <v>201631</v>
      </c>
      <c r="L1299">
        <v>2</v>
      </c>
    </row>
    <row r="1300" spans="2:12" x14ac:dyDescent="0.3">
      <c r="B1300">
        <v>1299</v>
      </c>
      <c r="C1300" s="1">
        <v>265559</v>
      </c>
      <c r="D1300">
        <v>46</v>
      </c>
      <c r="E1300" s="2">
        <v>42587</v>
      </c>
      <c r="F1300">
        <v>4.74</v>
      </c>
      <c r="G1300">
        <v>0</v>
      </c>
      <c r="H1300" s="1">
        <v>2016</v>
      </c>
      <c r="I1300">
        <v>8</v>
      </c>
      <c r="J1300">
        <v>31</v>
      </c>
      <c r="K1300" s="1">
        <v>201631</v>
      </c>
      <c r="L1300">
        <v>3</v>
      </c>
    </row>
    <row r="1301" spans="2:12" x14ac:dyDescent="0.3">
      <c r="B1301">
        <v>1300</v>
      </c>
      <c r="C1301" s="1">
        <v>265559</v>
      </c>
      <c r="D1301">
        <v>46</v>
      </c>
      <c r="E1301" s="2">
        <v>42588</v>
      </c>
      <c r="F1301">
        <v>5.05</v>
      </c>
      <c r="G1301">
        <v>0</v>
      </c>
      <c r="H1301" s="1">
        <v>2016</v>
      </c>
      <c r="I1301">
        <v>8</v>
      </c>
      <c r="J1301">
        <v>31</v>
      </c>
      <c r="K1301" s="1">
        <v>201631</v>
      </c>
      <c r="L1301">
        <v>4</v>
      </c>
    </row>
    <row r="1302" spans="2:12" x14ac:dyDescent="0.3">
      <c r="B1302">
        <v>1301</v>
      </c>
      <c r="C1302" s="1">
        <v>265559</v>
      </c>
      <c r="D1302">
        <v>46</v>
      </c>
      <c r="E1302" s="2">
        <v>42589</v>
      </c>
      <c r="F1302">
        <v>5.13</v>
      </c>
      <c r="G1302">
        <v>0</v>
      </c>
      <c r="H1302" s="1">
        <v>2016</v>
      </c>
      <c r="I1302">
        <v>8</v>
      </c>
      <c r="J1302">
        <v>31</v>
      </c>
      <c r="K1302" s="1">
        <v>201631</v>
      </c>
      <c r="L1302">
        <v>5</v>
      </c>
    </row>
    <row r="1303" spans="2:12" x14ac:dyDescent="0.3">
      <c r="B1303">
        <v>1302</v>
      </c>
      <c r="C1303" s="1">
        <v>265559</v>
      </c>
      <c r="D1303">
        <v>46</v>
      </c>
      <c r="E1303" s="2">
        <v>42590</v>
      </c>
      <c r="F1303">
        <v>4.82</v>
      </c>
      <c r="G1303">
        <v>0</v>
      </c>
      <c r="H1303" s="1">
        <v>2016</v>
      </c>
      <c r="I1303">
        <v>8</v>
      </c>
      <c r="J1303">
        <v>31</v>
      </c>
      <c r="K1303" s="1">
        <v>201631</v>
      </c>
      <c r="L1303">
        <v>6</v>
      </c>
    </row>
    <row r="1304" spans="2:12" x14ac:dyDescent="0.3">
      <c r="B1304">
        <v>1303</v>
      </c>
      <c r="C1304" s="1">
        <v>265559</v>
      </c>
      <c r="D1304">
        <v>46</v>
      </c>
      <c r="E1304" s="2">
        <v>42591</v>
      </c>
      <c r="F1304">
        <v>4.54</v>
      </c>
      <c r="G1304">
        <v>0</v>
      </c>
      <c r="H1304" s="1">
        <v>2016</v>
      </c>
      <c r="I1304">
        <v>8</v>
      </c>
      <c r="J1304">
        <v>31</v>
      </c>
      <c r="K1304" s="1">
        <v>201631</v>
      </c>
      <c r="L1304">
        <v>7</v>
      </c>
    </row>
    <row r="1305" spans="2:12" x14ac:dyDescent="0.3">
      <c r="B1305">
        <v>1304</v>
      </c>
      <c r="C1305" s="1">
        <v>265559</v>
      </c>
      <c r="D1305">
        <v>46</v>
      </c>
      <c r="E1305" s="2">
        <v>42592</v>
      </c>
      <c r="F1305">
        <v>4.49</v>
      </c>
      <c r="G1305">
        <v>0</v>
      </c>
      <c r="H1305" s="1">
        <v>2016</v>
      </c>
      <c r="I1305">
        <v>8</v>
      </c>
      <c r="J1305">
        <v>32</v>
      </c>
      <c r="K1305" s="1">
        <v>201632</v>
      </c>
      <c r="L1305">
        <v>1</v>
      </c>
    </row>
    <row r="1306" spans="2:12" x14ac:dyDescent="0.3">
      <c r="B1306">
        <v>1305</v>
      </c>
      <c r="C1306" s="1">
        <v>265559</v>
      </c>
      <c r="D1306">
        <v>46</v>
      </c>
      <c r="E1306" s="2">
        <v>42593</v>
      </c>
      <c r="F1306">
        <v>4.1100000000000003</v>
      </c>
      <c r="G1306">
        <v>0</v>
      </c>
      <c r="H1306" s="1">
        <v>2016</v>
      </c>
      <c r="I1306">
        <v>8</v>
      </c>
      <c r="J1306">
        <v>32</v>
      </c>
      <c r="K1306" s="1">
        <v>201632</v>
      </c>
      <c r="L1306">
        <v>2</v>
      </c>
    </row>
    <row r="1307" spans="2:12" x14ac:dyDescent="0.3">
      <c r="B1307">
        <v>1306</v>
      </c>
      <c r="C1307" s="1">
        <v>265559</v>
      </c>
      <c r="D1307">
        <v>46</v>
      </c>
      <c r="E1307" s="2">
        <v>42594</v>
      </c>
      <c r="F1307">
        <v>4.74</v>
      </c>
      <c r="G1307">
        <v>0</v>
      </c>
      <c r="H1307" s="1">
        <v>2016</v>
      </c>
      <c r="I1307">
        <v>8</v>
      </c>
      <c r="J1307">
        <v>32</v>
      </c>
      <c r="K1307" s="1">
        <v>201632</v>
      </c>
      <c r="L1307">
        <v>3</v>
      </c>
    </row>
    <row r="1308" spans="2:12" x14ac:dyDescent="0.3">
      <c r="B1308">
        <v>1307</v>
      </c>
      <c r="C1308" s="1">
        <v>265559</v>
      </c>
      <c r="D1308">
        <v>46</v>
      </c>
      <c r="E1308" s="2">
        <v>42595</v>
      </c>
      <c r="F1308">
        <v>4.93</v>
      </c>
      <c r="G1308">
        <v>0</v>
      </c>
      <c r="H1308" s="1">
        <v>2016</v>
      </c>
      <c r="I1308">
        <v>8</v>
      </c>
      <c r="J1308">
        <v>32</v>
      </c>
      <c r="K1308" s="1">
        <v>201632</v>
      </c>
      <c r="L1308">
        <v>4</v>
      </c>
    </row>
    <row r="1309" spans="2:12" x14ac:dyDescent="0.3">
      <c r="B1309">
        <v>1308</v>
      </c>
      <c r="C1309" s="1">
        <v>265559</v>
      </c>
      <c r="D1309">
        <v>46</v>
      </c>
      <c r="E1309" s="2">
        <v>42596</v>
      </c>
      <c r="F1309">
        <v>4.6500000000000004</v>
      </c>
      <c r="G1309">
        <v>0</v>
      </c>
      <c r="H1309" s="1">
        <v>2016</v>
      </c>
      <c r="I1309">
        <v>8</v>
      </c>
      <c r="J1309">
        <v>32</v>
      </c>
      <c r="K1309" s="1">
        <v>201632</v>
      </c>
      <c r="L1309">
        <v>5</v>
      </c>
    </row>
    <row r="1310" spans="2:12" x14ac:dyDescent="0.3">
      <c r="B1310">
        <v>1309</v>
      </c>
      <c r="C1310" s="1">
        <v>265559</v>
      </c>
      <c r="D1310">
        <v>46</v>
      </c>
      <c r="E1310" s="2">
        <v>42597</v>
      </c>
      <c r="F1310">
        <v>4.8899999999999997</v>
      </c>
      <c r="G1310">
        <v>0</v>
      </c>
      <c r="H1310" s="1">
        <v>2016</v>
      </c>
      <c r="I1310">
        <v>8</v>
      </c>
      <c r="J1310">
        <v>32</v>
      </c>
      <c r="K1310" s="1">
        <v>201632</v>
      </c>
      <c r="L1310">
        <v>6</v>
      </c>
    </row>
    <row r="1311" spans="2:12" x14ac:dyDescent="0.3">
      <c r="B1311">
        <v>1310</v>
      </c>
      <c r="C1311" s="1">
        <v>265559</v>
      </c>
      <c r="D1311">
        <v>46</v>
      </c>
      <c r="E1311" s="2">
        <v>42598</v>
      </c>
      <c r="F1311">
        <v>4.6399999999999997</v>
      </c>
      <c r="G1311">
        <v>0</v>
      </c>
      <c r="H1311" s="1">
        <v>2016</v>
      </c>
      <c r="I1311">
        <v>8</v>
      </c>
      <c r="J1311">
        <v>32</v>
      </c>
      <c r="K1311" s="1">
        <v>201632</v>
      </c>
      <c r="L1311">
        <v>7</v>
      </c>
    </row>
    <row r="1312" spans="2:12" x14ac:dyDescent="0.3">
      <c r="B1312">
        <v>1311</v>
      </c>
      <c r="C1312" s="1">
        <v>265559</v>
      </c>
      <c r="D1312">
        <v>46</v>
      </c>
      <c r="E1312" s="2">
        <v>42599</v>
      </c>
      <c r="F1312">
        <v>4.6100000000000003</v>
      </c>
      <c r="G1312">
        <v>0</v>
      </c>
      <c r="H1312" s="1">
        <v>2016</v>
      </c>
      <c r="I1312">
        <v>8</v>
      </c>
      <c r="J1312">
        <v>33</v>
      </c>
      <c r="K1312" s="1">
        <v>201633</v>
      </c>
      <c r="L1312">
        <v>1</v>
      </c>
    </row>
    <row r="1313" spans="2:12" x14ac:dyDescent="0.3">
      <c r="B1313">
        <v>1312</v>
      </c>
      <c r="C1313" s="1">
        <v>265559</v>
      </c>
      <c r="D1313">
        <v>46</v>
      </c>
      <c r="E1313" s="2">
        <v>42600</v>
      </c>
      <c r="F1313">
        <v>4.37</v>
      </c>
      <c r="G1313">
        <v>0</v>
      </c>
      <c r="H1313" s="1">
        <v>2016</v>
      </c>
      <c r="I1313">
        <v>8</v>
      </c>
      <c r="J1313">
        <v>33</v>
      </c>
      <c r="K1313" s="1">
        <v>201633</v>
      </c>
      <c r="L1313">
        <v>2</v>
      </c>
    </row>
    <row r="1314" spans="2:12" x14ac:dyDescent="0.3">
      <c r="B1314">
        <v>1313</v>
      </c>
      <c r="C1314" s="1">
        <v>265559</v>
      </c>
      <c r="D1314">
        <v>46</v>
      </c>
      <c r="E1314" s="2">
        <v>42601</v>
      </c>
      <c r="F1314">
        <v>4.22</v>
      </c>
      <c r="G1314">
        <v>0</v>
      </c>
      <c r="H1314" s="1">
        <v>2016</v>
      </c>
      <c r="I1314">
        <v>8</v>
      </c>
      <c r="J1314">
        <v>33</v>
      </c>
      <c r="K1314" s="1">
        <v>201633</v>
      </c>
      <c r="L1314">
        <v>3</v>
      </c>
    </row>
    <row r="1315" spans="2:12" x14ac:dyDescent="0.3">
      <c r="B1315">
        <v>1314</v>
      </c>
      <c r="C1315" s="1">
        <v>265559</v>
      </c>
      <c r="D1315">
        <v>46</v>
      </c>
      <c r="E1315" s="2">
        <v>42602</v>
      </c>
      <c r="F1315">
        <v>4.8099999999999996</v>
      </c>
      <c r="G1315">
        <v>0</v>
      </c>
      <c r="H1315" s="1">
        <v>2016</v>
      </c>
      <c r="I1315">
        <v>8</v>
      </c>
      <c r="J1315">
        <v>33</v>
      </c>
      <c r="K1315" s="1">
        <v>201633</v>
      </c>
      <c r="L1315">
        <v>4</v>
      </c>
    </row>
    <row r="1316" spans="2:12" x14ac:dyDescent="0.3">
      <c r="B1316">
        <v>1315</v>
      </c>
      <c r="C1316" s="1">
        <v>265559</v>
      </c>
      <c r="D1316">
        <v>46</v>
      </c>
      <c r="E1316" s="2">
        <v>42603</v>
      </c>
      <c r="F1316">
        <v>4.84</v>
      </c>
      <c r="G1316">
        <v>0</v>
      </c>
      <c r="H1316" s="1">
        <v>2016</v>
      </c>
      <c r="I1316">
        <v>8</v>
      </c>
      <c r="J1316">
        <v>33</v>
      </c>
      <c r="K1316" s="1">
        <v>201633</v>
      </c>
      <c r="L1316">
        <v>5</v>
      </c>
    </row>
    <row r="1317" spans="2:12" x14ac:dyDescent="0.3">
      <c r="B1317">
        <v>1316</v>
      </c>
      <c r="C1317" s="1">
        <v>265559</v>
      </c>
      <c r="D1317">
        <v>46</v>
      </c>
      <c r="E1317" s="2">
        <v>42604</v>
      </c>
      <c r="F1317">
        <v>4.63</v>
      </c>
      <c r="G1317">
        <v>0</v>
      </c>
      <c r="H1317" s="1">
        <v>2016</v>
      </c>
      <c r="I1317">
        <v>8</v>
      </c>
      <c r="J1317">
        <v>33</v>
      </c>
      <c r="K1317" s="1">
        <v>201633</v>
      </c>
      <c r="L1317">
        <v>6</v>
      </c>
    </row>
    <row r="1318" spans="2:12" x14ac:dyDescent="0.3">
      <c r="B1318">
        <v>1317</v>
      </c>
      <c r="C1318" s="1">
        <v>265559</v>
      </c>
      <c r="D1318">
        <v>46</v>
      </c>
      <c r="E1318" s="2">
        <v>42605</v>
      </c>
      <c r="F1318">
        <v>4.58</v>
      </c>
      <c r="G1318">
        <v>0</v>
      </c>
      <c r="H1318" s="1">
        <v>2016</v>
      </c>
      <c r="I1318">
        <v>8</v>
      </c>
      <c r="J1318">
        <v>33</v>
      </c>
      <c r="K1318" s="1">
        <v>201633</v>
      </c>
      <c r="L1318">
        <v>7</v>
      </c>
    </row>
    <row r="1319" spans="2:12" x14ac:dyDescent="0.3">
      <c r="B1319">
        <v>1318</v>
      </c>
      <c r="C1319" s="1">
        <v>265559</v>
      </c>
      <c r="D1319">
        <v>46</v>
      </c>
      <c r="E1319" s="2">
        <v>42606</v>
      </c>
      <c r="F1319">
        <v>4.62</v>
      </c>
      <c r="G1319">
        <v>0</v>
      </c>
      <c r="H1319" s="1">
        <v>2016</v>
      </c>
      <c r="I1319">
        <v>8</v>
      </c>
      <c r="J1319">
        <v>34</v>
      </c>
      <c r="K1319" s="1">
        <v>201634</v>
      </c>
      <c r="L1319">
        <v>1</v>
      </c>
    </row>
    <row r="1320" spans="2:12" x14ac:dyDescent="0.3">
      <c r="B1320">
        <v>1319</v>
      </c>
      <c r="C1320" s="1">
        <v>265559</v>
      </c>
      <c r="D1320">
        <v>46</v>
      </c>
      <c r="E1320" s="2">
        <v>42607</v>
      </c>
      <c r="F1320">
        <v>4.6100000000000003</v>
      </c>
      <c r="G1320">
        <v>0</v>
      </c>
      <c r="H1320" s="1">
        <v>2016</v>
      </c>
      <c r="I1320">
        <v>8</v>
      </c>
      <c r="J1320">
        <v>34</v>
      </c>
      <c r="K1320" s="1">
        <v>201634</v>
      </c>
      <c r="L1320">
        <v>2</v>
      </c>
    </row>
    <row r="1321" spans="2:12" x14ac:dyDescent="0.3">
      <c r="B1321">
        <v>1320</v>
      </c>
      <c r="C1321" s="1">
        <v>265559</v>
      </c>
      <c r="D1321">
        <v>46</v>
      </c>
      <c r="E1321" s="2">
        <v>42608</v>
      </c>
      <c r="F1321">
        <v>4.26</v>
      </c>
      <c r="G1321">
        <v>0</v>
      </c>
      <c r="H1321" s="1">
        <v>2016</v>
      </c>
      <c r="I1321">
        <v>8</v>
      </c>
      <c r="J1321">
        <v>34</v>
      </c>
      <c r="K1321" s="1">
        <v>201634</v>
      </c>
      <c r="L1321">
        <v>3</v>
      </c>
    </row>
    <row r="1322" spans="2:12" x14ac:dyDescent="0.3">
      <c r="B1322">
        <v>1321</v>
      </c>
      <c r="C1322" s="1">
        <v>265559</v>
      </c>
      <c r="D1322">
        <v>46</v>
      </c>
      <c r="E1322" s="2">
        <v>42609</v>
      </c>
      <c r="F1322">
        <v>4.7300000000000004</v>
      </c>
      <c r="G1322">
        <v>0</v>
      </c>
      <c r="H1322" s="1">
        <v>2016</v>
      </c>
      <c r="I1322">
        <v>8</v>
      </c>
      <c r="J1322">
        <v>34</v>
      </c>
      <c r="K1322" s="1">
        <v>201634</v>
      </c>
      <c r="L1322">
        <v>4</v>
      </c>
    </row>
    <row r="1323" spans="2:12" x14ac:dyDescent="0.3">
      <c r="B1323">
        <v>1322</v>
      </c>
      <c r="C1323" s="1">
        <v>265559</v>
      </c>
      <c r="D1323">
        <v>46</v>
      </c>
      <c r="E1323" s="2">
        <v>42610</v>
      </c>
      <c r="F1323">
        <v>4.93</v>
      </c>
      <c r="G1323">
        <v>0</v>
      </c>
      <c r="H1323" s="1">
        <v>2016</v>
      </c>
      <c r="I1323">
        <v>8</v>
      </c>
      <c r="J1323">
        <v>34</v>
      </c>
      <c r="K1323" s="1">
        <v>201634</v>
      </c>
      <c r="L1323">
        <v>5</v>
      </c>
    </row>
    <row r="1324" spans="2:12" x14ac:dyDescent="0.3">
      <c r="B1324">
        <v>1323</v>
      </c>
      <c r="C1324" s="1">
        <v>265559</v>
      </c>
      <c r="D1324">
        <v>46</v>
      </c>
      <c r="E1324" s="2">
        <v>42611</v>
      </c>
      <c r="F1324">
        <v>4.45</v>
      </c>
      <c r="G1324">
        <v>0</v>
      </c>
      <c r="H1324" s="1">
        <v>2016</v>
      </c>
      <c r="I1324">
        <v>8</v>
      </c>
      <c r="J1324">
        <v>34</v>
      </c>
      <c r="K1324" s="1">
        <v>201634</v>
      </c>
      <c r="L1324">
        <v>6</v>
      </c>
    </row>
    <row r="1325" spans="2:12" x14ac:dyDescent="0.3">
      <c r="B1325">
        <v>1324</v>
      </c>
      <c r="C1325" s="1">
        <v>265559</v>
      </c>
      <c r="D1325">
        <v>46</v>
      </c>
      <c r="E1325" s="2">
        <v>42612</v>
      </c>
      <c r="F1325">
        <v>4.1900000000000004</v>
      </c>
      <c r="G1325">
        <v>0</v>
      </c>
      <c r="H1325" s="1">
        <v>2016</v>
      </c>
      <c r="I1325">
        <v>8</v>
      </c>
      <c r="J1325">
        <v>34</v>
      </c>
      <c r="K1325" s="1">
        <v>201634</v>
      </c>
      <c r="L1325">
        <v>7</v>
      </c>
    </row>
    <row r="1326" spans="2:12" x14ac:dyDescent="0.3">
      <c r="B1326">
        <v>1325</v>
      </c>
      <c r="C1326" s="1">
        <v>265559</v>
      </c>
      <c r="D1326">
        <v>46</v>
      </c>
      <c r="E1326" s="2">
        <v>42613</v>
      </c>
      <c r="F1326">
        <v>4.6500000000000004</v>
      </c>
      <c r="G1326">
        <v>0</v>
      </c>
      <c r="H1326" s="1">
        <v>2016</v>
      </c>
      <c r="I1326">
        <v>8</v>
      </c>
      <c r="J1326">
        <v>35</v>
      </c>
      <c r="K1326" s="1">
        <v>201635</v>
      </c>
      <c r="L1326">
        <v>1</v>
      </c>
    </row>
    <row r="1327" spans="2:12" x14ac:dyDescent="0.3">
      <c r="B1327">
        <v>1326</v>
      </c>
      <c r="C1327" s="1">
        <v>265559</v>
      </c>
      <c r="D1327">
        <v>46</v>
      </c>
      <c r="E1327" s="2">
        <v>42614</v>
      </c>
      <c r="F1327">
        <v>4.6500000000000004</v>
      </c>
      <c r="G1327">
        <v>0</v>
      </c>
      <c r="H1327" s="1">
        <v>2016</v>
      </c>
      <c r="I1327">
        <v>8</v>
      </c>
      <c r="J1327">
        <v>35</v>
      </c>
      <c r="K1327" s="1">
        <v>201635</v>
      </c>
      <c r="L1327">
        <v>2</v>
      </c>
    </row>
    <row r="1328" spans="2:12" x14ac:dyDescent="0.3">
      <c r="B1328">
        <v>1327</v>
      </c>
      <c r="C1328" s="1">
        <v>265559</v>
      </c>
      <c r="D1328">
        <v>46</v>
      </c>
      <c r="E1328" s="2">
        <v>42615</v>
      </c>
      <c r="F1328">
        <v>5.21</v>
      </c>
      <c r="G1328">
        <v>0</v>
      </c>
      <c r="H1328" s="1">
        <v>2016</v>
      </c>
      <c r="I1328">
        <v>8</v>
      </c>
      <c r="J1328">
        <v>35</v>
      </c>
      <c r="K1328" s="1">
        <v>201635</v>
      </c>
      <c r="L1328">
        <v>3</v>
      </c>
    </row>
    <row r="1329" spans="2:12" x14ac:dyDescent="0.3">
      <c r="B1329">
        <v>1328</v>
      </c>
      <c r="C1329" s="1">
        <v>265559</v>
      </c>
      <c r="D1329">
        <v>46</v>
      </c>
      <c r="E1329" s="2">
        <v>42616</v>
      </c>
      <c r="F1329">
        <v>5.37</v>
      </c>
      <c r="G1329">
        <v>0</v>
      </c>
      <c r="H1329" s="1">
        <v>2016</v>
      </c>
      <c r="I1329">
        <v>8</v>
      </c>
      <c r="J1329">
        <v>35</v>
      </c>
      <c r="K1329" s="1">
        <v>201635</v>
      </c>
      <c r="L1329">
        <v>4</v>
      </c>
    </row>
    <row r="1330" spans="2:12" x14ac:dyDescent="0.3">
      <c r="B1330">
        <v>1329</v>
      </c>
      <c r="C1330" s="1">
        <v>265559</v>
      </c>
      <c r="D1330">
        <v>46</v>
      </c>
      <c r="E1330" s="2">
        <v>42617</v>
      </c>
      <c r="F1330">
        <v>5.55</v>
      </c>
      <c r="G1330">
        <v>0</v>
      </c>
      <c r="H1330" s="1">
        <v>2016</v>
      </c>
      <c r="I1330">
        <v>8</v>
      </c>
      <c r="J1330">
        <v>35</v>
      </c>
      <c r="K1330" s="1">
        <v>201635</v>
      </c>
      <c r="L1330">
        <v>5</v>
      </c>
    </row>
    <row r="1331" spans="2:12" x14ac:dyDescent="0.3">
      <c r="B1331">
        <v>1330</v>
      </c>
      <c r="C1331" s="1">
        <v>265559</v>
      </c>
      <c r="D1331">
        <v>46</v>
      </c>
      <c r="E1331" s="2">
        <v>42618</v>
      </c>
      <c r="F1331">
        <v>5.44</v>
      </c>
      <c r="G1331">
        <v>0</v>
      </c>
      <c r="H1331" s="1">
        <v>2016</v>
      </c>
      <c r="I1331">
        <v>8</v>
      </c>
      <c r="J1331">
        <v>35</v>
      </c>
      <c r="K1331" s="1">
        <v>201635</v>
      </c>
      <c r="L1331">
        <v>6</v>
      </c>
    </row>
    <row r="1332" spans="2:12" x14ac:dyDescent="0.3">
      <c r="B1332">
        <v>1331</v>
      </c>
      <c r="C1332" s="1">
        <v>265559</v>
      </c>
      <c r="D1332">
        <v>46</v>
      </c>
      <c r="E1332" s="2">
        <v>42619</v>
      </c>
      <c r="F1332">
        <v>4.7300000000000004</v>
      </c>
      <c r="G1332">
        <v>0</v>
      </c>
      <c r="H1332" s="1">
        <v>2016</v>
      </c>
      <c r="I1332">
        <v>8</v>
      </c>
      <c r="J1332">
        <v>35</v>
      </c>
      <c r="K1332" s="1">
        <v>201635</v>
      </c>
      <c r="L1332">
        <v>7</v>
      </c>
    </row>
    <row r="1333" spans="2:12" x14ac:dyDescent="0.3">
      <c r="B1333">
        <v>1332</v>
      </c>
      <c r="C1333" s="1">
        <v>265559</v>
      </c>
      <c r="D1333">
        <v>46</v>
      </c>
      <c r="E1333" s="2">
        <v>42620</v>
      </c>
      <c r="F1333">
        <v>4.83</v>
      </c>
      <c r="G1333">
        <v>0</v>
      </c>
      <c r="H1333" s="1">
        <v>2016</v>
      </c>
      <c r="I1333">
        <v>9</v>
      </c>
      <c r="J1333">
        <v>36</v>
      </c>
      <c r="K1333" s="1">
        <v>201636</v>
      </c>
      <c r="L1333">
        <v>1</v>
      </c>
    </row>
    <row r="1334" spans="2:12" x14ac:dyDescent="0.3">
      <c r="B1334">
        <v>1333</v>
      </c>
      <c r="C1334" s="1">
        <v>265559</v>
      </c>
      <c r="D1334">
        <v>46</v>
      </c>
      <c r="E1334" s="2">
        <v>42621</v>
      </c>
      <c r="F1334">
        <v>4.67</v>
      </c>
      <c r="G1334">
        <v>0</v>
      </c>
      <c r="H1334" s="1">
        <v>2016</v>
      </c>
      <c r="I1334">
        <v>9</v>
      </c>
      <c r="J1334">
        <v>36</v>
      </c>
      <c r="K1334" s="1">
        <v>201636</v>
      </c>
      <c r="L1334">
        <v>2</v>
      </c>
    </row>
    <row r="1335" spans="2:12" x14ac:dyDescent="0.3">
      <c r="B1335">
        <v>1334</v>
      </c>
      <c r="C1335" s="1">
        <v>265559</v>
      </c>
      <c r="D1335">
        <v>46</v>
      </c>
      <c r="E1335" s="2">
        <v>42622</v>
      </c>
      <c r="F1335">
        <v>4.42</v>
      </c>
      <c r="G1335">
        <v>0</v>
      </c>
      <c r="H1335" s="1">
        <v>2016</v>
      </c>
      <c r="I1335">
        <v>9</v>
      </c>
      <c r="J1335">
        <v>36</v>
      </c>
      <c r="K1335" s="1">
        <v>201636</v>
      </c>
      <c r="L1335">
        <v>3</v>
      </c>
    </row>
    <row r="1336" spans="2:12" x14ac:dyDescent="0.3">
      <c r="B1336">
        <v>1335</v>
      </c>
      <c r="C1336" s="1">
        <v>265559</v>
      </c>
      <c r="D1336">
        <v>46</v>
      </c>
      <c r="E1336" s="2">
        <v>42623</v>
      </c>
      <c r="F1336">
        <v>4.93</v>
      </c>
      <c r="G1336">
        <v>0</v>
      </c>
      <c r="H1336" s="1">
        <v>2016</v>
      </c>
      <c r="I1336">
        <v>9</v>
      </c>
      <c r="J1336">
        <v>36</v>
      </c>
      <c r="K1336" s="1">
        <v>201636</v>
      </c>
      <c r="L1336">
        <v>4</v>
      </c>
    </row>
    <row r="1337" spans="2:12" x14ac:dyDescent="0.3">
      <c r="B1337">
        <v>1336</v>
      </c>
      <c r="C1337" s="1">
        <v>265559</v>
      </c>
      <c r="D1337">
        <v>46</v>
      </c>
      <c r="E1337" s="2">
        <v>42624</v>
      </c>
      <c r="F1337">
        <v>5.0599999999999996</v>
      </c>
      <c r="G1337">
        <v>0</v>
      </c>
      <c r="H1337" s="1">
        <v>2016</v>
      </c>
      <c r="I1337">
        <v>9</v>
      </c>
      <c r="J1337">
        <v>36</v>
      </c>
      <c r="K1337" s="1">
        <v>201636</v>
      </c>
      <c r="L1337">
        <v>5</v>
      </c>
    </row>
    <row r="1338" spans="2:12" x14ac:dyDescent="0.3">
      <c r="B1338">
        <v>1337</v>
      </c>
      <c r="C1338" s="1">
        <v>265559</v>
      </c>
      <c r="D1338">
        <v>46</v>
      </c>
      <c r="E1338" s="2">
        <v>42625</v>
      </c>
      <c r="F1338">
        <v>4.51</v>
      </c>
      <c r="G1338">
        <v>0</v>
      </c>
      <c r="H1338" s="1">
        <v>2016</v>
      </c>
      <c r="I1338">
        <v>9</v>
      </c>
      <c r="J1338">
        <v>36</v>
      </c>
      <c r="K1338" s="1">
        <v>201636</v>
      </c>
      <c r="L1338">
        <v>6</v>
      </c>
    </row>
    <row r="1339" spans="2:12" x14ac:dyDescent="0.3">
      <c r="B1339">
        <v>1338</v>
      </c>
      <c r="C1339" s="1">
        <v>265559</v>
      </c>
      <c r="D1339">
        <v>46</v>
      </c>
      <c r="E1339" s="2">
        <v>42626</v>
      </c>
      <c r="F1339">
        <v>4.41</v>
      </c>
      <c r="G1339">
        <v>0</v>
      </c>
      <c r="H1339" s="1">
        <v>2016</v>
      </c>
      <c r="I1339">
        <v>9</v>
      </c>
      <c r="J1339">
        <v>36</v>
      </c>
      <c r="K1339" s="1">
        <v>201636</v>
      </c>
      <c r="L1339">
        <v>7</v>
      </c>
    </row>
    <row r="1340" spans="2:12" x14ac:dyDescent="0.3">
      <c r="B1340">
        <v>1339</v>
      </c>
      <c r="C1340" s="1">
        <v>265559</v>
      </c>
      <c r="D1340">
        <v>46</v>
      </c>
      <c r="E1340" s="2">
        <v>42627</v>
      </c>
      <c r="F1340">
        <v>4.49</v>
      </c>
      <c r="G1340">
        <v>0</v>
      </c>
      <c r="H1340" s="1">
        <v>2016</v>
      </c>
      <c r="I1340">
        <v>9</v>
      </c>
      <c r="J1340">
        <v>37</v>
      </c>
      <c r="K1340" s="1">
        <v>201637</v>
      </c>
      <c r="L1340">
        <v>1</v>
      </c>
    </row>
    <row r="1341" spans="2:12" x14ac:dyDescent="0.3">
      <c r="B1341">
        <v>1340</v>
      </c>
      <c r="C1341" s="1">
        <v>265559</v>
      </c>
      <c r="D1341">
        <v>46</v>
      </c>
      <c r="E1341" s="2">
        <v>42628</v>
      </c>
      <c r="F1341">
        <v>4.3899999999999997</v>
      </c>
      <c r="G1341">
        <v>0</v>
      </c>
      <c r="H1341" s="1">
        <v>2016</v>
      </c>
      <c r="I1341">
        <v>9</v>
      </c>
      <c r="J1341">
        <v>37</v>
      </c>
      <c r="K1341" s="1">
        <v>201637</v>
      </c>
      <c r="L1341">
        <v>2</v>
      </c>
    </row>
    <row r="1342" spans="2:12" x14ac:dyDescent="0.3">
      <c r="B1342">
        <v>1341</v>
      </c>
      <c r="C1342" s="1">
        <v>265559</v>
      </c>
      <c r="D1342">
        <v>46</v>
      </c>
      <c r="E1342" s="2">
        <v>42629</v>
      </c>
      <c r="F1342">
        <v>4.41</v>
      </c>
      <c r="G1342">
        <v>0</v>
      </c>
      <c r="H1342" s="1">
        <v>2016</v>
      </c>
      <c r="I1342">
        <v>9</v>
      </c>
      <c r="J1342">
        <v>37</v>
      </c>
      <c r="K1342" s="1">
        <v>201637</v>
      </c>
      <c r="L1342">
        <v>3</v>
      </c>
    </row>
    <row r="1343" spans="2:12" x14ac:dyDescent="0.3">
      <c r="B1343">
        <v>1342</v>
      </c>
      <c r="C1343" s="1">
        <v>265559</v>
      </c>
      <c r="D1343">
        <v>46</v>
      </c>
      <c r="E1343" s="2">
        <v>42630</v>
      </c>
      <c r="F1343">
        <v>5.3</v>
      </c>
      <c r="G1343">
        <v>0</v>
      </c>
      <c r="H1343" s="1">
        <v>2016</v>
      </c>
      <c r="I1343">
        <v>9</v>
      </c>
      <c r="J1343">
        <v>37</v>
      </c>
      <c r="K1343" s="1">
        <v>201637</v>
      </c>
      <c r="L1343">
        <v>4</v>
      </c>
    </row>
    <row r="1344" spans="2:12" x14ac:dyDescent="0.3">
      <c r="B1344">
        <v>1343</v>
      </c>
      <c r="C1344" s="1">
        <v>265559</v>
      </c>
      <c r="D1344">
        <v>46</v>
      </c>
      <c r="E1344" s="2">
        <v>42631</v>
      </c>
      <c r="F1344">
        <v>5.25</v>
      </c>
      <c r="G1344">
        <v>0</v>
      </c>
      <c r="H1344" s="1">
        <v>2016</v>
      </c>
      <c r="I1344">
        <v>9</v>
      </c>
      <c r="J1344">
        <v>37</v>
      </c>
      <c r="K1344" s="1">
        <v>201637</v>
      </c>
      <c r="L1344">
        <v>5</v>
      </c>
    </row>
    <row r="1345" spans="2:12" x14ac:dyDescent="0.3">
      <c r="B1345">
        <v>1344</v>
      </c>
      <c r="C1345" s="1">
        <v>265559</v>
      </c>
      <c r="D1345">
        <v>46</v>
      </c>
      <c r="E1345" s="2">
        <v>42632</v>
      </c>
      <c r="F1345">
        <v>4.3600000000000003</v>
      </c>
      <c r="G1345">
        <v>0</v>
      </c>
      <c r="H1345" s="1">
        <v>2016</v>
      </c>
      <c r="I1345">
        <v>9</v>
      </c>
      <c r="J1345">
        <v>37</v>
      </c>
      <c r="K1345" s="1">
        <v>201637</v>
      </c>
      <c r="L1345">
        <v>6</v>
      </c>
    </row>
    <row r="1346" spans="2:12" x14ac:dyDescent="0.3">
      <c r="B1346">
        <v>1345</v>
      </c>
      <c r="C1346" s="1">
        <v>265559</v>
      </c>
      <c r="D1346">
        <v>46</v>
      </c>
      <c r="E1346" s="2">
        <v>42633</v>
      </c>
      <c r="F1346">
        <v>4.5</v>
      </c>
      <c r="G1346">
        <v>0</v>
      </c>
      <c r="H1346" s="1">
        <v>2016</v>
      </c>
      <c r="I1346">
        <v>9</v>
      </c>
      <c r="J1346">
        <v>37</v>
      </c>
      <c r="K1346" s="1">
        <v>201637</v>
      </c>
      <c r="L1346">
        <v>7</v>
      </c>
    </row>
    <row r="1347" spans="2:12" x14ac:dyDescent="0.3">
      <c r="B1347">
        <v>1346</v>
      </c>
      <c r="C1347" s="1">
        <v>265559</v>
      </c>
      <c r="D1347">
        <v>46</v>
      </c>
      <c r="E1347" s="2">
        <v>42634</v>
      </c>
      <c r="F1347">
        <v>4.9800000000000004</v>
      </c>
      <c r="G1347">
        <v>0</v>
      </c>
      <c r="H1347" s="1">
        <v>2016</v>
      </c>
      <c r="I1347">
        <v>9</v>
      </c>
      <c r="J1347">
        <v>38</v>
      </c>
      <c r="K1347" s="1">
        <v>201638</v>
      </c>
      <c r="L1347">
        <v>1</v>
      </c>
    </row>
    <row r="1348" spans="2:12" x14ac:dyDescent="0.3">
      <c r="B1348">
        <v>1347</v>
      </c>
      <c r="C1348" s="1">
        <v>265559</v>
      </c>
      <c r="D1348">
        <v>46</v>
      </c>
      <c r="E1348" s="2">
        <v>42635</v>
      </c>
      <c r="F1348">
        <v>3.83</v>
      </c>
      <c r="G1348">
        <v>0</v>
      </c>
      <c r="H1348" s="1">
        <v>2016</v>
      </c>
      <c r="I1348">
        <v>9</v>
      </c>
      <c r="J1348">
        <v>38</v>
      </c>
      <c r="K1348" s="1">
        <v>201638</v>
      </c>
      <c r="L1348">
        <v>2</v>
      </c>
    </row>
    <row r="1349" spans="2:12" x14ac:dyDescent="0.3">
      <c r="B1349">
        <v>1348</v>
      </c>
      <c r="C1349" s="1">
        <v>265559</v>
      </c>
      <c r="D1349">
        <v>46</v>
      </c>
      <c r="E1349" s="2">
        <v>42636</v>
      </c>
      <c r="F1349">
        <v>4.09</v>
      </c>
      <c r="G1349">
        <v>0</v>
      </c>
      <c r="H1349" s="1">
        <v>2016</v>
      </c>
      <c r="I1349">
        <v>9</v>
      </c>
      <c r="J1349">
        <v>38</v>
      </c>
      <c r="K1349" s="1">
        <v>201638</v>
      </c>
      <c r="L1349">
        <v>3</v>
      </c>
    </row>
    <row r="1350" spans="2:12" x14ac:dyDescent="0.3">
      <c r="B1350">
        <v>1349</v>
      </c>
      <c r="C1350" s="1">
        <v>265559</v>
      </c>
      <c r="D1350">
        <v>46</v>
      </c>
      <c r="E1350" s="2">
        <v>42637</v>
      </c>
      <c r="F1350">
        <v>5.31</v>
      </c>
      <c r="G1350">
        <v>0</v>
      </c>
      <c r="H1350" s="1">
        <v>2016</v>
      </c>
      <c r="I1350">
        <v>9</v>
      </c>
      <c r="J1350">
        <v>38</v>
      </c>
      <c r="K1350" s="1">
        <v>201638</v>
      </c>
      <c r="L1350">
        <v>4</v>
      </c>
    </row>
    <row r="1351" spans="2:12" x14ac:dyDescent="0.3">
      <c r="B1351">
        <v>1350</v>
      </c>
      <c r="C1351" s="1">
        <v>265559</v>
      </c>
      <c r="D1351">
        <v>46</v>
      </c>
      <c r="E1351" s="2">
        <v>42638</v>
      </c>
      <c r="F1351">
        <v>5.13</v>
      </c>
      <c r="G1351">
        <v>0</v>
      </c>
      <c r="H1351" s="1">
        <v>2016</v>
      </c>
      <c r="I1351">
        <v>9</v>
      </c>
      <c r="J1351">
        <v>38</v>
      </c>
      <c r="K1351" s="1">
        <v>201638</v>
      </c>
      <c r="L1351">
        <v>5</v>
      </c>
    </row>
    <row r="1352" spans="2:12" x14ac:dyDescent="0.3">
      <c r="B1352">
        <v>1351</v>
      </c>
      <c r="C1352" s="1">
        <v>265559</v>
      </c>
      <c r="D1352">
        <v>46</v>
      </c>
      <c r="E1352" s="2">
        <v>42639</v>
      </c>
      <c r="F1352">
        <v>4.6100000000000003</v>
      </c>
      <c r="G1352">
        <v>0</v>
      </c>
      <c r="H1352" s="1">
        <v>2016</v>
      </c>
      <c r="I1352">
        <v>9</v>
      </c>
      <c r="J1352">
        <v>38</v>
      </c>
      <c r="K1352" s="1">
        <v>201638</v>
      </c>
      <c r="L1352">
        <v>6</v>
      </c>
    </row>
    <row r="1353" spans="2:12" x14ac:dyDescent="0.3">
      <c r="B1353">
        <v>1352</v>
      </c>
      <c r="C1353" s="1">
        <v>265559</v>
      </c>
      <c r="D1353">
        <v>46</v>
      </c>
      <c r="E1353" s="2">
        <v>42640</v>
      </c>
      <c r="F1353">
        <v>4.33</v>
      </c>
      <c r="G1353">
        <v>0</v>
      </c>
      <c r="H1353" s="1">
        <v>2016</v>
      </c>
      <c r="I1353">
        <v>9</v>
      </c>
      <c r="J1353">
        <v>38</v>
      </c>
      <c r="K1353" s="1">
        <v>201638</v>
      </c>
      <c r="L1353">
        <v>7</v>
      </c>
    </row>
    <row r="1354" spans="2:12" x14ac:dyDescent="0.3">
      <c r="B1354">
        <v>1353</v>
      </c>
      <c r="C1354" s="1">
        <v>265559</v>
      </c>
      <c r="D1354">
        <v>46</v>
      </c>
      <c r="E1354" s="2">
        <v>42641</v>
      </c>
      <c r="F1354">
        <v>4.3899999999999997</v>
      </c>
      <c r="G1354">
        <v>0</v>
      </c>
      <c r="H1354" s="1">
        <v>2016</v>
      </c>
      <c r="I1354">
        <v>9</v>
      </c>
      <c r="J1354">
        <v>39</v>
      </c>
      <c r="K1354" s="1">
        <v>201639</v>
      </c>
      <c r="L1354">
        <v>1</v>
      </c>
    </row>
    <row r="1355" spans="2:12" x14ac:dyDescent="0.3">
      <c r="B1355">
        <v>1354</v>
      </c>
      <c r="C1355" s="1">
        <v>265559</v>
      </c>
      <c r="D1355">
        <v>46</v>
      </c>
      <c r="E1355" s="2">
        <v>42642</v>
      </c>
      <c r="F1355">
        <v>3.87</v>
      </c>
      <c r="G1355">
        <v>0</v>
      </c>
      <c r="H1355" s="1">
        <v>2016</v>
      </c>
      <c r="I1355">
        <v>9</v>
      </c>
      <c r="J1355">
        <v>39</v>
      </c>
      <c r="K1355" s="1">
        <v>201639</v>
      </c>
      <c r="L1355">
        <v>2</v>
      </c>
    </row>
    <row r="1356" spans="2:12" x14ac:dyDescent="0.3">
      <c r="B1356">
        <v>1355</v>
      </c>
      <c r="C1356" s="1">
        <v>265559</v>
      </c>
      <c r="D1356">
        <v>46</v>
      </c>
      <c r="E1356" s="2">
        <v>42643</v>
      </c>
      <c r="F1356">
        <v>4.4400000000000004</v>
      </c>
      <c r="G1356">
        <v>0</v>
      </c>
      <c r="H1356" s="1">
        <v>2016</v>
      </c>
      <c r="I1356">
        <v>9</v>
      </c>
      <c r="J1356">
        <v>39</v>
      </c>
      <c r="K1356" s="1">
        <v>201639</v>
      </c>
      <c r="L1356">
        <v>3</v>
      </c>
    </row>
    <row r="1357" spans="2:12" x14ac:dyDescent="0.3">
      <c r="B1357">
        <v>1356</v>
      </c>
      <c r="C1357" s="1">
        <v>265559</v>
      </c>
      <c r="D1357">
        <v>46</v>
      </c>
      <c r="E1357" s="2">
        <v>42644</v>
      </c>
      <c r="F1357">
        <v>5.74</v>
      </c>
      <c r="G1357">
        <v>0</v>
      </c>
      <c r="H1357" s="1">
        <v>2016</v>
      </c>
      <c r="I1357">
        <v>9</v>
      </c>
      <c r="J1357">
        <v>39</v>
      </c>
      <c r="K1357" s="1">
        <v>201639</v>
      </c>
      <c r="L1357">
        <v>4</v>
      </c>
    </row>
    <row r="1358" spans="2:12" x14ac:dyDescent="0.3">
      <c r="B1358">
        <v>1357</v>
      </c>
      <c r="C1358" s="1">
        <v>265559</v>
      </c>
      <c r="D1358">
        <v>46</v>
      </c>
      <c r="E1358" s="2">
        <v>42645</v>
      </c>
      <c r="F1358">
        <v>5.82</v>
      </c>
      <c r="G1358">
        <v>0</v>
      </c>
      <c r="H1358" s="1">
        <v>2016</v>
      </c>
      <c r="I1358">
        <v>9</v>
      </c>
      <c r="J1358">
        <v>39</v>
      </c>
      <c r="K1358" s="1">
        <v>201639</v>
      </c>
      <c r="L1358">
        <v>5</v>
      </c>
    </row>
    <row r="1359" spans="2:12" x14ac:dyDescent="0.3">
      <c r="B1359">
        <v>1358</v>
      </c>
      <c r="C1359" s="1">
        <v>265559</v>
      </c>
      <c r="D1359">
        <v>46</v>
      </c>
      <c r="E1359" s="2">
        <v>42646</v>
      </c>
      <c r="F1359">
        <v>4.9400000000000004</v>
      </c>
      <c r="G1359">
        <v>0</v>
      </c>
      <c r="H1359" s="1">
        <v>2016</v>
      </c>
      <c r="I1359">
        <v>9</v>
      </c>
      <c r="J1359">
        <v>39</v>
      </c>
      <c r="K1359" s="1">
        <v>201639</v>
      </c>
      <c r="L1359">
        <v>6</v>
      </c>
    </row>
    <row r="1360" spans="2:12" x14ac:dyDescent="0.3">
      <c r="B1360">
        <v>1359</v>
      </c>
      <c r="C1360" s="1">
        <v>265559</v>
      </c>
      <c r="D1360">
        <v>46</v>
      </c>
      <c r="E1360" s="2">
        <v>42647</v>
      </c>
      <c r="F1360">
        <v>4.88</v>
      </c>
      <c r="G1360">
        <v>0</v>
      </c>
      <c r="H1360" s="1">
        <v>2016</v>
      </c>
      <c r="I1360">
        <v>9</v>
      </c>
      <c r="J1360">
        <v>39</v>
      </c>
      <c r="K1360" s="1">
        <v>201639</v>
      </c>
      <c r="L1360">
        <v>7</v>
      </c>
    </row>
    <row r="1361" spans="2:12" x14ac:dyDescent="0.3">
      <c r="B1361">
        <v>1360</v>
      </c>
      <c r="C1361" s="1">
        <v>265559</v>
      </c>
      <c r="D1361">
        <v>46</v>
      </c>
      <c r="E1361" s="2">
        <v>42648</v>
      </c>
      <c r="F1361">
        <v>4.57</v>
      </c>
      <c r="G1361">
        <v>0</v>
      </c>
      <c r="H1361" s="1">
        <v>2016</v>
      </c>
      <c r="I1361">
        <v>10</v>
      </c>
      <c r="J1361">
        <v>40</v>
      </c>
      <c r="K1361" s="1">
        <v>201640</v>
      </c>
      <c r="L1361">
        <v>1</v>
      </c>
    </row>
    <row r="1362" spans="2:12" x14ac:dyDescent="0.3">
      <c r="B1362">
        <v>1361</v>
      </c>
      <c r="C1362" s="1">
        <v>265559</v>
      </c>
      <c r="D1362">
        <v>46</v>
      </c>
      <c r="E1362" s="2">
        <v>42649</v>
      </c>
      <c r="F1362">
        <v>4.74</v>
      </c>
      <c r="G1362">
        <v>0</v>
      </c>
      <c r="H1362" s="1">
        <v>2016</v>
      </c>
      <c r="I1362">
        <v>10</v>
      </c>
      <c r="J1362">
        <v>40</v>
      </c>
      <c r="K1362" s="1">
        <v>201640</v>
      </c>
      <c r="L1362">
        <v>2</v>
      </c>
    </row>
    <row r="1363" spans="2:12" x14ac:dyDescent="0.3">
      <c r="B1363">
        <v>1362</v>
      </c>
      <c r="C1363" s="1">
        <v>265559</v>
      </c>
      <c r="D1363">
        <v>46</v>
      </c>
      <c r="E1363" s="2">
        <v>42650</v>
      </c>
      <c r="F1363">
        <v>4.45</v>
      </c>
      <c r="G1363">
        <v>0</v>
      </c>
      <c r="H1363" s="1">
        <v>2016</v>
      </c>
      <c r="I1363">
        <v>10</v>
      </c>
      <c r="J1363">
        <v>40</v>
      </c>
      <c r="K1363" s="1">
        <v>201640</v>
      </c>
      <c r="L1363">
        <v>3</v>
      </c>
    </row>
    <row r="1364" spans="2:12" x14ac:dyDescent="0.3">
      <c r="B1364">
        <v>1363</v>
      </c>
      <c r="C1364" s="1">
        <v>265559</v>
      </c>
      <c r="D1364">
        <v>46</v>
      </c>
      <c r="E1364" s="2">
        <v>42651</v>
      </c>
      <c r="F1364">
        <v>5.27</v>
      </c>
      <c r="G1364">
        <v>0</v>
      </c>
      <c r="H1364" s="1">
        <v>2016</v>
      </c>
      <c r="I1364">
        <v>10</v>
      </c>
      <c r="J1364">
        <v>40</v>
      </c>
      <c r="K1364" s="1">
        <v>201640</v>
      </c>
      <c r="L1364">
        <v>4</v>
      </c>
    </row>
    <row r="1365" spans="2:12" x14ac:dyDescent="0.3">
      <c r="B1365">
        <v>1364</v>
      </c>
      <c r="C1365" s="1">
        <v>265559</v>
      </c>
      <c r="D1365">
        <v>46</v>
      </c>
      <c r="E1365" s="2">
        <v>42652</v>
      </c>
      <c r="F1365">
        <v>5.47</v>
      </c>
      <c r="G1365">
        <v>0</v>
      </c>
      <c r="H1365" s="1">
        <v>2016</v>
      </c>
      <c r="I1365">
        <v>10</v>
      </c>
      <c r="J1365">
        <v>40</v>
      </c>
      <c r="K1365" s="1">
        <v>201640</v>
      </c>
      <c r="L1365">
        <v>5</v>
      </c>
    </row>
    <row r="1366" spans="2:12" x14ac:dyDescent="0.3">
      <c r="B1366">
        <v>1365</v>
      </c>
      <c r="C1366" s="1">
        <v>265559</v>
      </c>
      <c r="D1366">
        <v>46</v>
      </c>
      <c r="E1366" s="2">
        <v>42653</v>
      </c>
      <c r="F1366">
        <v>4.62</v>
      </c>
      <c r="G1366">
        <v>0</v>
      </c>
      <c r="H1366" s="1">
        <v>2016</v>
      </c>
      <c r="I1366">
        <v>10</v>
      </c>
      <c r="J1366">
        <v>40</v>
      </c>
      <c r="K1366" s="1">
        <v>201640</v>
      </c>
      <c r="L1366">
        <v>6</v>
      </c>
    </row>
    <row r="1367" spans="2:12" x14ac:dyDescent="0.3">
      <c r="B1367">
        <v>1366</v>
      </c>
      <c r="C1367" s="1">
        <v>265559</v>
      </c>
      <c r="D1367">
        <v>46</v>
      </c>
      <c r="E1367" s="2">
        <v>42654</v>
      </c>
      <c r="F1367">
        <v>4.2300000000000004</v>
      </c>
      <c r="G1367">
        <v>0</v>
      </c>
      <c r="H1367" s="1">
        <v>2016</v>
      </c>
      <c r="I1367">
        <v>10</v>
      </c>
      <c r="J1367">
        <v>40</v>
      </c>
      <c r="K1367" s="1">
        <v>201640</v>
      </c>
      <c r="L1367">
        <v>7</v>
      </c>
    </row>
    <row r="1368" spans="2:12" x14ac:dyDescent="0.3">
      <c r="B1368">
        <v>1367</v>
      </c>
      <c r="C1368" s="1">
        <v>265559</v>
      </c>
      <c r="D1368">
        <v>46</v>
      </c>
      <c r="E1368" s="2">
        <v>42655</v>
      </c>
      <c r="F1368">
        <v>4.3600000000000003</v>
      </c>
      <c r="G1368">
        <v>0</v>
      </c>
      <c r="H1368" s="1">
        <v>2016</v>
      </c>
      <c r="I1368">
        <v>10</v>
      </c>
      <c r="J1368">
        <v>41</v>
      </c>
      <c r="K1368" s="1">
        <v>201641</v>
      </c>
      <c r="L1368">
        <v>1</v>
      </c>
    </row>
    <row r="1369" spans="2:12" x14ac:dyDescent="0.3">
      <c r="B1369">
        <v>1368</v>
      </c>
      <c r="C1369" s="1">
        <v>265559</v>
      </c>
      <c r="D1369">
        <v>46</v>
      </c>
      <c r="E1369" s="2">
        <v>42656</v>
      </c>
      <c r="F1369">
        <v>4.43</v>
      </c>
      <c r="G1369">
        <v>0</v>
      </c>
      <c r="H1369" s="1">
        <v>2016</v>
      </c>
      <c r="I1369">
        <v>10</v>
      </c>
      <c r="J1369">
        <v>41</v>
      </c>
      <c r="K1369" s="1">
        <v>201641</v>
      </c>
      <c r="L1369">
        <v>2</v>
      </c>
    </row>
    <row r="1370" spans="2:12" x14ac:dyDescent="0.3">
      <c r="B1370">
        <v>1369</v>
      </c>
      <c r="C1370" s="1">
        <v>265559</v>
      </c>
      <c r="D1370">
        <v>46</v>
      </c>
      <c r="E1370" s="2">
        <v>42657</v>
      </c>
      <c r="F1370">
        <v>3.99</v>
      </c>
      <c r="G1370">
        <v>0</v>
      </c>
      <c r="H1370" s="1">
        <v>2016</v>
      </c>
      <c r="I1370">
        <v>10</v>
      </c>
      <c r="J1370">
        <v>41</v>
      </c>
      <c r="K1370" s="1">
        <v>201641</v>
      </c>
      <c r="L1370">
        <v>3</v>
      </c>
    </row>
    <row r="1371" spans="2:12" x14ac:dyDescent="0.3">
      <c r="B1371">
        <v>1370</v>
      </c>
      <c r="C1371" s="1">
        <v>265559</v>
      </c>
      <c r="D1371">
        <v>46</v>
      </c>
      <c r="E1371" s="2">
        <v>42658</v>
      </c>
      <c r="F1371">
        <v>4.88</v>
      </c>
      <c r="G1371">
        <v>0</v>
      </c>
      <c r="H1371" s="1">
        <v>2016</v>
      </c>
      <c r="I1371">
        <v>10</v>
      </c>
      <c r="J1371">
        <v>41</v>
      </c>
      <c r="K1371" s="1">
        <v>201641</v>
      </c>
      <c r="L1371">
        <v>4</v>
      </c>
    </row>
    <row r="1372" spans="2:12" x14ac:dyDescent="0.3">
      <c r="B1372">
        <v>1371</v>
      </c>
      <c r="C1372" s="1">
        <v>265559</v>
      </c>
      <c r="D1372">
        <v>46</v>
      </c>
      <c r="E1372" s="2">
        <v>42659</v>
      </c>
      <c r="F1372">
        <v>5.38</v>
      </c>
      <c r="G1372">
        <v>0</v>
      </c>
      <c r="H1372" s="1">
        <v>2016</v>
      </c>
      <c r="I1372">
        <v>10</v>
      </c>
      <c r="J1372">
        <v>41</v>
      </c>
      <c r="K1372" s="1">
        <v>201641</v>
      </c>
      <c r="L1372">
        <v>5</v>
      </c>
    </row>
    <row r="1373" spans="2:12" x14ac:dyDescent="0.3">
      <c r="B1373">
        <v>1372</v>
      </c>
      <c r="C1373" s="1">
        <v>265559</v>
      </c>
      <c r="D1373">
        <v>46</v>
      </c>
      <c r="E1373" s="2">
        <v>42660</v>
      </c>
      <c r="F1373">
        <v>4.78</v>
      </c>
      <c r="G1373">
        <v>0</v>
      </c>
      <c r="H1373" s="1">
        <v>2016</v>
      </c>
      <c r="I1373">
        <v>10</v>
      </c>
      <c r="J1373">
        <v>41</v>
      </c>
      <c r="K1373" s="1">
        <v>201641</v>
      </c>
      <c r="L1373">
        <v>6</v>
      </c>
    </row>
    <row r="1374" spans="2:12" x14ac:dyDescent="0.3">
      <c r="B1374">
        <v>1373</v>
      </c>
      <c r="C1374" s="1">
        <v>265559</v>
      </c>
      <c r="D1374">
        <v>46</v>
      </c>
      <c r="E1374" s="2">
        <v>42661</v>
      </c>
      <c r="F1374">
        <v>4.62</v>
      </c>
      <c r="G1374">
        <v>0</v>
      </c>
      <c r="H1374" s="1">
        <v>2016</v>
      </c>
      <c r="I1374">
        <v>10</v>
      </c>
      <c r="J1374">
        <v>41</v>
      </c>
      <c r="K1374" s="1">
        <v>201641</v>
      </c>
      <c r="L1374">
        <v>7</v>
      </c>
    </row>
    <row r="1375" spans="2:12" x14ac:dyDescent="0.3">
      <c r="B1375">
        <v>1374</v>
      </c>
      <c r="C1375" s="1">
        <v>265559</v>
      </c>
      <c r="D1375">
        <v>46</v>
      </c>
      <c r="E1375" s="2">
        <v>42662</v>
      </c>
      <c r="F1375">
        <v>3.99</v>
      </c>
      <c r="G1375">
        <v>0</v>
      </c>
      <c r="H1375" s="1">
        <v>2016</v>
      </c>
      <c r="I1375">
        <v>10</v>
      </c>
      <c r="J1375">
        <v>42</v>
      </c>
      <c r="K1375" s="1">
        <v>201642</v>
      </c>
      <c r="L1375">
        <v>1</v>
      </c>
    </row>
    <row r="1376" spans="2:12" x14ac:dyDescent="0.3">
      <c r="B1376">
        <v>1375</v>
      </c>
      <c r="C1376" s="1">
        <v>265559</v>
      </c>
      <c r="D1376">
        <v>46</v>
      </c>
      <c r="E1376" s="2">
        <v>42663</v>
      </c>
      <c r="F1376">
        <v>4.33</v>
      </c>
      <c r="G1376">
        <v>0</v>
      </c>
      <c r="H1376" s="1">
        <v>2016</v>
      </c>
      <c r="I1376">
        <v>10</v>
      </c>
      <c r="J1376">
        <v>42</v>
      </c>
      <c r="K1376" s="1">
        <v>201642</v>
      </c>
      <c r="L1376">
        <v>2</v>
      </c>
    </row>
    <row r="1377" spans="2:12" x14ac:dyDescent="0.3">
      <c r="B1377">
        <v>1376</v>
      </c>
      <c r="C1377" s="1">
        <v>265559</v>
      </c>
      <c r="D1377">
        <v>46</v>
      </c>
      <c r="E1377" s="2">
        <v>42664</v>
      </c>
      <c r="F1377">
        <v>4.5999999999999996</v>
      </c>
      <c r="G1377">
        <v>0</v>
      </c>
      <c r="H1377" s="1">
        <v>2016</v>
      </c>
      <c r="I1377">
        <v>10</v>
      </c>
      <c r="J1377">
        <v>42</v>
      </c>
      <c r="K1377" s="1">
        <v>201642</v>
      </c>
      <c r="L1377">
        <v>3</v>
      </c>
    </row>
    <row r="1378" spans="2:12" x14ac:dyDescent="0.3">
      <c r="B1378">
        <v>1377</v>
      </c>
      <c r="C1378" s="1">
        <v>265559</v>
      </c>
      <c r="D1378">
        <v>46</v>
      </c>
      <c r="E1378" s="2">
        <v>42665</v>
      </c>
      <c r="F1378">
        <v>4.84</v>
      </c>
      <c r="G1378">
        <v>0</v>
      </c>
      <c r="H1378" s="1">
        <v>2016</v>
      </c>
      <c r="I1378">
        <v>10</v>
      </c>
      <c r="J1378">
        <v>42</v>
      </c>
      <c r="K1378" s="1">
        <v>201642</v>
      </c>
      <c r="L1378">
        <v>4</v>
      </c>
    </row>
    <row r="1379" spans="2:12" x14ac:dyDescent="0.3">
      <c r="B1379">
        <v>1378</v>
      </c>
      <c r="C1379" s="1">
        <v>265559</v>
      </c>
      <c r="D1379">
        <v>46</v>
      </c>
      <c r="E1379" s="2">
        <v>42666</v>
      </c>
      <c r="F1379">
        <v>5.44</v>
      </c>
      <c r="G1379">
        <v>0</v>
      </c>
      <c r="H1379" s="1">
        <v>2016</v>
      </c>
      <c r="I1379">
        <v>10</v>
      </c>
      <c r="J1379">
        <v>42</v>
      </c>
      <c r="K1379" s="1">
        <v>201642</v>
      </c>
      <c r="L1379">
        <v>5</v>
      </c>
    </row>
    <row r="1380" spans="2:12" x14ac:dyDescent="0.3">
      <c r="B1380">
        <v>1379</v>
      </c>
      <c r="C1380" s="1">
        <v>265559</v>
      </c>
      <c r="D1380">
        <v>46</v>
      </c>
      <c r="E1380" s="2">
        <v>42667</v>
      </c>
      <c r="F1380">
        <v>4.4800000000000004</v>
      </c>
      <c r="G1380">
        <v>0</v>
      </c>
      <c r="H1380" s="1">
        <v>2016</v>
      </c>
      <c r="I1380">
        <v>10</v>
      </c>
      <c r="J1380">
        <v>42</v>
      </c>
      <c r="K1380" s="1">
        <v>201642</v>
      </c>
      <c r="L1380">
        <v>6</v>
      </c>
    </row>
    <row r="1381" spans="2:12" x14ac:dyDescent="0.3">
      <c r="B1381">
        <v>1380</v>
      </c>
      <c r="C1381" s="1">
        <v>265559</v>
      </c>
      <c r="D1381">
        <v>46</v>
      </c>
      <c r="E1381" s="2">
        <v>42668</v>
      </c>
      <c r="F1381">
        <v>4.32</v>
      </c>
      <c r="G1381">
        <v>0</v>
      </c>
      <c r="H1381" s="1">
        <v>2016</v>
      </c>
      <c r="I1381">
        <v>10</v>
      </c>
      <c r="J1381">
        <v>42</v>
      </c>
      <c r="K1381" s="1">
        <v>201642</v>
      </c>
      <c r="L1381">
        <v>7</v>
      </c>
    </row>
    <row r="1382" spans="2:12" x14ac:dyDescent="0.3">
      <c r="B1382">
        <v>1381</v>
      </c>
      <c r="C1382" s="1">
        <v>265559</v>
      </c>
      <c r="D1382">
        <v>46</v>
      </c>
      <c r="E1382" s="2">
        <v>42669</v>
      </c>
      <c r="F1382">
        <v>4.25</v>
      </c>
      <c r="G1382">
        <v>0</v>
      </c>
      <c r="H1382" s="1">
        <v>2016</v>
      </c>
      <c r="I1382">
        <v>10</v>
      </c>
      <c r="J1382">
        <v>43</v>
      </c>
      <c r="K1382" s="1">
        <v>201643</v>
      </c>
      <c r="L1382">
        <v>1</v>
      </c>
    </row>
    <row r="1383" spans="2:12" x14ac:dyDescent="0.3">
      <c r="B1383">
        <v>1382</v>
      </c>
      <c r="C1383" s="1">
        <v>265559</v>
      </c>
      <c r="D1383">
        <v>46</v>
      </c>
      <c r="E1383" s="2">
        <v>42670</v>
      </c>
      <c r="F1383">
        <v>4.09</v>
      </c>
      <c r="G1383">
        <v>0</v>
      </c>
      <c r="H1383" s="1">
        <v>2016</v>
      </c>
      <c r="I1383">
        <v>10</v>
      </c>
      <c r="J1383">
        <v>43</v>
      </c>
      <c r="K1383" s="1">
        <v>201643</v>
      </c>
      <c r="L1383">
        <v>2</v>
      </c>
    </row>
    <row r="1384" spans="2:12" x14ac:dyDescent="0.3">
      <c r="B1384">
        <v>1383</v>
      </c>
      <c r="C1384" s="1">
        <v>265559</v>
      </c>
      <c r="D1384">
        <v>46</v>
      </c>
      <c r="E1384" s="2">
        <v>42671</v>
      </c>
      <c r="F1384">
        <v>4.29</v>
      </c>
      <c r="G1384">
        <v>0</v>
      </c>
      <c r="H1384" s="1">
        <v>2016</v>
      </c>
      <c r="I1384">
        <v>10</v>
      </c>
      <c r="J1384">
        <v>43</v>
      </c>
      <c r="K1384" s="1">
        <v>201643</v>
      </c>
      <c r="L1384">
        <v>3</v>
      </c>
    </row>
    <row r="1385" spans="2:12" x14ac:dyDescent="0.3">
      <c r="B1385">
        <v>1384</v>
      </c>
      <c r="C1385" s="1">
        <v>265559</v>
      </c>
      <c r="D1385">
        <v>46</v>
      </c>
      <c r="E1385" s="2">
        <v>42672</v>
      </c>
      <c r="F1385">
        <v>5.04</v>
      </c>
      <c r="G1385">
        <v>0</v>
      </c>
      <c r="H1385" s="1">
        <v>2016</v>
      </c>
      <c r="I1385">
        <v>10</v>
      </c>
      <c r="J1385">
        <v>43</v>
      </c>
      <c r="K1385" s="1">
        <v>201643</v>
      </c>
      <c r="L1385">
        <v>4</v>
      </c>
    </row>
    <row r="1386" spans="2:12" x14ac:dyDescent="0.3">
      <c r="B1386">
        <v>1385</v>
      </c>
      <c r="C1386" s="1">
        <v>265559</v>
      </c>
      <c r="D1386">
        <v>46</v>
      </c>
      <c r="E1386" s="2">
        <v>42673</v>
      </c>
      <c r="F1386">
        <v>5.27</v>
      </c>
      <c r="G1386">
        <v>0</v>
      </c>
      <c r="H1386" s="1">
        <v>2016</v>
      </c>
      <c r="I1386">
        <v>10</v>
      </c>
      <c r="J1386">
        <v>43</v>
      </c>
      <c r="K1386" s="1">
        <v>201643</v>
      </c>
      <c r="L1386">
        <v>5</v>
      </c>
    </row>
    <row r="1387" spans="2:12" x14ac:dyDescent="0.3">
      <c r="B1387">
        <v>1386</v>
      </c>
      <c r="C1387" s="1">
        <v>265559</v>
      </c>
      <c r="D1387">
        <v>46</v>
      </c>
      <c r="E1387" s="2">
        <v>42674</v>
      </c>
      <c r="F1387">
        <v>4.4800000000000004</v>
      </c>
      <c r="G1387">
        <v>0</v>
      </c>
      <c r="H1387" s="1">
        <v>2016</v>
      </c>
      <c r="I1387">
        <v>10</v>
      </c>
      <c r="J1387">
        <v>43</v>
      </c>
      <c r="K1387" s="1">
        <v>201643</v>
      </c>
      <c r="L1387">
        <v>6</v>
      </c>
    </row>
    <row r="1388" spans="2:12" x14ac:dyDescent="0.3">
      <c r="B1388">
        <v>1387</v>
      </c>
      <c r="C1388" s="1">
        <v>265559</v>
      </c>
      <c r="D1388">
        <v>46</v>
      </c>
      <c r="E1388" s="2">
        <v>42675</v>
      </c>
      <c r="F1388">
        <v>4.67</v>
      </c>
      <c r="G1388">
        <v>0</v>
      </c>
      <c r="H1388" s="1">
        <v>2016</v>
      </c>
      <c r="I1388">
        <v>10</v>
      </c>
      <c r="J1388">
        <v>43</v>
      </c>
      <c r="K1388" s="1">
        <v>201643</v>
      </c>
      <c r="L1388">
        <v>7</v>
      </c>
    </row>
    <row r="1389" spans="2:12" x14ac:dyDescent="0.3">
      <c r="B1389">
        <v>1388</v>
      </c>
      <c r="C1389" s="1">
        <v>265559</v>
      </c>
      <c r="D1389">
        <v>46</v>
      </c>
      <c r="E1389" s="2">
        <v>42676</v>
      </c>
      <c r="F1389">
        <v>5.27</v>
      </c>
      <c r="G1389">
        <v>0</v>
      </c>
      <c r="H1389" s="1">
        <v>2016</v>
      </c>
      <c r="I1389">
        <v>11</v>
      </c>
      <c r="J1389">
        <v>44</v>
      </c>
      <c r="K1389" s="1">
        <v>201644</v>
      </c>
      <c r="L1389">
        <v>1</v>
      </c>
    </row>
    <row r="1390" spans="2:12" x14ac:dyDescent="0.3">
      <c r="B1390">
        <v>1389</v>
      </c>
      <c r="C1390" s="1">
        <v>265559</v>
      </c>
      <c r="D1390">
        <v>46</v>
      </c>
      <c r="E1390" s="2">
        <v>42677</v>
      </c>
      <c r="F1390">
        <v>5.21</v>
      </c>
      <c r="G1390">
        <v>0</v>
      </c>
      <c r="H1390" s="1">
        <v>2016</v>
      </c>
      <c r="I1390">
        <v>11</v>
      </c>
      <c r="J1390">
        <v>44</v>
      </c>
      <c r="K1390" s="1">
        <v>201644</v>
      </c>
      <c r="L1390">
        <v>2</v>
      </c>
    </row>
    <row r="1391" spans="2:12" x14ac:dyDescent="0.3">
      <c r="B1391">
        <v>1390</v>
      </c>
      <c r="C1391" s="1">
        <v>265559</v>
      </c>
      <c r="D1391">
        <v>46</v>
      </c>
      <c r="E1391" s="2">
        <v>42678</v>
      </c>
      <c r="F1391">
        <v>5.24</v>
      </c>
      <c r="G1391">
        <v>0</v>
      </c>
      <c r="H1391" s="1">
        <v>2016</v>
      </c>
      <c r="I1391">
        <v>11</v>
      </c>
      <c r="J1391">
        <v>44</v>
      </c>
      <c r="K1391" s="1">
        <v>201644</v>
      </c>
      <c r="L1391">
        <v>3</v>
      </c>
    </row>
    <row r="1392" spans="2:12" x14ac:dyDescent="0.3">
      <c r="B1392">
        <v>1391</v>
      </c>
      <c r="C1392" s="1">
        <v>265559</v>
      </c>
      <c r="D1392">
        <v>46</v>
      </c>
      <c r="E1392" s="2">
        <v>42679</v>
      </c>
      <c r="F1392">
        <v>5.38</v>
      </c>
      <c r="G1392">
        <v>0</v>
      </c>
      <c r="H1392" s="1">
        <v>2016</v>
      </c>
      <c r="I1392">
        <v>11</v>
      </c>
      <c r="J1392">
        <v>44</v>
      </c>
      <c r="K1392" s="1">
        <v>201644</v>
      </c>
      <c r="L1392">
        <v>4</v>
      </c>
    </row>
    <row r="1393" spans="2:12" x14ac:dyDescent="0.3">
      <c r="B1393">
        <v>1392</v>
      </c>
      <c r="C1393" s="1">
        <v>265559</v>
      </c>
      <c r="D1393">
        <v>46</v>
      </c>
      <c r="E1393" s="2">
        <v>42680</v>
      </c>
      <c r="F1393">
        <v>5.65</v>
      </c>
      <c r="G1393">
        <v>0</v>
      </c>
      <c r="H1393" s="1">
        <v>2016</v>
      </c>
      <c r="I1393">
        <v>11</v>
      </c>
      <c r="J1393">
        <v>44</v>
      </c>
      <c r="K1393" s="1">
        <v>201644</v>
      </c>
      <c r="L1393">
        <v>5</v>
      </c>
    </row>
    <row r="1394" spans="2:12" x14ac:dyDescent="0.3">
      <c r="B1394">
        <v>1393</v>
      </c>
      <c r="C1394" s="1">
        <v>265559</v>
      </c>
      <c r="D1394">
        <v>46</v>
      </c>
      <c r="E1394" s="2">
        <v>42681</v>
      </c>
      <c r="F1394">
        <v>4.92</v>
      </c>
      <c r="G1394">
        <v>0</v>
      </c>
      <c r="H1394" s="1">
        <v>2016</v>
      </c>
      <c r="I1394">
        <v>11</v>
      </c>
      <c r="J1394">
        <v>44</v>
      </c>
      <c r="K1394" s="1">
        <v>201644</v>
      </c>
      <c r="L1394">
        <v>6</v>
      </c>
    </row>
    <row r="1395" spans="2:12" x14ac:dyDescent="0.3">
      <c r="B1395">
        <v>1394</v>
      </c>
      <c r="C1395" s="1">
        <v>265559</v>
      </c>
      <c r="D1395">
        <v>46</v>
      </c>
      <c r="E1395" s="2">
        <v>42682</v>
      </c>
      <c r="F1395">
        <v>4.83</v>
      </c>
      <c r="G1395">
        <v>0</v>
      </c>
      <c r="H1395" s="1">
        <v>2016</v>
      </c>
      <c r="I1395">
        <v>11</v>
      </c>
      <c r="J1395">
        <v>44</v>
      </c>
      <c r="K1395" s="1">
        <v>201644</v>
      </c>
      <c r="L1395">
        <v>7</v>
      </c>
    </row>
    <row r="1396" spans="2:12" x14ac:dyDescent="0.3">
      <c r="B1396">
        <v>1395</v>
      </c>
      <c r="C1396" s="1">
        <v>265559</v>
      </c>
      <c r="D1396">
        <v>46</v>
      </c>
      <c r="E1396" s="2">
        <v>42683</v>
      </c>
      <c r="F1396">
        <v>4.6900000000000004</v>
      </c>
      <c r="G1396">
        <v>0</v>
      </c>
      <c r="H1396" s="1">
        <v>2016</v>
      </c>
      <c r="I1396">
        <v>11</v>
      </c>
      <c r="J1396">
        <v>45</v>
      </c>
      <c r="K1396" s="1">
        <v>201645</v>
      </c>
      <c r="L1396">
        <v>1</v>
      </c>
    </row>
    <row r="1397" spans="2:12" x14ac:dyDescent="0.3">
      <c r="B1397">
        <v>1396</v>
      </c>
      <c r="C1397" s="1">
        <v>265559</v>
      </c>
      <c r="D1397">
        <v>46</v>
      </c>
      <c r="E1397" s="2">
        <v>42684</v>
      </c>
      <c r="F1397">
        <v>4.32</v>
      </c>
      <c r="G1397">
        <v>0</v>
      </c>
      <c r="H1397" s="1">
        <v>2016</v>
      </c>
      <c r="I1397">
        <v>11</v>
      </c>
      <c r="J1397">
        <v>45</v>
      </c>
      <c r="K1397" s="1">
        <v>201645</v>
      </c>
      <c r="L1397">
        <v>2</v>
      </c>
    </row>
    <row r="1398" spans="2:12" x14ac:dyDescent="0.3">
      <c r="B1398">
        <v>1397</v>
      </c>
      <c r="C1398" s="1">
        <v>265559</v>
      </c>
      <c r="D1398">
        <v>46</v>
      </c>
      <c r="E1398" s="2">
        <v>42685</v>
      </c>
      <c r="F1398">
        <v>4.33</v>
      </c>
      <c r="G1398">
        <v>0</v>
      </c>
      <c r="H1398" s="1">
        <v>2016</v>
      </c>
      <c r="I1398">
        <v>11</v>
      </c>
      <c r="J1398">
        <v>45</v>
      </c>
      <c r="K1398" s="1">
        <v>201645</v>
      </c>
      <c r="L1398">
        <v>3</v>
      </c>
    </row>
    <row r="1399" spans="2:12" x14ac:dyDescent="0.3">
      <c r="B1399">
        <v>1398</v>
      </c>
      <c r="C1399" s="1">
        <v>265559</v>
      </c>
      <c r="D1399">
        <v>46</v>
      </c>
      <c r="E1399" s="2">
        <v>42686</v>
      </c>
      <c r="F1399">
        <v>4.96</v>
      </c>
      <c r="G1399">
        <v>0</v>
      </c>
      <c r="H1399" s="1">
        <v>2016</v>
      </c>
      <c r="I1399">
        <v>11</v>
      </c>
      <c r="J1399">
        <v>45</v>
      </c>
      <c r="K1399" s="1">
        <v>201645</v>
      </c>
      <c r="L1399">
        <v>4</v>
      </c>
    </row>
    <row r="1400" spans="2:12" x14ac:dyDescent="0.3">
      <c r="B1400">
        <v>1399</v>
      </c>
      <c r="C1400" s="1">
        <v>265559</v>
      </c>
      <c r="D1400">
        <v>46</v>
      </c>
      <c r="E1400" s="2">
        <v>42687</v>
      </c>
      <c r="F1400">
        <v>5.42</v>
      </c>
      <c r="G1400">
        <v>0</v>
      </c>
      <c r="H1400" s="1">
        <v>2016</v>
      </c>
      <c r="I1400">
        <v>11</v>
      </c>
      <c r="J1400">
        <v>45</v>
      </c>
      <c r="K1400" s="1">
        <v>201645</v>
      </c>
      <c r="L1400">
        <v>5</v>
      </c>
    </row>
    <row r="1401" spans="2:12" x14ac:dyDescent="0.3">
      <c r="B1401">
        <v>1400</v>
      </c>
      <c r="C1401" s="1">
        <v>265559</v>
      </c>
      <c r="D1401">
        <v>46</v>
      </c>
      <c r="E1401" s="2">
        <v>42688</v>
      </c>
      <c r="F1401">
        <v>4.16</v>
      </c>
      <c r="G1401">
        <v>0</v>
      </c>
      <c r="H1401" s="1">
        <v>2016</v>
      </c>
      <c r="I1401">
        <v>11</v>
      </c>
      <c r="J1401">
        <v>45</v>
      </c>
      <c r="K1401" s="1">
        <v>201645</v>
      </c>
      <c r="L1401">
        <v>6</v>
      </c>
    </row>
    <row r="1402" spans="2:12" x14ac:dyDescent="0.3">
      <c r="B1402">
        <v>1401</v>
      </c>
      <c r="C1402" s="1">
        <v>265559</v>
      </c>
      <c r="D1402">
        <v>46</v>
      </c>
      <c r="E1402" s="2">
        <v>42689</v>
      </c>
      <c r="F1402">
        <v>4.32</v>
      </c>
      <c r="G1402">
        <v>0</v>
      </c>
      <c r="H1402" s="1">
        <v>2016</v>
      </c>
      <c r="I1402">
        <v>11</v>
      </c>
      <c r="J1402">
        <v>45</v>
      </c>
      <c r="K1402" s="1">
        <v>201645</v>
      </c>
      <c r="L1402">
        <v>7</v>
      </c>
    </row>
    <row r="1403" spans="2:12" x14ac:dyDescent="0.3">
      <c r="B1403">
        <v>1402</v>
      </c>
      <c r="C1403" s="1">
        <v>265559</v>
      </c>
      <c r="D1403">
        <v>46</v>
      </c>
      <c r="E1403" s="2">
        <v>42690</v>
      </c>
      <c r="F1403">
        <v>4.47</v>
      </c>
      <c r="G1403">
        <v>0</v>
      </c>
      <c r="H1403" s="1">
        <v>2016</v>
      </c>
      <c r="I1403">
        <v>11</v>
      </c>
      <c r="J1403">
        <v>46</v>
      </c>
      <c r="K1403" s="1">
        <v>201646</v>
      </c>
      <c r="L1403">
        <v>1</v>
      </c>
    </row>
    <row r="1404" spans="2:12" x14ac:dyDescent="0.3">
      <c r="B1404">
        <v>1403</v>
      </c>
      <c r="C1404" s="1">
        <v>265559</v>
      </c>
      <c r="D1404">
        <v>46</v>
      </c>
      <c r="E1404" s="2">
        <v>42691</v>
      </c>
      <c r="F1404">
        <v>3.76</v>
      </c>
      <c r="G1404">
        <v>0</v>
      </c>
      <c r="H1404" s="1">
        <v>2016</v>
      </c>
      <c r="I1404">
        <v>11</v>
      </c>
      <c r="J1404">
        <v>46</v>
      </c>
      <c r="K1404" s="1">
        <v>201646</v>
      </c>
      <c r="L1404">
        <v>2</v>
      </c>
    </row>
    <row r="1405" spans="2:12" x14ac:dyDescent="0.3">
      <c r="B1405">
        <v>1404</v>
      </c>
      <c r="C1405" s="1">
        <v>265559</v>
      </c>
      <c r="D1405">
        <v>46</v>
      </c>
      <c r="E1405" s="2">
        <v>42692</v>
      </c>
      <c r="F1405">
        <v>4.3899999999999997</v>
      </c>
      <c r="G1405">
        <v>0</v>
      </c>
      <c r="H1405" s="1">
        <v>2016</v>
      </c>
      <c r="I1405">
        <v>11</v>
      </c>
      <c r="J1405">
        <v>46</v>
      </c>
      <c r="K1405" s="1">
        <v>201646</v>
      </c>
      <c r="L1405">
        <v>3</v>
      </c>
    </row>
    <row r="1406" spans="2:12" x14ac:dyDescent="0.3">
      <c r="B1406">
        <v>1405</v>
      </c>
      <c r="C1406" s="1">
        <v>265559</v>
      </c>
      <c r="D1406">
        <v>46</v>
      </c>
      <c r="E1406" s="2">
        <v>42693</v>
      </c>
      <c r="F1406">
        <v>4.7300000000000004</v>
      </c>
      <c r="G1406">
        <v>0</v>
      </c>
      <c r="H1406" s="1">
        <v>2016</v>
      </c>
      <c r="I1406">
        <v>11</v>
      </c>
      <c r="J1406">
        <v>46</v>
      </c>
      <c r="K1406" s="1">
        <v>201646</v>
      </c>
      <c r="L1406">
        <v>4</v>
      </c>
    </row>
    <row r="1407" spans="2:12" x14ac:dyDescent="0.3">
      <c r="B1407">
        <v>1406</v>
      </c>
      <c r="C1407" s="1">
        <v>265559</v>
      </c>
      <c r="D1407">
        <v>46</v>
      </c>
      <c r="E1407" s="2">
        <v>42694</v>
      </c>
      <c r="F1407">
        <v>5.2</v>
      </c>
      <c r="G1407">
        <v>0</v>
      </c>
      <c r="H1407" s="1">
        <v>2016</v>
      </c>
      <c r="I1407">
        <v>11</v>
      </c>
      <c r="J1407">
        <v>46</v>
      </c>
      <c r="K1407" s="1">
        <v>201646</v>
      </c>
      <c r="L1407">
        <v>5</v>
      </c>
    </row>
    <row r="1408" spans="2:12" x14ac:dyDescent="0.3">
      <c r="B1408">
        <v>1407</v>
      </c>
      <c r="C1408" s="1">
        <v>265559</v>
      </c>
      <c r="D1408">
        <v>46</v>
      </c>
      <c r="E1408" s="2">
        <v>42695</v>
      </c>
      <c r="F1408">
        <v>4.6500000000000004</v>
      </c>
      <c r="G1408">
        <v>0</v>
      </c>
      <c r="H1408" s="1">
        <v>2016</v>
      </c>
      <c r="I1408">
        <v>11</v>
      </c>
      <c r="J1408">
        <v>46</v>
      </c>
      <c r="K1408" s="1">
        <v>201646</v>
      </c>
      <c r="L1408">
        <v>6</v>
      </c>
    </row>
    <row r="1409" spans="2:12" x14ac:dyDescent="0.3">
      <c r="B1409">
        <v>1408</v>
      </c>
      <c r="C1409" s="1">
        <v>265559</v>
      </c>
      <c r="D1409">
        <v>46</v>
      </c>
      <c r="E1409" s="2">
        <v>42696</v>
      </c>
      <c r="F1409">
        <v>4.1399999999999997</v>
      </c>
      <c r="G1409">
        <v>0</v>
      </c>
      <c r="H1409" s="1">
        <v>2016</v>
      </c>
      <c r="I1409">
        <v>11</v>
      </c>
      <c r="J1409">
        <v>46</v>
      </c>
      <c r="K1409" s="1">
        <v>201646</v>
      </c>
      <c r="L1409">
        <v>7</v>
      </c>
    </row>
    <row r="1410" spans="2:12" x14ac:dyDescent="0.3">
      <c r="B1410">
        <v>1409</v>
      </c>
      <c r="C1410" s="1">
        <v>265559</v>
      </c>
      <c r="D1410">
        <v>46</v>
      </c>
      <c r="E1410" s="2">
        <v>42697</v>
      </c>
      <c r="F1410">
        <v>4.47</v>
      </c>
      <c r="G1410">
        <v>0</v>
      </c>
      <c r="H1410" s="1">
        <v>2016</v>
      </c>
      <c r="I1410">
        <v>11</v>
      </c>
      <c r="J1410">
        <v>47</v>
      </c>
      <c r="K1410" s="1">
        <v>201647</v>
      </c>
      <c r="L1410">
        <v>1</v>
      </c>
    </row>
    <row r="1411" spans="2:12" x14ac:dyDescent="0.3">
      <c r="B1411">
        <v>1410</v>
      </c>
      <c r="C1411" s="1">
        <v>265559</v>
      </c>
      <c r="D1411">
        <v>46</v>
      </c>
      <c r="E1411" s="2">
        <v>42698</v>
      </c>
      <c r="F1411">
        <v>4.1900000000000004</v>
      </c>
      <c r="G1411">
        <v>0</v>
      </c>
      <c r="H1411" s="1">
        <v>2016</v>
      </c>
      <c r="I1411">
        <v>11</v>
      </c>
      <c r="J1411">
        <v>47</v>
      </c>
      <c r="K1411" s="1">
        <v>201647</v>
      </c>
      <c r="L1411">
        <v>2</v>
      </c>
    </row>
    <row r="1412" spans="2:12" x14ac:dyDescent="0.3">
      <c r="B1412">
        <v>1411</v>
      </c>
      <c r="C1412" s="1">
        <v>265559</v>
      </c>
      <c r="D1412">
        <v>46</v>
      </c>
      <c r="E1412" s="2">
        <v>42699</v>
      </c>
      <c r="F1412">
        <v>4.1900000000000004</v>
      </c>
      <c r="G1412">
        <v>0</v>
      </c>
      <c r="H1412" s="1">
        <v>2016</v>
      </c>
      <c r="I1412">
        <v>11</v>
      </c>
      <c r="J1412">
        <v>47</v>
      </c>
      <c r="K1412" s="1">
        <v>201647</v>
      </c>
      <c r="L1412">
        <v>3</v>
      </c>
    </row>
    <row r="1413" spans="2:12" x14ac:dyDescent="0.3">
      <c r="B1413">
        <v>1412</v>
      </c>
      <c r="C1413" s="1">
        <v>265559</v>
      </c>
      <c r="D1413">
        <v>46</v>
      </c>
      <c r="E1413" s="2">
        <v>42700</v>
      </c>
      <c r="F1413">
        <v>4.83</v>
      </c>
      <c r="G1413">
        <v>0</v>
      </c>
      <c r="H1413" s="1">
        <v>2016</v>
      </c>
      <c r="I1413">
        <v>11</v>
      </c>
      <c r="J1413">
        <v>47</v>
      </c>
      <c r="K1413" s="1">
        <v>201647</v>
      </c>
      <c r="L1413">
        <v>4</v>
      </c>
    </row>
    <row r="1414" spans="2:12" x14ac:dyDescent="0.3">
      <c r="B1414">
        <v>1413</v>
      </c>
      <c r="C1414" s="1">
        <v>265559</v>
      </c>
      <c r="D1414">
        <v>46</v>
      </c>
      <c r="E1414" s="2">
        <v>42701</v>
      </c>
      <c r="F1414">
        <v>5.17</v>
      </c>
      <c r="G1414">
        <v>0</v>
      </c>
      <c r="H1414" s="1">
        <v>2016</v>
      </c>
      <c r="I1414">
        <v>11</v>
      </c>
      <c r="J1414">
        <v>47</v>
      </c>
      <c r="K1414" s="1">
        <v>201647</v>
      </c>
      <c r="L1414">
        <v>5</v>
      </c>
    </row>
    <row r="1415" spans="2:12" x14ac:dyDescent="0.3">
      <c r="B1415">
        <v>1414</v>
      </c>
      <c r="C1415" s="1">
        <v>265559</v>
      </c>
      <c r="D1415">
        <v>46</v>
      </c>
      <c r="E1415" s="2">
        <v>42702</v>
      </c>
      <c r="F1415">
        <v>4.29</v>
      </c>
      <c r="G1415">
        <v>0</v>
      </c>
      <c r="H1415" s="1">
        <v>2016</v>
      </c>
      <c r="I1415">
        <v>11</v>
      </c>
      <c r="J1415">
        <v>47</v>
      </c>
      <c r="K1415" s="1">
        <v>201647</v>
      </c>
      <c r="L1415">
        <v>6</v>
      </c>
    </row>
    <row r="1416" spans="2:12" x14ac:dyDescent="0.3">
      <c r="B1416">
        <v>1415</v>
      </c>
      <c r="C1416" s="1">
        <v>265559</v>
      </c>
      <c r="D1416">
        <v>46</v>
      </c>
      <c r="E1416" s="2">
        <v>42703</v>
      </c>
      <c r="F1416">
        <v>4.47</v>
      </c>
      <c r="G1416">
        <v>0</v>
      </c>
      <c r="H1416" s="1">
        <v>2016</v>
      </c>
      <c r="I1416">
        <v>11</v>
      </c>
      <c r="J1416">
        <v>47</v>
      </c>
      <c r="K1416" s="1">
        <v>201647</v>
      </c>
      <c r="L1416">
        <v>7</v>
      </c>
    </row>
    <row r="1417" spans="2:12" x14ac:dyDescent="0.3">
      <c r="B1417">
        <v>1416</v>
      </c>
      <c r="C1417" s="1">
        <v>265559</v>
      </c>
      <c r="D1417">
        <v>46</v>
      </c>
      <c r="E1417" s="2">
        <v>42704</v>
      </c>
      <c r="F1417">
        <v>4.4400000000000004</v>
      </c>
      <c r="G1417">
        <v>0</v>
      </c>
      <c r="H1417" s="1">
        <v>2016</v>
      </c>
      <c r="I1417">
        <v>11</v>
      </c>
      <c r="J1417">
        <v>48</v>
      </c>
      <c r="K1417" s="1">
        <v>201648</v>
      </c>
      <c r="L1417">
        <v>1</v>
      </c>
    </row>
    <row r="1418" spans="2:12" x14ac:dyDescent="0.3">
      <c r="B1418">
        <v>1417</v>
      </c>
      <c r="C1418" s="1">
        <v>265559</v>
      </c>
      <c r="D1418">
        <v>46</v>
      </c>
      <c r="E1418" s="2">
        <v>42705</v>
      </c>
      <c r="F1418">
        <v>4.8</v>
      </c>
      <c r="G1418">
        <v>0</v>
      </c>
      <c r="H1418" s="1">
        <v>2016</v>
      </c>
      <c r="I1418">
        <v>11</v>
      </c>
      <c r="J1418">
        <v>48</v>
      </c>
      <c r="K1418" s="1">
        <v>201648</v>
      </c>
      <c r="L1418">
        <v>2</v>
      </c>
    </row>
    <row r="1419" spans="2:12" x14ac:dyDescent="0.3">
      <c r="B1419">
        <v>1418</v>
      </c>
      <c r="C1419" s="1">
        <v>265559</v>
      </c>
      <c r="D1419">
        <v>46</v>
      </c>
      <c r="E1419" s="2">
        <v>42706</v>
      </c>
      <c r="F1419">
        <v>4.63</v>
      </c>
      <c r="G1419">
        <v>0</v>
      </c>
      <c r="H1419" s="1">
        <v>2016</v>
      </c>
      <c r="I1419">
        <v>11</v>
      </c>
      <c r="J1419">
        <v>48</v>
      </c>
      <c r="K1419" s="1">
        <v>201648</v>
      </c>
      <c r="L1419">
        <v>3</v>
      </c>
    </row>
    <row r="1420" spans="2:12" x14ac:dyDescent="0.3">
      <c r="B1420">
        <v>1419</v>
      </c>
      <c r="C1420" s="1">
        <v>265559</v>
      </c>
      <c r="D1420">
        <v>46</v>
      </c>
      <c r="E1420" s="2">
        <v>42707</v>
      </c>
      <c r="F1420">
        <v>5.34</v>
      </c>
      <c r="G1420">
        <v>0</v>
      </c>
      <c r="H1420" s="1">
        <v>2016</v>
      </c>
      <c r="I1420">
        <v>11</v>
      </c>
      <c r="J1420">
        <v>48</v>
      </c>
      <c r="K1420" s="1">
        <v>201648</v>
      </c>
      <c r="L1420">
        <v>4</v>
      </c>
    </row>
    <row r="1421" spans="2:12" x14ac:dyDescent="0.3">
      <c r="B1421">
        <v>1420</v>
      </c>
      <c r="C1421" s="1">
        <v>265559</v>
      </c>
      <c r="D1421">
        <v>46</v>
      </c>
      <c r="E1421" s="2">
        <v>42708</v>
      </c>
      <c r="F1421">
        <v>5.48</v>
      </c>
      <c r="G1421">
        <v>0</v>
      </c>
      <c r="H1421" s="1">
        <v>2016</v>
      </c>
      <c r="I1421">
        <v>11</v>
      </c>
      <c r="J1421">
        <v>48</v>
      </c>
      <c r="K1421" s="1">
        <v>201648</v>
      </c>
      <c r="L1421">
        <v>5</v>
      </c>
    </row>
    <row r="1422" spans="2:12" x14ac:dyDescent="0.3">
      <c r="B1422">
        <v>1421</v>
      </c>
      <c r="C1422" s="1">
        <v>265559</v>
      </c>
      <c r="D1422">
        <v>46</v>
      </c>
      <c r="E1422" s="2">
        <v>42709</v>
      </c>
      <c r="F1422">
        <v>4.38</v>
      </c>
      <c r="G1422">
        <v>0</v>
      </c>
      <c r="H1422" s="1">
        <v>2016</v>
      </c>
      <c r="I1422">
        <v>11</v>
      </c>
      <c r="J1422">
        <v>48</v>
      </c>
      <c r="K1422" s="1">
        <v>201648</v>
      </c>
      <c r="L1422">
        <v>6</v>
      </c>
    </row>
    <row r="1423" spans="2:12" x14ac:dyDescent="0.3">
      <c r="B1423">
        <v>1422</v>
      </c>
      <c r="C1423" s="1">
        <v>265559</v>
      </c>
      <c r="D1423">
        <v>46</v>
      </c>
      <c r="E1423" s="2">
        <v>42710</v>
      </c>
      <c r="F1423">
        <v>5.3</v>
      </c>
      <c r="G1423">
        <v>0</v>
      </c>
      <c r="H1423" s="1">
        <v>2016</v>
      </c>
      <c r="I1423">
        <v>11</v>
      </c>
      <c r="J1423">
        <v>48</v>
      </c>
      <c r="K1423" s="1">
        <v>201648</v>
      </c>
      <c r="L1423">
        <v>7</v>
      </c>
    </row>
    <row r="1424" spans="2:12" x14ac:dyDescent="0.3">
      <c r="B1424">
        <v>1423</v>
      </c>
      <c r="C1424" s="1">
        <v>265559</v>
      </c>
      <c r="D1424">
        <v>46</v>
      </c>
      <c r="E1424" s="2">
        <v>42711</v>
      </c>
      <c r="F1424">
        <v>5.07</v>
      </c>
      <c r="G1424">
        <v>0</v>
      </c>
      <c r="H1424" s="1">
        <v>2016</v>
      </c>
      <c r="I1424">
        <v>12</v>
      </c>
      <c r="J1424">
        <v>49</v>
      </c>
      <c r="K1424" s="1">
        <v>201649</v>
      </c>
      <c r="L1424">
        <v>1</v>
      </c>
    </row>
    <row r="1425" spans="2:12" x14ac:dyDescent="0.3">
      <c r="B1425">
        <v>1424</v>
      </c>
      <c r="C1425" s="1">
        <v>265559</v>
      </c>
      <c r="D1425">
        <v>46</v>
      </c>
      <c r="E1425" s="2">
        <v>42712</v>
      </c>
      <c r="F1425">
        <v>4.5199999999999996</v>
      </c>
      <c r="G1425">
        <v>0</v>
      </c>
      <c r="H1425" s="1">
        <v>2016</v>
      </c>
      <c r="I1425">
        <v>12</v>
      </c>
      <c r="J1425">
        <v>49</v>
      </c>
      <c r="K1425" s="1">
        <v>201649</v>
      </c>
      <c r="L1425">
        <v>2</v>
      </c>
    </row>
    <row r="1426" spans="2:12" x14ac:dyDescent="0.3">
      <c r="B1426">
        <v>1425</v>
      </c>
      <c r="C1426" s="1">
        <v>265559</v>
      </c>
      <c r="D1426">
        <v>46</v>
      </c>
      <c r="E1426" s="2">
        <v>42713</v>
      </c>
      <c r="F1426">
        <v>4.37</v>
      </c>
      <c r="G1426">
        <v>0</v>
      </c>
      <c r="H1426" s="1">
        <v>2016</v>
      </c>
      <c r="I1426">
        <v>12</v>
      </c>
      <c r="J1426">
        <v>49</v>
      </c>
      <c r="K1426" s="1">
        <v>201649</v>
      </c>
      <c r="L1426">
        <v>3</v>
      </c>
    </row>
    <row r="1427" spans="2:12" x14ac:dyDescent="0.3">
      <c r="B1427">
        <v>1426</v>
      </c>
      <c r="C1427" s="1">
        <v>265559</v>
      </c>
      <c r="D1427">
        <v>46</v>
      </c>
      <c r="E1427" s="2">
        <v>42714</v>
      </c>
      <c r="F1427">
        <v>4.91</v>
      </c>
      <c r="G1427">
        <v>0</v>
      </c>
      <c r="H1427" s="1">
        <v>2016</v>
      </c>
      <c r="I1427">
        <v>12</v>
      </c>
      <c r="J1427">
        <v>49</v>
      </c>
      <c r="K1427" s="1">
        <v>201649</v>
      </c>
      <c r="L1427">
        <v>4</v>
      </c>
    </row>
    <row r="1428" spans="2:12" x14ac:dyDescent="0.3">
      <c r="B1428">
        <v>1427</v>
      </c>
      <c r="C1428" s="1">
        <v>265559</v>
      </c>
      <c r="D1428">
        <v>46</v>
      </c>
      <c r="E1428" s="2">
        <v>42715</v>
      </c>
      <c r="F1428">
        <v>5.26</v>
      </c>
      <c r="G1428">
        <v>0</v>
      </c>
      <c r="H1428" s="1">
        <v>2016</v>
      </c>
      <c r="I1428">
        <v>12</v>
      </c>
      <c r="J1428">
        <v>49</v>
      </c>
      <c r="K1428" s="1">
        <v>201649</v>
      </c>
      <c r="L1428">
        <v>5</v>
      </c>
    </row>
    <row r="1429" spans="2:12" x14ac:dyDescent="0.3">
      <c r="B1429">
        <v>1428</v>
      </c>
      <c r="C1429" s="1">
        <v>265559</v>
      </c>
      <c r="D1429">
        <v>46</v>
      </c>
      <c r="E1429" s="2">
        <v>42716</v>
      </c>
      <c r="F1429">
        <v>4.67</v>
      </c>
      <c r="G1429">
        <v>0</v>
      </c>
      <c r="H1429" s="1">
        <v>2016</v>
      </c>
      <c r="I1429">
        <v>12</v>
      </c>
      <c r="J1429">
        <v>49</v>
      </c>
      <c r="K1429" s="1">
        <v>201649</v>
      </c>
      <c r="L1429">
        <v>6</v>
      </c>
    </row>
    <row r="1430" spans="2:12" x14ac:dyDescent="0.3">
      <c r="B1430">
        <v>1429</v>
      </c>
      <c r="C1430" s="1">
        <v>265559</v>
      </c>
      <c r="D1430">
        <v>46</v>
      </c>
      <c r="E1430" s="2">
        <v>42717</v>
      </c>
      <c r="F1430">
        <v>4.34</v>
      </c>
      <c r="G1430">
        <v>0</v>
      </c>
      <c r="H1430" s="1">
        <v>2016</v>
      </c>
      <c r="I1430">
        <v>12</v>
      </c>
      <c r="J1430">
        <v>49</v>
      </c>
      <c r="K1430" s="1">
        <v>201649</v>
      </c>
      <c r="L1430">
        <v>7</v>
      </c>
    </row>
    <row r="1431" spans="2:12" x14ac:dyDescent="0.3">
      <c r="B1431">
        <v>1430</v>
      </c>
      <c r="C1431" s="1">
        <v>265559</v>
      </c>
      <c r="D1431">
        <v>46</v>
      </c>
      <c r="E1431" s="2">
        <v>42718</v>
      </c>
      <c r="F1431">
        <v>4.71</v>
      </c>
      <c r="G1431">
        <v>0</v>
      </c>
      <c r="H1431" s="1">
        <v>2016</v>
      </c>
      <c r="I1431">
        <v>12</v>
      </c>
      <c r="J1431">
        <v>50</v>
      </c>
      <c r="K1431" s="1">
        <v>201650</v>
      </c>
      <c r="L1431">
        <v>1</v>
      </c>
    </row>
    <row r="1432" spans="2:12" x14ac:dyDescent="0.3">
      <c r="B1432">
        <v>1431</v>
      </c>
      <c r="C1432" s="1">
        <v>265559</v>
      </c>
      <c r="D1432">
        <v>46</v>
      </c>
      <c r="E1432" s="2">
        <v>42719</v>
      </c>
      <c r="F1432">
        <v>4.2300000000000004</v>
      </c>
      <c r="G1432">
        <v>0</v>
      </c>
      <c r="H1432" s="1">
        <v>2016</v>
      </c>
      <c r="I1432">
        <v>12</v>
      </c>
      <c r="J1432">
        <v>50</v>
      </c>
      <c r="K1432" s="1">
        <v>201650</v>
      </c>
      <c r="L1432">
        <v>2</v>
      </c>
    </row>
    <row r="1433" spans="2:12" x14ac:dyDescent="0.3">
      <c r="B1433">
        <v>1432</v>
      </c>
      <c r="C1433" s="1">
        <v>265559</v>
      </c>
      <c r="D1433">
        <v>46</v>
      </c>
      <c r="E1433" s="2">
        <v>42720</v>
      </c>
      <c r="F1433">
        <v>4.57</v>
      </c>
      <c r="G1433">
        <v>0</v>
      </c>
      <c r="H1433" s="1">
        <v>2016</v>
      </c>
      <c r="I1433">
        <v>12</v>
      </c>
      <c r="J1433">
        <v>50</v>
      </c>
      <c r="K1433" s="1">
        <v>201650</v>
      </c>
      <c r="L1433">
        <v>3</v>
      </c>
    </row>
    <row r="1434" spans="2:12" x14ac:dyDescent="0.3">
      <c r="B1434">
        <v>1433</v>
      </c>
      <c r="C1434" s="1">
        <v>265559</v>
      </c>
      <c r="D1434">
        <v>46</v>
      </c>
      <c r="E1434" s="2">
        <v>42721</v>
      </c>
      <c r="F1434">
        <v>4.93</v>
      </c>
      <c r="G1434">
        <v>0</v>
      </c>
      <c r="H1434" s="1">
        <v>2016</v>
      </c>
      <c r="I1434">
        <v>12</v>
      </c>
      <c r="J1434">
        <v>50</v>
      </c>
      <c r="K1434" s="1">
        <v>201650</v>
      </c>
      <c r="L1434">
        <v>4</v>
      </c>
    </row>
    <row r="1435" spans="2:12" x14ac:dyDescent="0.3">
      <c r="B1435">
        <v>1434</v>
      </c>
      <c r="C1435" s="1">
        <v>265559</v>
      </c>
      <c r="D1435">
        <v>46</v>
      </c>
      <c r="E1435" s="2">
        <v>42722</v>
      </c>
      <c r="F1435">
        <v>5.47</v>
      </c>
      <c r="G1435">
        <v>0</v>
      </c>
      <c r="H1435" s="1">
        <v>2016</v>
      </c>
      <c r="I1435">
        <v>12</v>
      </c>
      <c r="J1435">
        <v>50</v>
      </c>
      <c r="K1435" s="1">
        <v>201650</v>
      </c>
      <c r="L1435">
        <v>5</v>
      </c>
    </row>
    <row r="1436" spans="2:12" x14ac:dyDescent="0.3">
      <c r="B1436">
        <v>1435</v>
      </c>
      <c r="C1436" s="1">
        <v>265559</v>
      </c>
      <c r="D1436">
        <v>46</v>
      </c>
      <c r="E1436" s="2">
        <v>42723</v>
      </c>
      <c r="F1436">
        <v>4.78</v>
      </c>
      <c r="G1436">
        <v>0</v>
      </c>
      <c r="H1436" s="1">
        <v>2016</v>
      </c>
      <c r="I1436">
        <v>12</v>
      </c>
      <c r="J1436">
        <v>50</v>
      </c>
      <c r="K1436" s="1">
        <v>201650</v>
      </c>
      <c r="L1436">
        <v>6</v>
      </c>
    </row>
    <row r="1437" spans="2:12" x14ac:dyDescent="0.3">
      <c r="B1437">
        <v>1436</v>
      </c>
      <c r="C1437" s="1">
        <v>265559</v>
      </c>
      <c r="D1437">
        <v>46</v>
      </c>
      <c r="E1437" s="2">
        <v>42724</v>
      </c>
      <c r="F1437">
        <v>4.6900000000000004</v>
      </c>
      <c r="G1437">
        <v>0</v>
      </c>
      <c r="H1437" s="1">
        <v>2016</v>
      </c>
      <c r="I1437">
        <v>12</v>
      </c>
      <c r="J1437">
        <v>50</v>
      </c>
      <c r="K1437" s="1">
        <v>201650</v>
      </c>
      <c r="L1437">
        <v>7</v>
      </c>
    </row>
    <row r="1438" spans="2:12" x14ac:dyDescent="0.3">
      <c r="B1438">
        <v>1437</v>
      </c>
      <c r="C1438" s="1">
        <v>265559</v>
      </c>
      <c r="D1438">
        <v>46</v>
      </c>
      <c r="E1438" s="2">
        <v>42725</v>
      </c>
      <c r="F1438">
        <v>4.96</v>
      </c>
      <c r="G1438">
        <v>0</v>
      </c>
      <c r="H1438" s="1">
        <v>2016</v>
      </c>
      <c r="I1438">
        <v>12</v>
      </c>
      <c r="J1438">
        <v>51</v>
      </c>
      <c r="K1438" s="1">
        <v>201651</v>
      </c>
      <c r="L1438">
        <v>1</v>
      </c>
    </row>
    <row r="1439" spans="2:12" x14ac:dyDescent="0.3">
      <c r="B1439">
        <v>1438</v>
      </c>
      <c r="C1439" s="1">
        <v>265559</v>
      </c>
      <c r="D1439">
        <v>46</v>
      </c>
      <c r="E1439" s="2">
        <v>42726</v>
      </c>
      <c r="F1439">
        <v>5.03</v>
      </c>
      <c r="G1439">
        <v>0</v>
      </c>
      <c r="H1439" s="1">
        <v>2016</v>
      </c>
      <c r="I1439">
        <v>12</v>
      </c>
      <c r="J1439">
        <v>51</v>
      </c>
      <c r="K1439" s="1">
        <v>201651</v>
      </c>
      <c r="L1439">
        <v>2</v>
      </c>
    </row>
    <row r="1440" spans="2:12" x14ac:dyDescent="0.3">
      <c r="B1440">
        <v>1439</v>
      </c>
      <c r="C1440" s="1">
        <v>265559</v>
      </c>
      <c r="D1440">
        <v>46</v>
      </c>
      <c r="E1440" s="2">
        <v>42727</v>
      </c>
      <c r="F1440">
        <v>4.91</v>
      </c>
      <c r="G1440">
        <v>0</v>
      </c>
      <c r="H1440" s="1">
        <v>2016</v>
      </c>
      <c r="I1440">
        <v>12</v>
      </c>
      <c r="J1440">
        <v>51</v>
      </c>
      <c r="K1440" s="1">
        <v>201651</v>
      </c>
      <c r="L1440">
        <v>3</v>
      </c>
    </row>
    <row r="1441" spans="2:12" x14ac:dyDescent="0.3">
      <c r="B1441">
        <v>1440</v>
      </c>
      <c r="C1441" s="1">
        <v>265559</v>
      </c>
      <c r="D1441">
        <v>46</v>
      </c>
      <c r="E1441" s="2">
        <v>42728</v>
      </c>
      <c r="F1441">
        <v>5.03</v>
      </c>
      <c r="G1441">
        <v>0</v>
      </c>
      <c r="H1441" s="1">
        <v>2016</v>
      </c>
      <c r="I1441">
        <v>12</v>
      </c>
      <c r="J1441">
        <v>51</v>
      </c>
      <c r="K1441" s="1">
        <v>201651</v>
      </c>
      <c r="L1441">
        <v>4</v>
      </c>
    </row>
    <row r="1442" spans="2:12" x14ac:dyDescent="0.3">
      <c r="B1442">
        <v>1441</v>
      </c>
      <c r="C1442" s="1">
        <v>265559</v>
      </c>
      <c r="D1442">
        <v>46</v>
      </c>
      <c r="E1442" s="2">
        <v>42730</v>
      </c>
      <c r="F1442">
        <v>5.37</v>
      </c>
      <c r="G1442">
        <v>0</v>
      </c>
      <c r="H1442" s="1">
        <v>2016</v>
      </c>
      <c r="I1442">
        <v>12</v>
      </c>
      <c r="J1442">
        <v>51</v>
      </c>
      <c r="K1442" s="1">
        <v>201651</v>
      </c>
      <c r="L1442">
        <v>6</v>
      </c>
    </row>
    <row r="1443" spans="2:12" x14ac:dyDescent="0.3">
      <c r="B1443">
        <v>1442</v>
      </c>
      <c r="C1443" s="1">
        <v>265559</v>
      </c>
      <c r="D1443">
        <v>46</v>
      </c>
      <c r="E1443" s="2">
        <v>42731</v>
      </c>
      <c r="F1443">
        <v>4.75</v>
      </c>
      <c r="G1443">
        <v>0</v>
      </c>
      <c r="H1443" s="1">
        <v>2016</v>
      </c>
      <c r="I1443">
        <v>12</v>
      </c>
      <c r="J1443">
        <v>51</v>
      </c>
      <c r="K1443" s="1">
        <v>201651</v>
      </c>
      <c r="L1443">
        <v>7</v>
      </c>
    </row>
    <row r="1444" spans="2:12" x14ac:dyDescent="0.3">
      <c r="B1444">
        <v>1443</v>
      </c>
      <c r="C1444" s="1">
        <v>265559</v>
      </c>
      <c r="D1444">
        <v>46</v>
      </c>
      <c r="E1444" s="2">
        <v>42732</v>
      </c>
      <c r="F1444">
        <v>5.43</v>
      </c>
      <c r="G1444">
        <v>0</v>
      </c>
      <c r="H1444" s="1">
        <v>2016</v>
      </c>
      <c r="I1444">
        <v>12</v>
      </c>
      <c r="J1444">
        <v>52</v>
      </c>
      <c r="K1444" s="1">
        <v>201652</v>
      </c>
      <c r="L1444">
        <v>1</v>
      </c>
    </row>
    <row r="1445" spans="2:12" x14ac:dyDescent="0.3">
      <c r="B1445">
        <v>1444</v>
      </c>
      <c r="C1445" s="1">
        <v>265559</v>
      </c>
      <c r="D1445">
        <v>46</v>
      </c>
      <c r="E1445" s="2">
        <v>42733</v>
      </c>
      <c r="F1445">
        <v>5.21</v>
      </c>
      <c r="G1445">
        <v>0</v>
      </c>
      <c r="H1445" s="1">
        <v>2016</v>
      </c>
      <c r="I1445">
        <v>12</v>
      </c>
      <c r="J1445">
        <v>52</v>
      </c>
      <c r="K1445" s="1">
        <v>201652</v>
      </c>
      <c r="L1445">
        <v>2</v>
      </c>
    </row>
    <row r="1446" spans="2:12" x14ac:dyDescent="0.3">
      <c r="B1446">
        <v>1445</v>
      </c>
      <c r="C1446" s="1">
        <v>265559</v>
      </c>
      <c r="D1446">
        <v>46</v>
      </c>
      <c r="E1446" s="2">
        <v>42734</v>
      </c>
      <c r="F1446">
        <v>5.24</v>
      </c>
      <c r="G1446">
        <v>0</v>
      </c>
      <c r="H1446" s="1">
        <v>2016</v>
      </c>
      <c r="I1446">
        <v>12</v>
      </c>
      <c r="J1446">
        <v>52</v>
      </c>
      <c r="K1446" s="1">
        <v>201652</v>
      </c>
      <c r="L1446">
        <v>3</v>
      </c>
    </row>
    <row r="1447" spans="2:12" x14ac:dyDescent="0.3">
      <c r="B1447">
        <v>1446</v>
      </c>
      <c r="C1447" s="1">
        <v>265559</v>
      </c>
      <c r="D1447">
        <v>46</v>
      </c>
      <c r="E1447" s="2">
        <v>42735</v>
      </c>
      <c r="F1447">
        <v>4.74</v>
      </c>
      <c r="G1447">
        <v>0</v>
      </c>
      <c r="H1447" s="1">
        <v>2016</v>
      </c>
      <c r="I1447">
        <v>12</v>
      </c>
      <c r="J1447">
        <v>52</v>
      </c>
      <c r="K1447" s="1">
        <v>201652</v>
      </c>
      <c r="L1447">
        <v>4</v>
      </c>
    </row>
    <row r="1448" spans="2:12" x14ac:dyDescent="0.3">
      <c r="B1448">
        <v>1447</v>
      </c>
      <c r="C1448" s="1">
        <v>265559</v>
      </c>
      <c r="D1448">
        <v>46</v>
      </c>
      <c r="E1448" s="2">
        <v>42737</v>
      </c>
      <c r="F1448">
        <v>6.15</v>
      </c>
      <c r="G1448">
        <v>0</v>
      </c>
      <c r="H1448" s="1">
        <v>2016</v>
      </c>
      <c r="I1448">
        <v>12</v>
      </c>
      <c r="J1448">
        <v>52</v>
      </c>
      <c r="K1448" s="1">
        <v>201652</v>
      </c>
      <c r="L1448">
        <v>6</v>
      </c>
    </row>
    <row r="1449" spans="2:12" x14ac:dyDescent="0.3">
      <c r="B1449">
        <v>1448</v>
      </c>
      <c r="C1449" s="1">
        <v>265559</v>
      </c>
      <c r="D1449">
        <v>46</v>
      </c>
      <c r="E1449" s="2">
        <v>42738</v>
      </c>
      <c r="F1449">
        <v>5.38</v>
      </c>
      <c r="G1449">
        <v>0</v>
      </c>
      <c r="H1449" s="1">
        <v>2016</v>
      </c>
      <c r="I1449">
        <v>12</v>
      </c>
      <c r="J1449">
        <v>52</v>
      </c>
      <c r="K1449" s="1">
        <v>201652</v>
      </c>
      <c r="L1449">
        <v>7</v>
      </c>
    </row>
    <row r="1450" spans="2:12" x14ac:dyDescent="0.3">
      <c r="B1450">
        <v>1449</v>
      </c>
      <c r="C1450" s="1">
        <v>265559</v>
      </c>
      <c r="D1450">
        <v>46</v>
      </c>
      <c r="E1450" s="2">
        <v>42739</v>
      </c>
      <c r="F1450">
        <v>5.0199999999999996</v>
      </c>
      <c r="G1450">
        <v>0</v>
      </c>
      <c r="H1450" s="1">
        <v>2017</v>
      </c>
      <c r="I1450">
        <v>1</v>
      </c>
      <c r="J1450">
        <v>1</v>
      </c>
      <c r="K1450" s="1">
        <v>201701</v>
      </c>
      <c r="L1450">
        <v>1</v>
      </c>
    </row>
    <row r="1451" spans="2:12" x14ac:dyDescent="0.3">
      <c r="B1451">
        <v>1450</v>
      </c>
      <c r="C1451" s="1">
        <v>265559</v>
      </c>
      <c r="D1451">
        <v>46</v>
      </c>
      <c r="E1451" s="2">
        <v>42740</v>
      </c>
      <c r="F1451">
        <v>4.62</v>
      </c>
      <c r="G1451">
        <v>0</v>
      </c>
      <c r="H1451" s="1">
        <v>2017</v>
      </c>
      <c r="I1451">
        <v>1</v>
      </c>
      <c r="J1451">
        <v>1</v>
      </c>
      <c r="K1451" s="1">
        <v>201701</v>
      </c>
      <c r="L1451">
        <v>2</v>
      </c>
    </row>
    <row r="1452" spans="2:12" x14ac:dyDescent="0.3">
      <c r="B1452">
        <v>1451</v>
      </c>
      <c r="C1452" s="1">
        <v>265559</v>
      </c>
      <c r="D1452">
        <v>46</v>
      </c>
      <c r="E1452" s="2">
        <v>42741</v>
      </c>
      <c r="F1452">
        <v>4.78</v>
      </c>
      <c r="G1452">
        <v>0</v>
      </c>
      <c r="H1452" s="1">
        <v>2017</v>
      </c>
      <c r="I1452">
        <v>1</v>
      </c>
      <c r="J1452">
        <v>1</v>
      </c>
      <c r="K1452" s="1">
        <v>201701</v>
      </c>
      <c r="L1452">
        <v>3</v>
      </c>
    </row>
    <row r="1453" spans="2:12" x14ac:dyDescent="0.3">
      <c r="B1453">
        <v>1452</v>
      </c>
      <c r="C1453" s="1">
        <v>265559</v>
      </c>
      <c r="D1453">
        <v>46</v>
      </c>
      <c r="E1453" s="2">
        <v>42742</v>
      </c>
      <c r="F1453">
        <v>5.54</v>
      </c>
      <c r="G1453">
        <v>0</v>
      </c>
      <c r="H1453" s="1">
        <v>2017</v>
      </c>
      <c r="I1453">
        <v>1</v>
      </c>
      <c r="J1453">
        <v>1</v>
      </c>
      <c r="K1453" s="1">
        <v>201701</v>
      </c>
      <c r="L1453">
        <v>4</v>
      </c>
    </row>
    <row r="1454" spans="2:12" x14ac:dyDescent="0.3">
      <c r="B1454">
        <v>1453</v>
      </c>
      <c r="C1454" s="1">
        <v>265559</v>
      </c>
      <c r="D1454">
        <v>46</v>
      </c>
      <c r="E1454" s="2">
        <v>42743</v>
      </c>
      <c r="F1454">
        <v>5.48</v>
      </c>
      <c r="G1454">
        <v>0</v>
      </c>
      <c r="H1454" s="1">
        <v>2017</v>
      </c>
      <c r="I1454">
        <v>1</v>
      </c>
      <c r="J1454">
        <v>1</v>
      </c>
      <c r="K1454" s="1">
        <v>201701</v>
      </c>
      <c r="L1454">
        <v>5</v>
      </c>
    </row>
    <row r="1455" spans="2:12" x14ac:dyDescent="0.3">
      <c r="B1455">
        <v>1454</v>
      </c>
      <c r="C1455" s="1">
        <v>265559</v>
      </c>
      <c r="D1455">
        <v>46</v>
      </c>
      <c r="E1455" s="2">
        <v>42744</v>
      </c>
      <c r="F1455">
        <v>4.9800000000000004</v>
      </c>
      <c r="G1455">
        <v>0</v>
      </c>
      <c r="H1455" s="1">
        <v>2017</v>
      </c>
      <c r="I1455">
        <v>1</v>
      </c>
      <c r="J1455">
        <v>1</v>
      </c>
      <c r="K1455" s="1">
        <v>201701</v>
      </c>
      <c r="L1455">
        <v>6</v>
      </c>
    </row>
    <row r="1456" spans="2:12" x14ac:dyDescent="0.3">
      <c r="B1456">
        <v>1455</v>
      </c>
      <c r="C1456" s="1">
        <v>265559</v>
      </c>
      <c r="D1456">
        <v>46</v>
      </c>
      <c r="E1456" s="2">
        <v>42745</v>
      </c>
      <c r="F1456">
        <v>4.6399999999999997</v>
      </c>
      <c r="G1456">
        <v>0</v>
      </c>
      <c r="H1456" s="1">
        <v>2017</v>
      </c>
      <c r="I1456">
        <v>1</v>
      </c>
      <c r="J1456">
        <v>1</v>
      </c>
      <c r="K1456" s="1">
        <v>201701</v>
      </c>
      <c r="L1456">
        <v>7</v>
      </c>
    </row>
    <row r="1457" spans="2:12" x14ac:dyDescent="0.3">
      <c r="B1457">
        <v>1456</v>
      </c>
      <c r="C1457" s="1">
        <v>265559</v>
      </c>
      <c r="D1457">
        <v>46</v>
      </c>
      <c r="E1457" s="2">
        <v>42746</v>
      </c>
      <c r="F1457">
        <v>4.33</v>
      </c>
      <c r="G1457">
        <v>0</v>
      </c>
      <c r="H1457" s="1">
        <v>2017</v>
      </c>
      <c r="I1457">
        <v>1</v>
      </c>
      <c r="J1457">
        <v>2</v>
      </c>
      <c r="K1457" s="1">
        <v>201702</v>
      </c>
      <c r="L1457">
        <v>1</v>
      </c>
    </row>
    <row r="1458" spans="2:12" x14ac:dyDescent="0.3">
      <c r="B1458">
        <v>1457</v>
      </c>
      <c r="C1458" s="1">
        <v>265559</v>
      </c>
      <c r="D1458">
        <v>46</v>
      </c>
      <c r="E1458" s="2">
        <v>42747</v>
      </c>
      <c r="F1458">
        <v>4.17</v>
      </c>
      <c r="G1458">
        <v>0</v>
      </c>
      <c r="H1458" s="1">
        <v>2017</v>
      </c>
      <c r="I1458">
        <v>1</v>
      </c>
      <c r="J1458">
        <v>2</v>
      </c>
      <c r="K1458" s="1">
        <v>201702</v>
      </c>
      <c r="L1458">
        <v>2</v>
      </c>
    </row>
    <row r="1459" spans="2:12" x14ac:dyDescent="0.3">
      <c r="B1459">
        <v>1458</v>
      </c>
      <c r="C1459" s="1">
        <v>265559</v>
      </c>
      <c r="D1459">
        <v>46</v>
      </c>
      <c r="E1459" s="2">
        <v>42748</v>
      </c>
      <c r="F1459">
        <v>4.5</v>
      </c>
      <c r="G1459">
        <v>0</v>
      </c>
      <c r="H1459" s="1">
        <v>2017</v>
      </c>
      <c r="I1459">
        <v>1</v>
      </c>
      <c r="J1459">
        <v>2</v>
      </c>
      <c r="K1459" s="1">
        <v>201702</v>
      </c>
      <c r="L1459">
        <v>3</v>
      </c>
    </row>
    <row r="1460" spans="2:12" x14ac:dyDescent="0.3">
      <c r="B1460">
        <v>1459</v>
      </c>
      <c r="C1460" s="1">
        <v>265559</v>
      </c>
      <c r="D1460">
        <v>46</v>
      </c>
      <c r="E1460" s="2">
        <v>42749</v>
      </c>
      <c r="F1460">
        <v>4.84</v>
      </c>
      <c r="G1460">
        <v>0</v>
      </c>
      <c r="H1460" s="1">
        <v>2017</v>
      </c>
      <c r="I1460">
        <v>1</v>
      </c>
      <c r="J1460">
        <v>2</v>
      </c>
      <c r="K1460" s="1">
        <v>201702</v>
      </c>
      <c r="L1460">
        <v>4</v>
      </c>
    </row>
    <row r="1461" spans="2:12" x14ac:dyDescent="0.3">
      <c r="B1461">
        <v>1460</v>
      </c>
      <c r="C1461" s="1">
        <v>265559</v>
      </c>
      <c r="D1461">
        <v>46</v>
      </c>
      <c r="E1461" s="2">
        <v>42750</v>
      </c>
      <c r="F1461">
        <v>5.37</v>
      </c>
      <c r="G1461">
        <v>0</v>
      </c>
      <c r="H1461" s="1">
        <v>2017</v>
      </c>
      <c r="I1461">
        <v>1</v>
      </c>
      <c r="J1461">
        <v>2</v>
      </c>
      <c r="K1461" s="1">
        <v>201702</v>
      </c>
      <c r="L1461">
        <v>5</v>
      </c>
    </row>
    <row r="1462" spans="2:12" x14ac:dyDescent="0.3">
      <c r="B1462">
        <v>1461</v>
      </c>
      <c r="C1462" s="1">
        <v>265559</v>
      </c>
      <c r="D1462">
        <v>46</v>
      </c>
      <c r="E1462" s="2">
        <v>42751</v>
      </c>
      <c r="F1462">
        <v>4.5199999999999996</v>
      </c>
      <c r="G1462">
        <v>0</v>
      </c>
      <c r="H1462" s="1">
        <v>2017</v>
      </c>
      <c r="I1462">
        <v>1</v>
      </c>
      <c r="J1462">
        <v>2</v>
      </c>
      <c r="K1462" s="1">
        <v>201702</v>
      </c>
      <c r="L1462">
        <v>6</v>
      </c>
    </row>
    <row r="1463" spans="2:12" x14ac:dyDescent="0.3">
      <c r="B1463">
        <v>1462</v>
      </c>
      <c r="C1463" s="1">
        <v>265559</v>
      </c>
      <c r="D1463">
        <v>46</v>
      </c>
      <c r="E1463" s="2">
        <v>42752</v>
      </c>
      <c r="F1463">
        <v>4.28</v>
      </c>
      <c r="G1463">
        <v>0</v>
      </c>
      <c r="H1463" s="1">
        <v>2017</v>
      </c>
      <c r="I1463">
        <v>1</v>
      </c>
      <c r="J1463">
        <v>2</v>
      </c>
      <c r="K1463" s="1">
        <v>201702</v>
      </c>
      <c r="L1463">
        <v>7</v>
      </c>
    </row>
    <row r="1464" spans="2:12" x14ac:dyDescent="0.3">
      <c r="B1464">
        <v>1463</v>
      </c>
      <c r="C1464" s="1">
        <v>265559</v>
      </c>
      <c r="D1464">
        <v>46</v>
      </c>
      <c r="E1464" s="2">
        <v>42753</v>
      </c>
      <c r="F1464">
        <v>4.62</v>
      </c>
      <c r="G1464">
        <v>0</v>
      </c>
      <c r="H1464" s="1">
        <v>2017</v>
      </c>
      <c r="I1464">
        <v>1</v>
      </c>
      <c r="J1464">
        <v>3</v>
      </c>
      <c r="K1464" s="1">
        <v>201703</v>
      </c>
      <c r="L1464">
        <v>1</v>
      </c>
    </row>
    <row r="1465" spans="2:12" x14ac:dyDescent="0.3">
      <c r="B1465">
        <v>1464</v>
      </c>
      <c r="C1465" s="1">
        <v>265559</v>
      </c>
      <c r="D1465">
        <v>46</v>
      </c>
      <c r="E1465" s="2">
        <v>42754</v>
      </c>
      <c r="F1465">
        <v>4.2300000000000004</v>
      </c>
      <c r="G1465">
        <v>0</v>
      </c>
      <c r="H1465" s="1">
        <v>2017</v>
      </c>
      <c r="I1465">
        <v>1</v>
      </c>
      <c r="J1465">
        <v>3</v>
      </c>
      <c r="K1465" s="1">
        <v>201703</v>
      </c>
      <c r="L1465">
        <v>2</v>
      </c>
    </row>
    <row r="1466" spans="2:12" x14ac:dyDescent="0.3">
      <c r="B1466">
        <v>1465</v>
      </c>
      <c r="C1466" s="1">
        <v>265559</v>
      </c>
      <c r="D1466">
        <v>46</v>
      </c>
      <c r="E1466" s="2">
        <v>42755</v>
      </c>
      <c r="F1466">
        <v>4.66</v>
      </c>
      <c r="G1466">
        <v>0</v>
      </c>
      <c r="H1466" s="1">
        <v>2017</v>
      </c>
      <c r="I1466">
        <v>1</v>
      </c>
      <c r="J1466">
        <v>3</v>
      </c>
      <c r="K1466" s="1">
        <v>201703</v>
      </c>
      <c r="L1466">
        <v>3</v>
      </c>
    </row>
    <row r="1467" spans="2:12" x14ac:dyDescent="0.3">
      <c r="B1467">
        <v>1466</v>
      </c>
      <c r="C1467" s="1">
        <v>265559</v>
      </c>
      <c r="D1467">
        <v>46</v>
      </c>
      <c r="E1467" s="2">
        <v>42756</v>
      </c>
      <c r="F1467">
        <v>5.25</v>
      </c>
      <c r="G1467">
        <v>0</v>
      </c>
      <c r="H1467" s="1">
        <v>2017</v>
      </c>
      <c r="I1467">
        <v>1</v>
      </c>
      <c r="J1467">
        <v>3</v>
      </c>
      <c r="K1467" s="1">
        <v>201703</v>
      </c>
      <c r="L1467">
        <v>4</v>
      </c>
    </row>
    <row r="1468" spans="2:12" x14ac:dyDescent="0.3">
      <c r="B1468">
        <v>1467</v>
      </c>
      <c r="C1468" s="1">
        <v>265559</v>
      </c>
      <c r="D1468">
        <v>46</v>
      </c>
      <c r="E1468" s="2">
        <v>42757</v>
      </c>
      <c r="F1468">
        <v>5.31</v>
      </c>
      <c r="G1468">
        <v>0</v>
      </c>
      <c r="H1468" s="1">
        <v>2017</v>
      </c>
      <c r="I1468">
        <v>1</v>
      </c>
      <c r="J1468">
        <v>3</v>
      </c>
      <c r="K1468" s="1">
        <v>201703</v>
      </c>
      <c r="L1468">
        <v>5</v>
      </c>
    </row>
    <row r="1469" spans="2:12" x14ac:dyDescent="0.3">
      <c r="B1469">
        <v>1468</v>
      </c>
      <c r="C1469" s="1">
        <v>265559</v>
      </c>
      <c r="D1469">
        <v>46</v>
      </c>
      <c r="E1469" s="2">
        <v>42758</v>
      </c>
      <c r="F1469">
        <v>4.96</v>
      </c>
      <c r="G1469">
        <v>0</v>
      </c>
      <c r="H1469" s="1">
        <v>2017</v>
      </c>
      <c r="I1469">
        <v>1</v>
      </c>
      <c r="J1469">
        <v>3</v>
      </c>
      <c r="K1469" s="1">
        <v>201703</v>
      </c>
      <c r="L1469">
        <v>6</v>
      </c>
    </row>
    <row r="1470" spans="2:12" x14ac:dyDescent="0.3">
      <c r="B1470">
        <v>1469</v>
      </c>
      <c r="C1470" s="1">
        <v>265559</v>
      </c>
      <c r="D1470">
        <v>46</v>
      </c>
      <c r="E1470" s="2">
        <v>42759</v>
      </c>
      <c r="F1470">
        <v>4.45</v>
      </c>
      <c r="G1470">
        <v>0</v>
      </c>
      <c r="H1470" s="1">
        <v>2017</v>
      </c>
      <c r="I1470">
        <v>1</v>
      </c>
      <c r="J1470">
        <v>3</v>
      </c>
      <c r="K1470" s="1">
        <v>201703</v>
      </c>
      <c r="L1470">
        <v>7</v>
      </c>
    </row>
    <row r="1471" spans="2:12" x14ac:dyDescent="0.3">
      <c r="B1471">
        <v>1470</v>
      </c>
      <c r="C1471" s="1">
        <v>265559</v>
      </c>
      <c r="D1471">
        <v>46</v>
      </c>
      <c r="E1471" s="2">
        <v>42760</v>
      </c>
      <c r="F1471">
        <v>4.3899999999999997</v>
      </c>
      <c r="G1471">
        <v>0</v>
      </c>
      <c r="H1471" s="1">
        <v>2017</v>
      </c>
      <c r="I1471">
        <v>1</v>
      </c>
      <c r="J1471">
        <v>4</v>
      </c>
      <c r="K1471" s="1">
        <v>201704</v>
      </c>
      <c r="L1471">
        <v>1</v>
      </c>
    </row>
    <row r="1472" spans="2:12" x14ac:dyDescent="0.3">
      <c r="B1472">
        <v>1471</v>
      </c>
      <c r="C1472" s="1">
        <v>265559</v>
      </c>
      <c r="D1472">
        <v>46</v>
      </c>
      <c r="E1472" s="2">
        <v>42761</v>
      </c>
      <c r="F1472">
        <v>3.97</v>
      </c>
      <c r="G1472">
        <v>0</v>
      </c>
      <c r="H1472" s="1">
        <v>2017</v>
      </c>
      <c r="I1472">
        <v>1</v>
      </c>
      <c r="J1472">
        <v>4</v>
      </c>
      <c r="K1472" s="1">
        <v>201704</v>
      </c>
      <c r="L1472">
        <v>2</v>
      </c>
    </row>
    <row r="1473" spans="2:12" x14ac:dyDescent="0.3">
      <c r="B1473">
        <v>1472</v>
      </c>
      <c r="C1473" s="1">
        <v>265559</v>
      </c>
      <c r="D1473">
        <v>46</v>
      </c>
      <c r="E1473" s="2">
        <v>42762</v>
      </c>
      <c r="F1473">
        <v>4.28</v>
      </c>
      <c r="G1473">
        <v>0</v>
      </c>
      <c r="H1473" s="1">
        <v>2017</v>
      </c>
      <c r="I1473">
        <v>1</v>
      </c>
      <c r="J1473">
        <v>4</v>
      </c>
      <c r="K1473" s="1">
        <v>201704</v>
      </c>
      <c r="L1473">
        <v>3</v>
      </c>
    </row>
    <row r="1474" spans="2:12" x14ac:dyDescent="0.3">
      <c r="B1474">
        <v>1473</v>
      </c>
      <c r="C1474" s="1">
        <v>265559</v>
      </c>
      <c r="D1474">
        <v>46</v>
      </c>
      <c r="E1474" s="2">
        <v>42763</v>
      </c>
      <c r="F1474">
        <v>5.07</v>
      </c>
      <c r="G1474">
        <v>0</v>
      </c>
      <c r="H1474" s="1">
        <v>2017</v>
      </c>
      <c r="I1474">
        <v>1</v>
      </c>
      <c r="J1474">
        <v>4</v>
      </c>
      <c r="K1474" s="1">
        <v>201704</v>
      </c>
      <c r="L1474">
        <v>4</v>
      </c>
    </row>
    <row r="1475" spans="2:12" x14ac:dyDescent="0.3">
      <c r="B1475">
        <v>1474</v>
      </c>
      <c r="C1475" s="1">
        <v>265559</v>
      </c>
      <c r="D1475">
        <v>46</v>
      </c>
      <c r="E1475" s="2">
        <v>42764</v>
      </c>
      <c r="F1475">
        <v>5.47</v>
      </c>
      <c r="G1475">
        <v>0</v>
      </c>
      <c r="H1475" s="1">
        <v>2017</v>
      </c>
      <c r="I1475">
        <v>1</v>
      </c>
      <c r="J1475">
        <v>4</v>
      </c>
      <c r="K1475" s="1">
        <v>201704</v>
      </c>
      <c r="L1475">
        <v>5</v>
      </c>
    </row>
    <row r="1476" spans="2:12" x14ac:dyDescent="0.3">
      <c r="B1476">
        <v>1475</v>
      </c>
      <c r="C1476" s="1">
        <v>265559</v>
      </c>
      <c r="D1476">
        <v>46</v>
      </c>
      <c r="E1476" s="2">
        <v>42765</v>
      </c>
      <c r="F1476">
        <v>4.22</v>
      </c>
      <c r="G1476">
        <v>0</v>
      </c>
      <c r="H1476" s="1">
        <v>2017</v>
      </c>
      <c r="I1476">
        <v>1</v>
      </c>
      <c r="J1476">
        <v>4</v>
      </c>
      <c r="K1476" s="1">
        <v>201704</v>
      </c>
      <c r="L1476">
        <v>6</v>
      </c>
    </row>
    <row r="1477" spans="2:12" x14ac:dyDescent="0.3">
      <c r="B1477">
        <v>1476</v>
      </c>
      <c r="C1477" s="1">
        <v>265559</v>
      </c>
      <c r="D1477">
        <v>46</v>
      </c>
      <c r="E1477" s="2">
        <v>42766</v>
      </c>
      <c r="F1477">
        <v>4.78</v>
      </c>
      <c r="G1477">
        <v>0</v>
      </c>
      <c r="H1477" s="1">
        <v>2017</v>
      </c>
      <c r="I1477">
        <v>1</v>
      </c>
      <c r="J1477">
        <v>4</v>
      </c>
      <c r="K1477" s="1">
        <v>201704</v>
      </c>
      <c r="L1477">
        <v>7</v>
      </c>
    </row>
    <row r="1478" spans="2:12" x14ac:dyDescent="0.3">
      <c r="B1478">
        <v>1477</v>
      </c>
      <c r="C1478" s="1">
        <v>265559</v>
      </c>
      <c r="D1478">
        <v>46</v>
      </c>
      <c r="E1478" s="2">
        <v>42767</v>
      </c>
      <c r="F1478">
        <v>5.15</v>
      </c>
      <c r="G1478">
        <v>0</v>
      </c>
      <c r="H1478" s="1">
        <v>2017</v>
      </c>
      <c r="I1478">
        <v>2</v>
      </c>
      <c r="J1478">
        <v>5</v>
      </c>
      <c r="K1478" s="1">
        <v>201705</v>
      </c>
      <c r="L1478">
        <v>1</v>
      </c>
    </row>
    <row r="1479" spans="2:12" x14ac:dyDescent="0.3">
      <c r="B1479">
        <v>1478</v>
      </c>
      <c r="C1479" s="1">
        <v>265559</v>
      </c>
      <c r="D1479">
        <v>46</v>
      </c>
      <c r="E1479" s="2">
        <v>42768</v>
      </c>
      <c r="F1479">
        <v>4.8499999999999996</v>
      </c>
      <c r="G1479">
        <v>0</v>
      </c>
      <c r="H1479" s="1">
        <v>2017</v>
      </c>
      <c r="I1479">
        <v>2</v>
      </c>
      <c r="J1479">
        <v>5</v>
      </c>
      <c r="K1479" s="1">
        <v>201705</v>
      </c>
      <c r="L1479">
        <v>2</v>
      </c>
    </row>
    <row r="1480" spans="2:12" x14ac:dyDescent="0.3">
      <c r="B1480">
        <v>1479</v>
      </c>
      <c r="C1480" s="1">
        <v>265559</v>
      </c>
      <c r="D1480">
        <v>46</v>
      </c>
      <c r="E1480" s="2">
        <v>42769</v>
      </c>
      <c r="F1480">
        <v>4.8499999999999996</v>
      </c>
      <c r="G1480">
        <v>0</v>
      </c>
      <c r="H1480" s="1">
        <v>2017</v>
      </c>
      <c r="I1480">
        <v>2</v>
      </c>
      <c r="J1480">
        <v>5</v>
      </c>
      <c r="K1480" s="1">
        <v>201705</v>
      </c>
      <c r="L1480">
        <v>3</v>
      </c>
    </row>
    <row r="1481" spans="2:12" x14ac:dyDescent="0.3">
      <c r="B1481">
        <v>1480</v>
      </c>
      <c r="C1481" s="1">
        <v>265559</v>
      </c>
      <c r="D1481">
        <v>46</v>
      </c>
      <c r="E1481" s="2">
        <v>42770</v>
      </c>
      <c r="F1481">
        <v>5.65</v>
      </c>
      <c r="G1481">
        <v>0</v>
      </c>
      <c r="H1481" s="1">
        <v>2017</v>
      </c>
      <c r="I1481">
        <v>2</v>
      </c>
      <c r="J1481">
        <v>5</v>
      </c>
      <c r="K1481" s="1">
        <v>201705</v>
      </c>
      <c r="L1481">
        <v>4</v>
      </c>
    </row>
    <row r="1482" spans="2:12" x14ac:dyDescent="0.3">
      <c r="B1482">
        <v>1481</v>
      </c>
      <c r="C1482" s="1">
        <v>265559</v>
      </c>
      <c r="D1482">
        <v>46</v>
      </c>
      <c r="E1482" s="2">
        <v>42771</v>
      </c>
      <c r="F1482">
        <v>5.73</v>
      </c>
      <c r="G1482">
        <v>0</v>
      </c>
      <c r="H1482" s="1">
        <v>2017</v>
      </c>
      <c r="I1482">
        <v>2</v>
      </c>
      <c r="J1482">
        <v>5</v>
      </c>
      <c r="K1482" s="1">
        <v>201705</v>
      </c>
      <c r="L1482">
        <v>5</v>
      </c>
    </row>
    <row r="1483" spans="2:12" x14ac:dyDescent="0.3">
      <c r="B1483">
        <v>1482</v>
      </c>
      <c r="C1483" s="1">
        <v>265559</v>
      </c>
      <c r="D1483">
        <v>46</v>
      </c>
      <c r="E1483" s="2">
        <v>42772</v>
      </c>
      <c r="F1483">
        <v>4.83</v>
      </c>
      <c r="G1483">
        <v>0</v>
      </c>
      <c r="H1483" s="1">
        <v>2017</v>
      </c>
      <c r="I1483">
        <v>2</v>
      </c>
      <c r="J1483">
        <v>5</v>
      </c>
      <c r="K1483" s="1">
        <v>201705</v>
      </c>
      <c r="L1483">
        <v>6</v>
      </c>
    </row>
    <row r="1484" spans="2:12" x14ac:dyDescent="0.3">
      <c r="B1484">
        <v>1483</v>
      </c>
      <c r="C1484" s="1">
        <v>265559</v>
      </c>
      <c r="D1484">
        <v>46</v>
      </c>
      <c r="E1484" s="2">
        <v>42773</v>
      </c>
      <c r="F1484">
        <v>4.6900000000000004</v>
      </c>
      <c r="G1484">
        <v>0</v>
      </c>
      <c r="H1484" s="1">
        <v>2017</v>
      </c>
      <c r="I1484">
        <v>2</v>
      </c>
      <c r="J1484">
        <v>5</v>
      </c>
      <c r="K1484" s="1">
        <v>201705</v>
      </c>
      <c r="L1484">
        <v>7</v>
      </c>
    </row>
    <row r="1485" spans="2:12" x14ac:dyDescent="0.3">
      <c r="B1485">
        <v>1484</v>
      </c>
      <c r="C1485" s="1">
        <v>265559</v>
      </c>
      <c r="D1485">
        <v>46</v>
      </c>
      <c r="E1485" s="2">
        <v>42774</v>
      </c>
      <c r="F1485">
        <v>4.6500000000000004</v>
      </c>
      <c r="G1485">
        <v>0</v>
      </c>
      <c r="H1485" s="1">
        <v>2017</v>
      </c>
      <c r="I1485">
        <v>2</v>
      </c>
      <c r="J1485">
        <v>6</v>
      </c>
      <c r="K1485" s="1">
        <v>201706</v>
      </c>
      <c r="L1485">
        <v>1</v>
      </c>
    </row>
    <row r="1486" spans="2:12" x14ac:dyDescent="0.3">
      <c r="B1486">
        <v>1485</v>
      </c>
      <c r="C1486" s="1">
        <v>265559</v>
      </c>
      <c r="D1486">
        <v>46</v>
      </c>
      <c r="E1486" s="2">
        <v>42775</v>
      </c>
      <c r="F1486">
        <v>4.6399999999999997</v>
      </c>
      <c r="G1486">
        <v>0</v>
      </c>
      <c r="H1486" s="1">
        <v>2017</v>
      </c>
      <c r="I1486">
        <v>2</v>
      </c>
      <c r="J1486">
        <v>6</v>
      </c>
      <c r="K1486" s="1">
        <v>201706</v>
      </c>
      <c r="L1486">
        <v>2</v>
      </c>
    </row>
    <row r="1487" spans="2:12" x14ac:dyDescent="0.3">
      <c r="B1487">
        <v>1486</v>
      </c>
      <c r="C1487" s="1">
        <v>265559</v>
      </c>
      <c r="D1487">
        <v>46</v>
      </c>
      <c r="E1487" s="2">
        <v>42776</v>
      </c>
      <c r="F1487">
        <v>4.34</v>
      </c>
      <c r="G1487">
        <v>0</v>
      </c>
      <c r="H1487" s="1">
        <v>2017</v>
      </c>
      <c r="I1487">
        <v>2</v>
      </c>
      <c r="J1487">
        <v>6</v>
      </c>
      <c r="K1487" s="1">
        <v>201706</v>
      </c>
      <c r="L1487">
        <v>3</v>
      </c>
    </row>
    <row r="1488" spans="2:12" x14ac:dyDescent="0.3">
      <c r="B1488">
        <v>1487</v>
      </c>
      <c r="C1488" s="1">
        <v>265559</v>
      </c>
      <c r="D1488">
        <v>46</v>
      </c>
      <c r="E1488" s="2">
        <v>42777</v>
      </c>
      <c r="F1488">
        <v>5.14</v>
      </c>
      <c r="G1488">
        <v>0</v>
      </c>
      <c r="H1488" s="1">
        <v>2017</v>
      </c>
      <c r="I1488">
        <v>2</v>
      </c>
      <c r="J1488">
        <v>6</v>
      </c>
      <c r="K1488" s="1">
        <v>201706</v>
      </c>
      <c r="L1488">
        <v>4</v>
      </c>
    </row>
    <row r="1489" spans="2:12" x14ac:dyDescent="0.3">
      <c r="B1489">
        <v>1488</v>
      </c>
      <c r="C1489" s="1">
        <v>265559</v>
      </c>
      <c r="D1489">
        <v>46</v>
      </c>
      <c r="E1489" s="2">
        <v>42778</v>
      </c>
      <c r="F1489">
        <v>5.4</v>
      </c>
      <c r="G1489">
        <v>0</v>
      </c>
      <c r="H1489" s="1">
        <v>2017</v>
      </c>
      <c r="I1489">
        <v>2</v>
      </c>
      <c r="J1489">
        <v>6</v>
      </c>
      <c r="K1489" s="1">
        <v>201706</v>
      </c>
      <c r="L1489">
        <v>5</v>
      </c>
    </row>
    <row r="1490" spans="2:12" x14ac:dyDescent="0.3">
      <c r="B1490">
        <v>1489</v>
      </c>
      <c r="C1490" s="1">
        <v>265559</v>
      </c>
      <c r="D1490">
        <v>46</v>
      </c>
      <c r="E1490" s="2">
        <v>42779</v>
      </c>
      <c r="F1490">
        <v>4.45</v>
      </c>
      <c r="G1490">
        <v>0</v>
      </c>
      <c r="H1490" s="1">
        <v>2017</v>
      </c>
      <c r="I1490">
        <v>2</v>
      </c>
      <c r="J1490">
        <v>6</v>
      </c>
      <c r="K1490" s="1">
        <v>201706</v>
      </c>
      <c r="L1490">
        <v>6</v>
      </c>
    </row>
    <row r="1491" spans="2:12" x14ac:dyDescent="0.3">
      <c r="B1491">
        <v>1490</v>
      </c>
      <c r="C1491" s="1">
        <v>265559</v>
      </c>
      <c r="D1491">
        <v>46</v>
      </c>
      <c r="E1491" s="2">
        <v>42780</v>
      </c>
      <c r="F1491">
        <v>4.4800000000000004</v>
      </c>
      <c r="G1491">
        <v>0</v>
      </c>
      <c r="H1491" s="1">
        <v>2017</v>
      </c>
      <c r="I1491">
        <v>2</v>
      </c>
      <c r="J1491">
        <v>6</v>
      </c>
      <c r="K1491" s="1">
        <v>201706</v>
      </c>
      <c r="L1491">
        <v>7</v>
      </c>
    </row>
    <row r="1492" spans="2:12" x14ac:dyDescent="0.3">
      <c r="B1492">
        <v>1491</v>
      </c>
      <c r="C1492" s="1">
        <v>265559</v>
      </c>
      <c r="D1492">
        <v>46</v>
      </c>
      <c r="E1492" s="2">
        <v>42781</v>
      </c>
      <c r="F1492">
        <v>4.5199999999999996</v>
      </c>
      <c r="G1492">
        <v>0</v>
      </c>
      <c r="H1492" s="1">
        <v>2017</v>
      </c>
      <c r="I1492">
        <v>2</v>
      </c>
      <c r="J1492">
        <v>7</v>
      </c>
      <c r="K1492" s="1">
        <v>201707</v>
      </c>
      <c r="L1492">
        <v>1</v>
      </c>
    </row>
    <row r="1493" spans="2:12" x14ac:dyDescent="0.3">
      <c r="B1493">
        <v>1492</v>
      </c>
      <c r="C1493" s="1">
        <v>265559</v>
      </c>
      <c r="D1493">
        <v>46</v>
      </c>
      <c r="E1493" s="2">
        <v>42782</v>
      </c>
      <c r="F1493">
        <v>4.53</v>
      </c>
      <c r="G1493">
        <v>0</v>
      </c>
      <c r="H1493" s="1">
        <v>2017</v>
      </c>
      <c r="I1493">
        <v>2</v>
      </c>
      <c r="J1493">
        <v>7</v>
      </c>
      <c r="K1493" s="1">
        <v>201707</v>
      </c>
      <c r="L1493">
        <v>2</v>
      </c>
    </row>
    <row r="1494" spans="2:12" x14ac:dyDescent="0.3">
      <c r="B1494">
        <v>1493</v>
      </c>
      <c r="C1494" s="1">
        <v>265559</v>
      </c>
      <c r="D1494">
        <v>46</v>
      </c>
      <c r="E1494" s="2">
        <v>42783</v>
      </c>
      <c r="F1494">
        <v>4.6399999999999997</v>
      </c>
      <c r="G1494">
        <v>0</v>
      </c>
      <c r="H1494" s="1">
        <v>2017</v>
      </c>
      <c r="I1494">
        <v>2</v>
      </c>
      <c r="J1494">
        <v>7</v>
      </c>
      <c r="K1494" s="1">
        <v>201707</v>
      </c>
      <c r="L1494">
        <v>3</v>
      </c>
    </row>
    <row r="1495" spans="2:12" x14ac:dyDescent="0.3">
      <c r="B1495">
        <v>1494</v>
      </c>
      <c r="C1495" s="1">
        <v>265559</v>
      </c>
      <c r="D1495">
        <v>46</v>
      </c>
      <c r="E1495" s="2">
        <v>42784</v>
      </c>
      <c r="F1495">
        <v>5.33</v>
      </c>
      <c r="G1495">
        <v>0</v>
      </c>
      <c r="H1495" s="1">
        <v>2017</v>
      </c>
      <c r="I1495">
        <v>2</v>
      </c>
      <c r="J1495">
        <v>7</v>
      </c>
      <c r="K1495" s="1">
        <v>201707</v>
      </c>
      <c r="L1495">
        <v>4</v>
      </c>
    </row>
    <row r="1496" spans="2:12" x14ac:dyDescent="0.3">
      <c r="B1496">
        <v>1495</v>
      </c>
      <c r="C1496" s="1">
        <v>265559</v>
      </c>
      <c r="D1496">
        <v>46</v>
      </c>
      <c r="E1496" s="2">
        <v>42785</v>
      </c>
      <c r="F1496">
        <v>4.92</v>
      </c>
      <c r="G1496">
        <v>0</v>
      </c>
      <c r="H1496" s="1">
        <v>2017</v>
      </c>
      <c r="I1496">
        <v>2</v>
      </c>
      <c r="J1496">
        <v>7</v>
      </c>
      <c r="K1496" s="1">
        <v>201707</v>
      </c>
      <c r="L1496">
        <v>5</v>
      </c>
    </row>
    <row r="1497" spans="2:12" x14ac:dyDescent="0.3">
      <c r="B1497">
        <v>1496</v>
      </c>
      <c r="C1497" s="1">
        <v>265559</v>
      </c>
      <c r="D1497">
        <v>46</v>
      </c>
      <c r="E1497" s="2">
        <v>42786</v>
      </c>
      <c r="F1497">
        <v>4.5</v>
      </c>
      <c r="G1497">
        <v>0</v>
      </c>
      <c r="H1497" s="1">
        <v>2017</v>
      </c>
      <c r="I1497">
        <v>2</v>
      </c>
      <c r="J1497">
        <v>7</v>
      </c>
      <c r="K1497" s="1">
        <v>201707</v>
      </c>
      <c r="L1497">
        <v>6</v>
      </c>
    </row>
    <row r="1498" spans="2:12" x14ac:dyDescent="0.3">
      <c r="B1498">
        <v>1497</v>
      </c>
      <c r="C1498" s="1">
        <v>265559</v>
      </c>
      <c r="D1498">
        <v>46</v>
      </c>
      <c r="E1498" s="2">
        <v>42787</v>
      </c>
      <c r="F1498">
        <v>4.6100000000000003</v>
      </c>
      <c r="G1498">
        <v>0</v>
      </c>
      <c r="H1498" s="1">
        <v>2017</v>
      </c>
      <c r="I1498">
        <v>2</v>
      </c>
      <c r="J1498">
        <v>7</v>
      </c>
      <c r="K1498" s="1">
        <v>201707</v>
      </c>
      <c r="L1498">
        <v>7</v>
      </c>
    </row>
    <row r="1499" spans="2:12" x14ac:dyDescent="0.3">
      <c r="B1499">
        <v>1498</v>
      </c>
      <c r="C1499" s="1">
        <v>265559</v>
      </c>
      <c r="D1499">
        <v>46</v>
      </c>
      <c r="E1499" s="2">
        <v>42788</v>
      </c>
      <c r="F1499">
        <v>4.4400000000000004</v>
      </c>
      <c r="G1499">
        <v>0</v>
      </c>
      <c r="H1499" s="1">
        <v>2017</v>
      </c>
      <c r="I1499">
        <v>2</v>
      </c>
      <c r="J1499">
        <v>8</v>
      </c>
      <c r="K1499" s="1">
        <v>201708</v>
      </c>
      <c r="L1499">
        <v>1</v>
      </c>
    </row>
    <row r="1500" spans="2:12" x14ac:dyDescent="0.3">
      <c r="B1500">
        <v>1499</v>
      </c>
      <c r="C1500" s="1">
        <v>265559</v>
      </c>
      <c r="D1500">
        <v>46</v>
      </c>
      <c r="E1500" s="2">
        <v>42789</v>
      </c>
      <c r="F1500">
        <v>4.47</v>
      </c>
      <c r="G1500">
        <v>0</v>
      </c>
      <c r="H1500" s="1">
        <v>2017</v>
      </c>
      <c r="I1500">
        <v>2</v>
      </c>
      <c r="J1500">
        <v>8</v>
      </c>
      <c r="K1500" s="1">
        <v>201708</v>
      </c>
      <c r="L1500">
        <v>2</v>
      </c>
    </row>
    <row r="1501" spans="2:12" x14ac:dyDescent="0.3">
      <c r="B1501">
        <v>1500</v>
      </c>
      <c r="C1501" s="1">
        <v>265559</v>
      </c>
      <c r="D1501">
        <v>46</v>
      </c>
      <c r="E1501" s="2">
        <v>42790</v>
      </c>
      <c r="F1501">
        <v>4.34</v>
      </c>
      <c r="G1501">
        <v>0</v>
      </c>
      <c r="H1501" s="1">
        <v>2017</v>
      </c>
      <c r="I1501">
        <v>2</v>
      </c>
      <c r="J1501">
        <v>8</v>
      </c>
      <c r="K1501" s="1">
        <v>201708</v>
      </c>
      <c r="L1501">
        <v>3</v>
      </c>
    </row>
    <row r="1502" spans="2:12" x14ac:dyDescent="0.3">
      <c r="B1502">
        <v>1501</v>
      </c>
      <c r="C1502" s="1">
        <v>265559</v>
      </c>
      <c r="D1502">
        <v>46</v>
      </c>
      <c r="E1502" s="2">
        <v>42791</v>
      </c>
      <c r="F1502">
        <v>5.17</v>
      </c>
      <c r="G1502">
        <v>0</v>
      </c>
      <c r="H1502" s="1">
        <v>2017</v>
      </c>
      <c r="I1502">
        <v>2</v>
      </c>
      <c r="J1502">
        <v>8</v>
      </c>
      <c r="K1502" s="1">
        <v>201708</v>
      </c>
      <c r="L1502">
        <v>4</v>
      </c>
    </row>
    <row r="1503" spans="2:12" x14ac:dyDescent="0.3">
      <c r="B1503">
        <v>1502</v>
      </c>
      <c r="C1503" s="1">
        <v>265559</v>
      </c>
      <c r="D1503">
        <v>46</v>
      </c>
      <c r="E1503" s="2">
        <v>42792</v>
      </c>
      <c r="F1503">
        <v>5.0999999999999996</v>
      </c>
      <c r="G1503">
        <v>0</v>
      </c>
      <c r="H1503" s="1">
        <v>2017</v>
      </c>
      <c r="I1503">
        <v>2</v>
      </c>
      <c r="J1503">
        <v>8</v>
      </c>
      <c r="K1503" s="1">
        <v>201708</v>
      </c>
      <c r="L1503">
        <v>5</v>
      </c>
    </row>
    <row r="1504" spans="2:12" x14ac:dyDescent="0.3">
      <c r="B1504">
        <v>1503</v>
      </c>
      <c r="C1504" s="1">
        <v>265559</v>
      </c>
      <c r="D1504">
        <v>46</v>
      </c>
      <c r="E1504" s="2">
        <v>42793</v>
      </c>
      <c r="F1504">
        <v>4.74</v>
      </c>
      <c r="G1504">
        <v>0</v>
      </c>
      <c r="H1504" s="1">
        <v>2017</v>
      </c>
      <c r="I1504">
        <v>2</v>
      </c>
      <c r="J1504">
        <v>8</v>
      </c>
      <c r="K1504" s="1">
        <v>201708</v>
      </c>
      <c r="L1504">
        <v>6</v>
      </c>
    </row>
    <row r="1505" spans="2:12" x14ac:dyDescent="0.3">
      <c r="B1505">
        <v>1504</v>
      </c>
      <c r="C1505" s="1">
        <v>265559</v>
      </c>
      <c r="D1505">
        <v>46</v>
      </c>
      <c r="E1505" s="2">
        <v>42794</v>
      </c>
      <c r="F1505">
        <v>5.32</v>
      </c>
      <c r="G1505">
        <v>0</v>
      </c>
      <c r="H1505" s="1">
        <v>2017</v>
      </c>
      <c r="I1505">
        <v>2</v>
      </c>
      <c r="J1505">
        <v>8</v>
      </c>
      <c r="K1505" s="1">
        <v>201708</v>
      </c>
      <c r="L1505">
        <v>7</v>
      </c>
    </row>
    <row r="1506" spans="2:12" x14ac:dyDescent="0.3">
      <c r="B1506">
        <v>1505</v>
      </c>
      <c r="C1506" s="1">
        <v>265559</v>
      </c>
      <c r="D1506">
        <v>46</v>
      </c>
      <c r="E1506" s="2">
        <v>42795</v>
      </c>
      <c r="F1506">
        <v>5.1100000000000003</v>
      </c>
      <c r="G1506">
        <v>0</v>
      </c>
      <c r="H1506" s="1">
        <v>2017</v>
      </c>
      <c r="I1506">
        <v>2</v>
      </c>
      <c r="J1506">
        <v>9</v>
      </c>
      <c r="K1506" s="1">
        <v>201709</v>
      </c>
      <c r="L1506">
        <v>1</v>
      </c>
    </row>
    <row r="1507" spans="2:12" x14ac:dyDescent="0.3">
      <c r="B1507">
        <v>1506</v>
      </c>
      <c r="C1507" s="1">
        <v>265559</v>
      </c>
      <c r="D1507">
        <v>46</v>
      </c>
      <c r="E1507" s="2">
        <v>42796</v>
      </c>
      <c r="F1507">
        <v>5.17</v>
      </c>
      <c r="G1507">
        <v>0</v>
      </c>
      <c r="H1507" s="1">
        <v>2017</v>
      </c>
      <c r="I1507">
        <v>2</v>
      </c>
      <c r="J1507">
        <v>9</v>
      </c>
      <c r="K1507" s="1">
        <v>201709</v>
      </c>
      <c r="L1507">
        <v>2</v>
      </c>
    </row>
    <row r="1508" spans="2:12" x14ac:dyDescent="0.3">
      <c r="B1508">
        <v>1507</v>
      </c>
      <c r="C1508" s="1">
        <v>265559</v>
      </c>
      <c r="D1508">
        <v>46</v>
      </c>
      <c r="E1508" s="2">
        <v>42797</v>
      </c>
      <c r="F1508">
        <v>4.53</v>
      </c>
      <c r="G1508">
        <v>0</v>
      </c>
      <c r="H1508" s="1">
        <v>2017</v>
      </c>
      <c r="I1508">
        <v>2</v>
      </c>
      <c r="J1508">
        <v>9</v>
      </c>
      <c r="K1508" s="1">
        <v>201709</v>
      </c>
      <c r="L1508">
        <v>3</v>
      </c>
    </row>
    <row r="1509" spans="2:12" x14ac:dyDescent="0.3">
      <c r="B1509">
        <v>1508</v>
      </c>
      <c r="C1509" s="1">
        <v>265559</v>
      </c>
      <c r="D1509">
        <v>46</v>
      </c>
      <c r="E1509" s="2">
        <v>42798</v>
      </c>
      <c r="F1509">
        <v>5.41</v>
      </c>
      <c r="G1509">
        <v>0</v>
      </c>
      <c r="H1509" s="1">
        <v>2017</v>
      </c>
      <c r="I1509">
        <v>2</v>
      </c>
      <c r="J1509">
        <v>9</v>
      </c>
      <c r="K1509" s="1">
        <v>201709</v>
      </c>
      <c r="L1509">
        <v>4</v>
      </c>
    </row>
    <row r="1510" spans="2:12" x14ac:dyDescent="0.3">
      <c r="B1510">
        <v>1509</v>
      </c>
      <c r="C1510" s="1">
        <v>265559</v>
      </c>
      <c r="D1510">
        <v>46</v>
      </c>
      <c r="E1510" s="2">
        <v>42799</v>
      </c>
      <c r="F1510">
        <v>5.47</v>
      </c>
      <c r="G1510">
        <v>0</v>
      </c>
      <c r="H1510" s="1">
        <v>2017</v>
      </c>
      <c r="I1510">
        <v>2</v>
      </c>
      <c r="J1510">
        <v>9</v>
      </c>
      <c r="K1510" s="1">
        <v>201709</v>
      </c>
      <c r="L1510">
        <v>5</v>
      </c>
    </row>
    <row r="1511" spans="2:12" x14ac:dyDescent="0.3">
      <c r="B1511">
        <v>1510</v>
      </c>
      <c r="C1511" s="1">
        <v>265559</v>
      </c>
      <c r="D1511">
        <v>46</v>
      </c>
      <c r="E1511" s="2">
        <v>42800</v>
      </c>
      <c r="F1511">
        <v>4.74</v>
      </c>
      <c r="G1511">
        <v>0</v>
      </c>
      <c r="H1511" s="1">
        <v>2017</v>
      </c>
      <c r="I1511">
        <v>2</v>
      </c>
      <c r="J1511">
        <v>9</v>
      </c>
      <c r="K1511" s="1">
        <v>201709</v>
      </c>
      <c r="L1511">
        <v>6</v>
      </c>
    </row>
    <row r="1512" spans="2:12" x14ac:dyDescent="0.3">
      <c r="B1512">
        <v>1511</v>
      </c>
      <c r="C1512" s="1">
        <v>265559</v>
      </c>
      <c r="D1512">
        <v>46</v>
      </c>
      <c r="E1512" s="2">
        <v>42801</v>
      </c>
      <c r="F1512">
        <v>4.6399999999999997</v>
      </c>
      <c r="G1512">
        <v>0</v>
      </c>
      <c r="H1512" s="1">
        <v>2017</v>
      </c>
      <c r="I1512">
        <v>2</v>
      </c>
      <c r="J1512">
        <v>9</v>
      </c>
      <c r="K1512" s="1">
        <v>201709</v>
      </c>
      <c r="L1512">
        <v>7</v>
      </c>
    </row>
    <row r="1513" spans="2:12" x14ac:dyDescent="0.3">
      <c r="B1513">
        <v>1512</v>
      </c>
      <c r="C1513" s="1">
        <v>265559</v>
      </c>
      <c r="D1513">
        <v>46</v>
      </c>
      <c r="E1513" s="2">
        <v>42802</v>
      </c>
      <c r="F1513">
        <v>4.91</v>
      </c>
      <c r="G1513">
        <v>0</v>
      </c>
      <c r="H1513" s="1">
        <v>2017</v>
      </c>
      <c r="I1513">
        <v>3</v>
      </c>
      <c r="J1513">
        <v>10</v>
      </c>
      <c r="K1513" s="1">
        <v>201710</v>
      </c>
      <c r="L1513">
        <v>1</v>
      </c>
    </row>
    <row r="1514" spans="2:12" x14ac:dyDescent="0.3">
      <c r="B1514">
        <v>1513</v>
      </c>
      <c r="C1514" s="1">
        <v>265559</v>
      </c>
      <c r="D1514">
        <v>46</v>
      </c>
      <c r="E1514" s="2">
        <v>42803</v>
      </c>
      <c r="F1514">
        <v>4.1900000000000004</v>
      </c>
      <c r="G1514">
        <v>0</v>
      </c>
      <c r="H1514" s="1">
        <v>2017</v>
      </c>
      <c r="I1514">
        <v>3</v>
      </c>
      <c r="J1514">
        <v>10</v>
      </c>
      <c r="K1514" s="1">
        <v>201710</v>
      </c>
      <c r="L1514">
        <v>2</v>
      </c>
    </row>
    <row r="1515" spans="2:12" x14ac:dyDescent="0.3">
      <c r="B1515">
        <v>1514</v>
      </c>
      <c r="C1515" s="1">
        <v>265559</v>
      </c>
      <c r="D1515">
        <v>46</v>
      </c>
      <c r="E1515" s="2">
        <v>42804</v>
      </c>
      <c r="F1515">
        <v>4.62</v>
      </c>
      <c r="G1515">
        <v>0</v>
      </c>
      <c r="H1515" s="1">
        <v>2017</v>
      </c>
      <c r="I1515">
        <v>3</v>
      </c>
      <c r="J1515">
        <v>10</v>
      </c>
      <c r="K1515" s="1">
        <v>201710</v>
      </c>
      <c r="L1515">
        <v>3</v>
      </c>
    </row>
    <row r="1516" spans="2:12" x14ac:dyDescent="0.3">
      <c r="B1516">
        <v>1515</v>
      </c>
      <c r="C1516" s="1">
        <v>265559</v>
      </c>
      <c r="D1516">
        <v>46</v>
      </c>
      <c r="E1516" s="2">
        <v>42805</v>
      </c>
      <c r="F1516">
        <v>5.09</v>
      </c>
      <c r="G1516">
        <v>0</v>
      </c>
      <c r="H1516" s="1">
        <v>2017</v>
      </c>
      <c r="I1516">
        <v>3</v>
      </c>
      <c r="J1516">
        <v>10</v>
      </c>
      <c r="K1516" s="1">
        <v>201710</v>
      </c>
      <c r="L1516">
        <v>4</v>
      </c>
    </row>
    <row r="1517" spans="2:12" x14ac:dyDescent="0.3">
      <c r="B1517">
        <v>1516</v>
      </c>
      <c r="C1517" s="1">
        <v>265559</v>
      </c>
      <c r="D1517">
        <v>46</v>
      </c>
      <c r="E1517" s="2">
        <v>42806</v>
      </c>
      <c r="F1517">
        <v>5.24</v>
      </c>
      <c r="G1517">
        <v>0</v>
      </c>
      <c r="H1517" s="1">
        <v>2017</v>
      </c>
      <c r="I1517">
        <v>3</v>
      </c>
      <c r="J1517">
        <v>10</v>
      </c>
      <c r="K1517" s="1">
        <v>201710</v>
      </c>
      <c r="L1517">
        <v>5</v>
      </c>
    </row>
    <row r="1518" spans="2:12" x14ac:dyDescent="0.3">
      <c r="B1518">
        <v>1517</v>
      </c>
      <c r="C1518" s="1">
        <v>265559</v>
      </c>
      <c r="D1518">
        <v>46</v>
      </c>
      <c r="E1518" s="2">
        <v>42807</v>
      </c>
      <c r="F1518">
        <v>4.47</v>
      </c>
      <c r="G1518">
        <v>0</v>
      </c>
      <c r="H1518" s="1">
        <v>2017</v>
      </c>
      <c r="I1518">
        <v>3</v>
      </c>
      <c r="J1518">
        <v>10</v>
      </c>
      <c r="K1518" s="1">
        <v>201710</v>
      </c>
      <c r="L1518">
        <v>6</v>
      </c>
    </row>
    <row r="1519" spans="2:12" x14ac:dyDescent="0.3">
      <c r="B1519">
        <v>1518</v>
      </c>
      <c r="C1519" s="1">
        <v>265559</v>
      </c>
      <c r="D1519">
        <v>46</v>
      </c>
      <c r="E1519" s="2">
        <v>42808</v>
      </c>
      <c r="F1519">
        <v>4.42</v>
      </c>
      <c r="G1519">
        <v>0</v>
      </c>
      <c r="H1519" s="1">
        <v>2017</v>
      </c>
      <c r="I1519">
        <v>3</v>
      </c>
      <c r="J1519">
        <v>10</v>
      </c>
      <c r="K1519" s="1">
        <v>201710</v>
      </c>
      <c r="L1519">
        <v>7</v>
      </c>
    </row>
    <row r="1520" spans="2:12" x14ac:dyDescent="0.3">
      <c r="B1520">
        <v>1519</v>
      </c>
      <c r="C1520" s="1">
        <v>265559</v>
      </c>
      <c r="D1520">
        <v>46</v>
      </c>
      <c r="E1520" s="2">
        <v>42809</v>
      </c>
      <c r="F1520">
        <v>4.4400000000000004</v>
      </c>
      <c r="G1520">
        <v>0</v>
      </c>
      <c r="H1520" s="1">
        <v>2017</v>
      </c>
      <c r="I1520">
        <v>3</v>
      </c>
      <c r="J1520">
        <v>11</v>
      </c>
      <c r="K1520" s="1">
        <v>201711</v>
      </c>
      <c r="L1520">
        <v>1</v>
      </c>
    </row>
    <row r="1521" spans="2:12" x14ac:dyDescent="0.3">
      <c r="B1521">
        <v>1520</v>
      </c>
      <c r="C1521" s="1">
        <v>265559</v>
      </c>
      <c r="D1521">
        <v>46</v>
      </c>
      <c r="E1521" s="2">
        <v>42810</v>
      </c>
      <c r="F1521">
        <v>4.41</v>
      </c>
      <c r="G1521">
        <v>0</v>
      </c>
      <c r="H1521" s="1">
        <v>2017</v>
      </c>
      <c r="I1521">
        <v>3</v>
      </c>
      <c r="J1521">
        <v>11</v>
      </c>
      <c r="K1521" s="1">
        <v>201711</v>
      </c>
      <c r="L1521">
        <v>2</v>
      </c>
    </row>
    <row r="1522" spans="2:12" x14ac:dyDescent="0.3">
      <c r="B1522">
        <v>1521</v>
      </c>
      <c r="C1522" s="1">
        <v>265559</v>
      </c>
      <c r="D1522">
        <v>46</v>
      </c>
      <c r="E1522" s="2">
        <v>42811</v>
      </c>
      <c r="F1522">
        <v>4.33</v>
      </c>
      <c r="G1522">
        <v>0</v>
      </c>
      <c r="H1522" s="1">
        <v>2017</v>
      </c>
      <c r="I1522">
        <v>3</v>
      </c>
      <c r="J1522">
        <v>11</v>
      </c>
      <c r="K1522" s="1">
        <v>201711</v>
      </c>
      <c r="L1522">
        <v>3</v>
      </c>
    </row>
    <row r="1523" spans="2:12" x14ac:dyDescent="0.3">
      <c r="B1523">
        <v>1522</v>
      </c>
      <c r="C1523" s="1">
        <v>265559</v>
      </c>
      <c r="D1523">
        <v>46</v>
      </c>
      <c r="E1523" s="2">
        <v>42812</v>
      </c>
      <c r="F1523">
        <v>4.96</v>
      </c>
      <c r="G1523">
        <v>0</v>
      </c>
      <c r="H1523" s="1">
        <v>2017</v>
      </c>
      <c r="I1523">
        <v>3</v>
      </c>
      <c r="J1523">
        <v>11</v>
      </c>
      <c r="K1523" s="1">
        <v>201711</v>
      </c>
      <c r="L1523">
        <v>4</v>
      </c>
    </row>
    <row r="1524" spans="2:12" x14ac:dyDescent="0.3">
      <c r="B1524">
        <v>1523</v>
      </c>
      <c r="C1524" s="1">
        <v>265559</v>
      </c>
      <c r="D1524">
        <v>46</v>
      </c>
      <c r="E1524" s="2">
        <v>42813</v>
      </c>
      <c r="F1524">
        <v>5.47</v>
      </c>
      <c r="G1524">
        <v>0</v>
      </c>
      <c r="H1524" s="1">
        <v>2017</v>
      </c>
      <c r="I1524">
        <v>3</v>
      </c>
      <c r="J1524">
        <v>11</v>
      </c>
      <c r="K1524" s="1">
        <v>201711</v>
      </c>
      <c r="L1524">
        <v>5</v>
      </c>
    </row>
    <row r="1525" spans="2:12" x14ac:dyDescent="0.3">
      <c r="B1525">
        <v>1524</v>
      </c>
      <c r="C1525" s="1">
        <v>265559</v>
      </c>
      <c r="D1525">
        <v>46</v>
      </c>
      <c r="E1525" s="2">
        <v>42814</v>
      </c>
      <c r="F1525">
        <v>5.0199999999999996</v>
      </c>
      <c r="G1525">
        <v>0</v>
      </c>
      <c r="H1525" s="1">
        <v>2017</v>
      </c>
      <c r="I1525">
        <v>3</v>
      </c>
      <c r="J1525">
        <v>11</v>
      </c>
      <c r="K1525" s="1">
        <v>201711</v>
      </c>
      <c r="L1525">
        <v>6</v>
      </c>
    </row>
    <row r="1526" spans="2:12" x14ac:dyDescent="0.3">
      <c r="B1526">
        <v>1525</v>
      </c>
      <c r="C1526" s="1">
        <v>265559</v>
      </c>
      <c r="D1526">
        <v>46</v>
      </c>
      <c r="E1526" s="2">
        <v>42815</v>
      </c>
      <c r="F1526">
        <v>4.79</v>
      </c>
      <c r="G1526">
        <v>0</v>
      </c>
      <c r="H1526" s="1">
        <v>2017</v>
      </c>
      <c r="I1526">
        <v>3</v>
      </c>
      <c r="J1526">
        <v>11</v>
      </c>
      <c r="K1526" s="1">
        <v>201711</v>
      </c>
      <c r="L1526">
        <v>7</v>
      </c>
    </row>
    <row r="1527" spans="2:12" x14ac:dyDescent="0.3">
      <c r="B1527">
        <v>1526</v>
      </c>
      <c r="C1527" s="1">
        <v>265559</v>
      </c>
      <c r="D1527">
        <v>46</v>
      </c>
      <c r="E1527" s="2">
        <v>42816</v>
      </c>
      <c r="F1527">
        <v>4.4800000000000004</v>
      </c>
      <c r="G1527">
        <v>0</v>
      </c>
      <c r="H1527" s="1">
        <v>2017</v>
      </c>
      <c r="I1527">
        <v>3</v>
      </c>
      <c r="J1527">
        <v>12</v>
      </c>
      <c r="K1527" s="1">
        <v>201712</v>
      </c>
      <c r="L1527">
        <v>1</v>
      </c>
    </row>
    <row r="1528" spans="2:12" x14ac:dyDescent="0.3">
      <c r="B1528">
        <v>1527</v>
      </c>
      <c r="C1528" s="1">
        <v>265559</v>
      </c>
      <c r="D1528">
        <v>46</v>
      </c>
      <c r="E1528" s="2">
        <v>42817</v>
      </c>
      <c r="F1528">
        <v>4.38</v>
      </c>
      <c r="G1528">
        <v>0</v>
      </c>
      <c r="H1528" s="1">
        <v>2017</v>
      </c>
      <c r="I1528">
        <v>3</v>
      </c>
      <c r="J1528">
        <v>12</v>
      </c>
      <c r="K1528" s="1">
        <v>201712</v>
      </c>
      <c r="L1528">
        <v>2</v>
      </c>
    </row>
    <row r="1529" spans="2:12" x14ac:dyDescent="0.3">
      <c r="B1529">
        <v>1528</v>
      </c>
      <c r="C1529" s="1">
        <v>265559</v>
      </c>
      <c r="D1529">
        <v>46</v>
      </c>
      <c r="E1529" s="2">
        <v>42818</v>
      </c>
      <c r="F1529">
        <v>4.2</v>
      </c>
      <c r="G1529">
        <v>0</v>
      </c>
      <c r="H1529" s="1">
        <v>2017</v>
      </c>
      <c r="I1529">
        <v>3</v>
      </c>
      <c r="J1529">
        <v>12</v>
      </c>
      <c r="K1529" s="1">
        <v>201712</v>
      </c>
      <c r="L1529">
        <v>3</v>
      </c>
    </row>
    <row r="1530" spans="2:12" x14ac:dyDescent="0.3">
      <c r="B1530">
        <v>1529</v>
      </c>
      <c r="C1530" s="1">
        <v>265559</v>
      </c>
      <c r="D1530">
        <v>46</v>
      </c>
      <c r="E1530" s="2">
        <v>42819</v>
      </c>
      <c r="F1530">
        <v>4.99</v>
      </c>
      <c r="G1530">
        <v>0</v>
      </c>
      <c r="H1530" s="1">
        <v>2017</v>
      </c>
      <c r="I1530">
        <v>3</v>
      </c>
      <c r="J1530">
        <v>12</v>
      </c>
      <c r="K1530" s="1">
        <v>201712</v>
      </c>
      <c r="L1530">
        <v>4</v>
      </c>
    </row>
    <row r="1531" spans="2:12" x14ac:dyDescent="0.3">
      <c r="B1531">
        <v>1530</v>
      </c>
      <c r="C1531" s="1">
        <v>265559</v>
      </c>
      <c r="D1531">
        <v>46</v>
      </c>
      <c r="E1531" s="2">
        <v>42820</v>
      </c>
      <c r="F1531">
        <v>5.15</v>
      </c>
      <c r="G1531">
        <v>0</v>
      </c>
      <c r="H1531" s="1">
        <v>2017</v>
      </c>
      <c r="I1531">
        <v>3</v>
      </c>
      <c r="J1531">
        <v>12</v>
      </c>
      <c r="K1531" s="1">
        <v>201712</v>
      </c>
      <c r="L1531">
        <v>5</v>
      </c>
    </row>
    <row r="1532" spans="2:12" x14ac:dyDescent="0.3">
      <c r="B1532">
        <v>1531</v>
      </c>
      <c r="C1532" s="1">
        <v>265559</v>
      </c>
      <c r="D1532">
        <v>46</v>
      </c>
      <c r="E1532" s="2">
        <v>42821</v>
      </c>
      <c r="F1532">
        <v>4.82</v>
      </c>
      <c r="G1532">
        <v>0</v>
      </c>
      <c r="H1532" s="1">
        <v>2017</v>
      </c>
      <c r="I1532">
        <v>3</v>
      </c>
      <c r="J1532">
        <v>12</v>
      </c>
      <c r="K1532" s="1">
        <v>201712</v>
      </c>
      <c r="L1532">
        <v>6</v>
      </c>
    </row>
    <row r="1533" spans="2:12" x14ac:dyDescent="0.3">
      <c r="B1533">
        <v>1532</v>
      </c>
      <c r="C1533" s="1">
        <v>265559</v>
      </c>
      <c r="D1533">
        <v>46</v>
      </c>
      <c r="E1533" s="2">
        <v>42822</v>
      </c>
      <c r="F1533">
        <v>4.62</v>
      </c>
      <c r="G1533">
        <v>0</v>
      </c>
      <c r="H1533" s="1">
        <v>2017</v>
      </c>
      <c r="I1533">
        <v>3</v>
      </c>
      <c r="J1533">
        <v>12</v>
      </c>
      <c r="K1533" s="1">
        <v>201712</v>
      </c>
      <c r="L1533">
        <v>7</v>
      </c>
    </row>
    <row r="1534" spans="2:12" x14ac:dyDescent="0.3">
      <c r="B1534">
        <v>1533</v>
      </c>
      <c r="C1534" s="1">
        <v>265559</v>
      </c>
      <c r="D1534">
        <v>46</v>
      </c>
      <c r="E1534" s="2">
        <v>42823</v>
      </c>
      <c r="F1534">
        <v>4.22</v>
      </c>
      <c r="G1534">
        <v>0</v>
      </c>
      <c r="H1534" s="1">
        <v>2017</v>
      </c>
      <c r="I1534">
        <v>3</v>
      </c>
      <c r="J1534">
        <v>13</v>
      </c>
      <c r="K1534" s="1">
        <v>201713</v>
      </c>
      <c r="L1534">
        <v>1</v>
      </c>
    </row>
    <row r="1535" spans="2:12" x14ac:dyDescent="0.3">
      <c r="B1535">
        <v>1534</v>
      </c>
      <c r="C1535" s="1">
        <v>265559</v>
      </c>
      <c r="D1535">
        <v>46</v>
      </c>
      <c r="E1535" s="2">
        <v>42824</v>
      </c>
      <c r="F1535">
        <v>4.2300000000000004</v>
      </c>
      <c r="G1535">
        <v>0</v>
      </c>
      <c r="H1535" s="1">
        <v>2017</v>
      </c>
      <c r="I1535">
        <v>3</v>
      </c>
      <c r="J1535">
        <v>13</v>
      </c>
      <c r="K1535" s="1">
        <v>201713</v>
      </c>
      <c r="L1535">
        <v>2</v>
      </c>
    </row>
    <row r="1536" spans="2:12" x14ac:dyDescent="0.3">
      <c r="B1536">
        <v>1535</v>
      </c>
      <c r="C1536" s="1">
        <v>265559</v>
      </c>
      <c r="D1536">
        <v>46</v>
      </c>
      <c r="E1536" s="2">
        <v>42825</v>
      </c>
      <c r="F1536">
        <v>4.87</v>
      </c>
      <c r="G1536">
        <v>0</v>
      </c>
      <c r="H1536" s="1">
        <v>2017</v>
      </c>
      <c r="I1536">
        <v>3</v>
      </c>
      <c r="J1536">
        <v>13</v>
      </c>
      <c r="K1536" s="1">
        <v>201713</v>
      </c>
      <c r="L1536">
        <v>3</v>
      </c>
    </row>
    <row r="1537" spans="2:12" x14ac:dyDescent="0.3">
      <c r="B1537">
        <v>1536</v>
      </c>
      <c r="C1537" s="1">
        <v>265559</v>
      </c>
      <c r="D1537">
        <v>46</v>
      </c>
      <c r="E1537" s="2">
        <v>42826</v>
      </c>
      <c r="F1537">
        <v>5.76</v>
      </c>
      <c r="G1537">
        <v>0</v>
      </c>
      <c r="H1537" s="1">
        <v>2017</v>
      </c>
      <c r="I1537">
        <v>3</v>
      </c>
      <c r="J1537">
        <v>13</v>
      </c>
      <c r="K1537" s="1">
        <v>201713</v>
      </c>
      <c r="L1537">
        <v>4</v>
      </c>
    </row>
    <row r="1538" spans="2:12" x14ac:dyDescent="0.3">
      <c r="B1538">
        <v>1537</v>
      </c>
      <c r="C1538" s="1">
        <v>265559</v>
      </c>
      <c r="D1538">
        <v>46</v>
      </c>
      <c r="E1538" s="2">
        <v>42827</v>
      </c>
      <c r="F1538">
        <v>5.53</v>
      </c>
      <c r="G1538">
        <v>0</v>
      </c>
      <c r="H1538" s="1">
        <v>2017</v>
      </c>
      <c r="I1538">
        <v>3</v>
      </c>
      <c r="J1538">
        <v>13</v>
      </c>
      <c r="K1538" s="1">
        <v>201713</v>
      </c>
      <c r="L1538">
        <v>5</v>
      </c>
    </row>
    <row r="1539" spans="2:12" x14ac:dyDescent="0.3">
      <c r="B1539">
        <v>1538</v>
      </c>
      <c r="C1539" s="1">
        <v>265559</v>
      </c>
      <c r="D1539">
        <v>46</v>
      </c>
      <c r="E1539" s="2">
        <v>42828</v>
      </c>
      <c r="F1539">
        <v>5.35</v>
      </c>
      <c r="G1539">
        <v>0</v>
      </c>
      <c r="H1539" s="1">
        <v>2017</v>
      </c>
      <c r="I1539">
        <v>3</v>
      </c>
      <c r="J1539">
        <v>13</v>
      </c>
      <c r="K1539" s="1">
        <v>201713</v>
      </c>
      <c r="L1539">
        <v>6</v>
      </c>
    </row>
    <row r="1540" spans="2:12" x14ac:dyDescent="0.3">
      <c r="B1540">
        <v>1539</v>
      </c>
      <c r="C1540" s="1">
        <v>265559</v>
      </c>
      <c r="D1540">
        <v>46</v>
      </c>
      <c r="E1540" s="2">
        <v>42829</v>
      </c>
      <c r="F1540">
        <v>4.78</v>
      </c>
      <c r="G1540">
        <v>0</v>
      </c>
      <c r="H1540" s="1">
        <v>2017</v>
      </c>
      <c r="I1540">
        <v>3</v>
      </c>
      <c r="J1540">
        <v>13</v>
      </c>
      <c r="K1540" s="1">
        <v>201713</v>
      </c>
      <c r="L1540">
        <v>7</v>
      </c>
    </row>
    <row r="1541" spans="2:12" x14ac:dyDescent="0.3">
      <c r="B1541">
        <v>1540</v>
      </c>
      <c r="C1541" s="1">
        <v>265559</v>
      </c>
      <c r="D1541">
        <v>46</v>
      </c>
      <c r="E1541" s="2">
        <v>42830</v>
      </c>
      <c r="F1541">
        <v>4.62</v>
      </c>
      <c r="G1541">
        <v>0</v>
      </c>
      <c r="H1541" s="1">
        <v>2017</v>
      </c>
      <c r="I1541">
        <v>4</v>
      </c>
      <c r="J1541">
        <v>14</v>
      </c>
      <c r="K1541" s="1">
        <v>201714</v>
      </c>
      <c r="L1541">
        <v>1</v>
      </c>
    </row>
    <row r="1542" spans="2:12" x14ac:dyDescent="0.3">
      <c r="B1542">
        <v>1541</v>
      </c>
      <c r="C1542" s="1">
        <v>265559</v>
      </c>
      <c r="D1542">
        <v>46</v>
      </c>
      <c r="E1542" s="2">
        <v>42831</v>
      </c>
      <c r="F1542">
        <v>4.55</v>
      </c>
      <c r="G1542">
        <v>0</v>
      </c>
      <c r="H1542" s="1">
        <v>2017</v>
      </c>
      <c r="I1542">
        <v>4</v>
      </c>
      <c r="J1542">
        <v>14</v>
      </c>
      <c r="K1542" s="1">
        <v>201714</v>
      </c>
      <c r="L1542">
        <v>2</v>
      </c>
    </row>
    <row r="1543" spans="2:12" x14ac:dyDescent="0.3">
      <c r="B1543">
        <v>1542</v>
      </c>
      <c r="C1543" s="1">
        <v>265559</v>
      </c>
      <c r="D1543">
        <v>46</v>
      </c>
      <c r="E1543" s="2">
        <v>42832</v>
      </c>
      <c r="F1543">
        <v>4.57</v>
      </c>
      <c r="G1543">
        <v>0</v>
      </c>
      <c r="H1543" s="1">
        <v>2017</v>
      </c>
      <c r="I1543">
        <v>4</v>
      </c>
      <c r="J1543">
        <v>14</v>
      </c>
      <c r="K1543" s="1">
        <v>201714</v>
      </c>
      <c r="L1543">
        <v>3</v>
      </c>
    </row>
    <row r="1544" spans="2:12" x14ac:dyDescent="0.3">
      <c r="B1544">
        <v>1543</v>
      </c>
      <c r="C1544" s="1">
        <v>265559</v>
      </c>
      <c r="D1544">
        <v>46</v>
      </c>
      <c r="E1544" s="2">
        <v>42833</v>
      </c>
      <c r="F1544">
        <v>5.08</v>
      </c>
      <c r="G1544">
        <v>0</v>
      </c>
      <c r="H1544" s="1">
        <v>2017</v>
      </c>
      <c r="I1544">
        <v>4</v>
      </c>
      <c r="J1544">
        <v>14</v>
      </c>
      <c r="K1544" s="1">
        <v>201714</v>
      </c>
      <c r="L1544">
        <v>4</v>
      </c>
    </row>
    <row r="1545" spans="2:12" x14ac:dyDescent="0.3">
      <c r="B1545">
        <v>1544</v>
      </c>
      <c r="C1545" s="1">
        <v>265559</v>
      </c>
      <c r="D1545">
        <v>46</v>
      </c>
      <c r="E1545" s="2">
        <v>42834</v>
      </c>
      <c r="F1545">
        <v>5.36</v>
      </c>
      <c r="G1545">
        <v>0</v>
      </c>
      <c r="H1545" s="1">
        <v>2017</v>
      </c>
      <c r="I1545">
        <v>4</v>
      </c>
      <c r="J1545">
        <v>14</v>
      </c>
      <c r="K1545" s="1">
        <v>201714</v>
      </c>
      <c r="L1545">
        <v>5</v>
      </c>
    </row>
    <row r="1546" spans="2:12" x14ac:dyDescent="0.3">
      <c r="B1546">
        <v>1545</v>
      </c>
      <c r="C1546" s="1">
        <v>265559</v>
      </c>
      <c r="D1546">
        <v>46</v>
      </c>
      <c r="E1546" s="2">
        <v>42835</v>
      </c>
      <c r="F1546">
        <v>4.47</v>
      </c>
      <c r="G1546">
        <v>0</v>
      </c>
      <c r="H1546" s="1">
        <v>2017</v>
      </c>
      <c r="I1546">
        <v>4</v>
      </c>
      <c r="J1546">
        <v>14</v>
      </c>
      <c r="K1546" s="1">
        <v>201714</v>
      </c>
      <c r="L1546">
        <v>6</v>
      </c>
    </row>
    <row r="1547" spans="2:12" x14ac:dyDescent="0.3">
      <c r="B1547">
        <v>1546</v>
      </c>
      <c r="C1547" s="1">
        <v>265559</v>
      </c>
      <c r="D1547">
        <v>46</v>
      </c>
      <c r="E1547" s="2">
        <v>42836</v>
      </c>
      <c r="F1547">
        <v>4.08</v>
      </c>
      <c r="G1547">
        <v>0</v>
      </c>
      <c r="H1547" s="1">
        <v>2017</v>
      </c>
      <c r="I1547">
        <v>4</v>
      </c>
      <c r="J1547">
        <v>14</v>
      </c>
      <c r="K1547" s="1">
        <v>201714</v>
      </c>
      <c r="L1547">
        <v>7</v>
      </c>
    </row>
    <row r="1548" spans="2:12" x14ac:dyDescent="0.3">
      <c r="B1548">
        <v>1547</v>
      </c>
      <c r="C1548" s="1">
        <v>265559</v>
      </c>
      <c r="D1548">
        <v>46</v>
      </c>
      <c r="E1548" s="2">
        <v>42837</v>
      </c>
      <c r="F1548">
        <v>4.6100000000000003</v>
      </c>
      <c r="G1548">
        <v>0</v>
      </c>
      <c r="H1548" s="1">
        <v>2017</v>
      </c>
      <c r="I1548">
        <v>4</v>
      </c>
      <c r="J1548">
        <v>15</v>
      </c>
      <c r="K1548" s="1">
        <v>201715</v>
      </c>
      <c r="L1548">
        <v>1</v>
      </c>
    </row>
    <row r="1549" spans="2:12" x14ac:dyDescent="0.3">
      <c r="B1549">
        <v>1548</v>
      </c>
      <c r="C1549" s="1">
        <v>265559</v>
      </c>
      <c r="D1549">
        <v>46</v>
      </c>
      <c r="E1549" s="2">
        <v>42838</v>
      </c>
      <c r="F1549">
        <v>4.62</v>
      </c>
      <c r="G1549">
        <v>0</v>
      </c>
      <c r="H1549" s="1">
        <v>2017</v>
      </c>
      <c r="I1549">
        <v>4</v>
      </c>
      <c r="J1549">
        <v>15</v>
      </c>
      <c r="K1549" s="1">
        <v>201715</v>
      </c>
      <c r="L1549">
        <v>2</v>
      </c>
    </row>
    <row r="1550" spans="2:12" x14ac:dyDescent="0.3">
      <c r="B1550">
        <v>1549</v>
      </c>
      <c r="C1550" s="1">
        <v>265559</v>
      </c>
      <c r="D1550">
        <v>46</v>
      </c>
      <c r="E1550" s="2">
        <v>42839</v>
      </c>
      <c r="F1550">
        <v>4.54</v>
      </c>
      <c r="G1550">
        <v>0</v>
      </c>
      <c r="H1550" s="1">
        <v>2017</v>
      </c>
      <c r="I1550">
        <v>4</v>
      </c>
      <c r="J1550">
        <v>15</v>
      </c>
      <c r="K1550" s="1">
        <v>201715</v>
      </c>
      <c r="L1550">
        <v>3</v>
      </c>
    </row>
    <row r="1551" spans="2:12" x14ac:dyDescent="0.3">
      <c r="B1551">
        <v>1550</v>
      </c>
      <c r="C1551" s="1">
        <v>265559</v>
      </c>
      <c r="D1551">
        <v>46</v>
      </c>
      <c r="E1551" s="2">
        <v>42840</v>
      </c>
      <c r="F1551">
        <v>4.91</v>
      </c>
      <c r="G1551">
        <v>0</v>
      </c>
      <c r="H1551" s="1">
        <v>2017</v>
      </c>
      <c r="I1551">
        <v>4</v>
      </c>
      <c r="J1551">
        <v>15</v>
      </c>
      <c r="K1551" s="1">
        <v>201715</v>
      </c>
      <c r="L1551">
        <v>4</v>
      </c>
    </row>
    <row r="1552" spans="2:12" x14ac:dyDescent="0.3">
      <c r="B1552">
        <v>1551</v>
      </c>
      <c r="C1552" s="1">
        <v>265559</v>
      </c>
      <c r="D1552">
        <v>46</v>
      </c>
      <c r="E1552" s="2">
        <v>42841</v>
      </c>
      <c r="F1552">
        <v>5.3</v>
      </c>
      <c r="G1552">
        <v>0</v>
      </c>
      <c r="H1552" s="1">
        <v>2017</v>
      </c>
      <c r="I1552">
        <v>4</v>
      </c>
      <c r="J1552">
        <v>15</v>
      </c>
      <c r="K1552" s="1">
        <v>201715</v>
      </c>
      <c r="L1552">
        <v>5</v>
      </c>
    </row>
    <row r="1553" spans="2:12" x14ac:dyDescent="0.3">
      <c r="B1553">
        <v>1552</v>
      </c>
      <c r="C1553" s="1">
        <v>265559</v>
      </c>
      <c r="D1553">
        <v>46</v>
      </c>
      <c r="E1553" s="2">
        <v>42842</v>
      </c>
      <c r="F1553">
        <v>4.1900000000000004</v>
      </c>
      <c r="G1553">
        <v>0</v>
      </c>
      <c r="H1553" s="1">
        <v>2017</v>
      </c>
      <c r="I1553">
        <v>4</v>
      </c>
      <c r="J1553">
        <v>15</v>
      </c>
      <c r="K1553" s="1">
        <v>201715</v>
      </c>
      <c r="L1553">
        <v>6</v>
      </c>
    </row>
    <row r="1554" spans="2:12" x14ac:dyDescent="0.3">
      <c r="B1554">
        <v>1553</v>
      </c>
      <c r="C1554" s="1">
        <v>265559</v>
      </c>
      <c r="D1554">
        <v>46</v>
      </c>
      <c r="E1554" s="2">
        <v>42843</v>
      </c>
      <c r="F1554">
        <v>4.13</v>
      </c>
      <c r="G1554">
        <v>0</v>
      </c>
      <c r="H1554" s="1">
        <v>2017</v>
      </c>
      <c r="I1554">
        <v>4</v>
      </c>
      <c r="J1554">
        <v>15</v>
      </c>
      <c r="K1554" s="1">
        <v>201715</v>
      </c>
      <c r="L1554">
        <v>7</v>
      </c>
    </row>
    <row r="1555" spans="2:12" x14ac:dyDescent="0.3">
      <c r="B1555">
        <v>1554</v>
      </c>
      <c r="C1555" s="1">
        <v>265559</v>
      </c>
      <c r="D1555">
        <v>46</v>
      </c>
      <c r="E1555" s="2">
        <v>42844</v>
      </c>
      <c r="F1555">
        <v>4.08</v>
      </c>
      <c r="G1555">
        <v>0</v>
      </c>
      <c r="H1555" s="1">
        <v>2017</v>
      </c>
      <c r="I1555">
        <v>4</v>
      </c>
      <c r="J1555">
        <v>16</v>
      </c>
      <c r="K1555" s="1">
        <v>201716</v>
      </c>
      <c r="L1555">
        <v>1</v>
      </c>
    </row>
    <row r="1556" spans="2:12" x14ac:dyDescent="0.3">
      <c r="B1556">
        <v>1555</v>
      </c>
      <c r="C1556" s="1">
        <v>265559</v>
      </c>
      <c r="D1556">
        <v>46</v>
      </c>
      <c r="E1556" s="2">
        <v>42845</v>
      </c>
      <c r="F1556">
        <v>5.28</v>
      </c>
      <c r="G1556">
        <v>0</v>
      </c>
      <c r="H1556" s="1">
        <v>2017</v>
      </c>
      <c r="I1556">
        <v>4</v>
      </c>
      <c r="J1556">
        <v>16</v>
      </c>
      <c r="K1556" s="1">
        <v>201716</v>
      </c>
      <c r="L1556">
        <v>2</v>
      </c>
    </row>
    <row r="1557" spans="2:12" x14ac:dyDescent="0.3">
      <c r="B1557">
        <v>1556</v>
      </c>
      <c r="C1557" s="1">
        <v>265559</v>
      </c>
      <c r="D1557">
        <v>46</v>
      </c>
      <c r="E1557" s="2">
        <v>42846</v>
      </c>
      <c r="F1557">
        <v>5.1100000000000003</v>
      </c>
      <c r="G1557">
        <v>0</v>
      </c>
      <c r="H1557" s="1">
        <v>2017</v>
      </c>
      <c r="I1557">
        <v>4</v>
      </c>
      <c r="J1557">
        <v>16</v>
      </c>
      <c r="K1557" s="1">
        <v>201716</v>
      </c>
      <c r="L1557">
        <v>3</v>
      </c>
    </row>
    <row r="1558" spans="2:12" x14ac:dyDescent="0.3">
      <c r="B1558">
        <v>1557</v>
      </c>
      <c r="C1558" s="1">
        <v>265559</v>
      </c>
      <c r="D1558">
        <v>46</v>
      </c>
      <c r="E1558" s="2">
        <v>42847</v>
      </c>
      <c r="F1558">
        <v>5.08</v>
      </c>
      <c r="G1558">
        <v>0</v>
      </c>
      <c r="H1558" s="1">
        <v>2017</v>
      </c>
      <c r="I1558">
        <v>4</v>
      </c>
      <c r="J1558">
        <v>16</v>
      </c>
      <c r="K1558" s="1">
        <v>201716</v>
      </c>
      <c r="L1558">
        <v>4</v>
      </c>
    </row>
    <row r="1559" spans="2:12" x14ac:dyDescent="0.3">
      <c r="B1559">
        <v>1558</v>
      </c>
      <c r="C1559" s="1">
        <v>265559</v>
      </c>
      <c r="D1559">
        <v>46</v>
      </c>
      <c r="E1559" s="2">
        <v>42848</v>
      </c>
      <c r="F1559">
        <v>5.28</v>
      </c>
      <c r="G1559">
        <v>0</v>
      </c>
      <c r="H1559" s="1">
        <v>2017</v>
      </c>
      <c r="I1559">
        <v>4</v>
      </c>
      <c r="J1559">
        <v>16</v>
      </c>
      <c r="K1559" s="1">
        <v>201716</v>
      </c>
      <c r="L1559">
        <v>5</v>
      </c>
    </row>
    <row r="1560" spans="2:12" x14ac:dyDescent="0.3">
      <c r="B1560">
        <v>1559</v>
      </c>
      <c r="C1560" s="1">
        <v>265559</v>
      </c>
      <c r="D1560">
        <v>46</v>
      </c>
      <c r="E1560" s="2">
        <v>42849</v>
      </c>
      <c r="F1560">
        <v>4.55</v>
      </c>
      <c r="G1560">
        <v>0</v>
      </c>
      <c r="H1560" s="1">
        <v>2017</v>
      </c>
      <c r="I1560">
        <v>4</v>
      </c>
      <c r="J1560">
        <v>16</v>
      </c>
      <c r="K1560" s="1">
        <v>201716</v>
      </c>
      <c r="L1560">
        <v>6</v>
      </c>
    </row>
    <row r="1561" spans="2:12" x14ac:dyDescent="0.3">
      <c r="B1561">
        <v>1560</v>
      </c>
      <c r="C1561" s="1">
        <v>265559</v>
      </c>
      <c r="D1561">
        <v>46</v>
      </c>
      <c r="E1561" s="2">
        <v>42850</v>
      </c>
      <c r="F1561">
        <v>4.63</v>
      </c>
      <c r="G1561">
        <v>0</v>
      </c>
      <c r="H1561" s="1">
        <v>2017</v>
      </c>
      <c r="I1561">
        <v>4</v>
      </c>
      <c r="J1561">
        <v>16</v>
      </c>
      <c r="K1561" s="1">
        <v>201716</v>
      </c>
      <c r="L1561">
        <v>7</v>
      </c>
    </row>
    <row r="1562" spans="2:12" x14ac:dyDescent="0.3">
      <c r="B1562">
        <v>1561</v>
      </c>
      <c r="C1562" s="1">
        <v>265559</v>
      </c>
      <c r="D1562">
        <v>46</v>
      </c>
      <c r="E1562" s="2">
        <v>42851</v>
      </c>
      <c r="F1562">
        <v>4.1399999999999997</v>
      </c>
      <c r="G1562">
        <v>0</v>
      </c>
      <c r="H1562" s="1">
        <v>2017</v>
      </c>
      <c r="I1562">
        <v>4</v>
      </c>
      <c r="J1562">
        <v>17</v>
      </c>
      <c r="K1562" s="1">
        <v>201717</v>
      </c>
      <c r="L1562">
        <v>1</v>
      </c>
    </row>
    <row r="1563" spans="2:12" x14ac:dyDescent="0.3">
      <c r="B1563">
        <v>1562</v>
      </c>
      <c r="C1563" s="1">
        <v>265559</v>
      </c>
      <c r="D1563">
        <v>46</v>
      </c>
      <c r="E1563" s="2">
        <v>42852</v>
      </c>
      <c r="F1563">
        <v>4.3600000000000003</v>
      </c>
      <c r="G1563">
        <v>0</v>
      </c>
      <c r="H1563" s="1">
        <v>2017</v>
      </c>
      <c r="I1563">
        <v>4</v>
      </c>
      <c r="J1563">
        <v>17</v>
      </c>
      <c r="K1563" s="1">
        <v>201717</v>
      </c>
      <c r="L1563">
        <v>2</v>
      </c>
    </row>
    <row r="1564" spans="2:12" x14ac:dyDescent="0.3">
      <c r="B1564">
        <v>1563</v>
      </c>
      <c r="C1564" s="1">
        <v>265559</v>
      </c>
      <c r="D1564">
        <v>46</v>
      </c>
      <c r="E1564" s="2">
        <v>42853</v>
      </c>
      <c r="F1564">
        <v>3.87</v>
      </c>
      <c r="G1564">
        <v>0</v>
      </c>
      <c r="H1564" s="1">
        <v>2017</v>
      </c>
      <c r="I1564">
        <v>4</v>
      </c>
      <c r="J1564">
        <v>17</v>
      </c>
      <c r="K1564" s="1">
        <v>201717</v>
      </c>
      <c r="L1564">
        <v>3</v>
      </c>
    </row>
    <row r="1565" spans="2:12" x14ac:dyDescent="0.3">
      <c r="B1565">
        <v>1564</v>
      </c>
      <c r="C1565" s="1">
        <v>265559</v>
      </c>
      <c r="D1565">
        <v>46</v>
      </c>
      <c r="E1565" s="2">
        <v>42854</v>
      </c>
      <c r="F1565">
        <v>5.0199999999999996</v>
      </c>
      <c r="G1565">
        <v>0</v>
      </c>
      <c r="H1565" s="1">
        <v>2017</v>
      </c>
      <c r="I1565">
        <v>4</v>
      </c>
      <c r="J1565">
        <v>17</v>
      </c>
      <c r="K1565" s="1">
        <v>201717</v>
      </c>
      <c r="L1565">
        <v>4</v>
      </c>
    </row>
    <row r="1566" spans="2:12" x14ac:dyDescent="0.3">
      <c r="B1566">
        <v>1565</v>
      </c>
      <c r="C1566" s="1">
        <v>265559</v>
      </c>
      <c r="D1566">
        <v>46</v>
      </c>
      <c r="E1566" s="2">
        <v>42855</v>
      </c>
      <c r="F1566">
        <v>5.19</v>
      </c>
      <c r="G1566">
        <v>0</v>
      </c>
      <c r="H1566" s="1">
        <v>2017</v>
      </c>
      <c r="I1566">
        <v>4</v>
      </c>
      <c r="J1566">
        <v>17</v>
      </c>
      <c r="K1566" s="1">
        <v>201717</v>
      </c>
      <c r="L1566">
        <v>5</v>
      </c>
    </row>
    <row r="1567" spans="2:12" x14ac:dyDescent="0.3">
      <c r="B1567">
        <v>1566</v>
      </c>
      <c r="C1567" s="1">
        <v>265559</v>
      </c>
      <c r="D1567">
        <v>46</v>
      </c>
      <c r="E1567" s="2">
        <v>42856</v>
      </c>
      <c r="F1567">
        <v>5.81</v>
      </c>
      <c r="G1567">
        <v>0</v>
      </c>
      <c r="H1567" s="1">
        <v>2017</v>
      </c>
      <c r="I1567">
        <v>4</v>
      </c>
      <c r="J1567">
        <v>17</v>
      </c>
      <c r="K1567" s="1">
        <v>201717</v>
      </c>
      <c r="L1567">
        <v>6</v>
      </c>
    </row>
    <row r="1568" spans="2:12" x14ac:dyDescent="0.3">
      <c r="B1568">
        <v>1567</v>
      </c>
      <c r="C1568" s="1">
        <v>265559</v>
      </c>
      <c r="D1568">
        <v>46</v>
      </c>
      <c r="E1568" s="2">
        <v>42857</v>
      </c>
      <c r="F1568">
        <v>4.93</v>
      </c>
      <c r="G1568">
        <v>0</v>
      </c>
      <c r="H1568" s="1">
        <v>2017</v>
      </c>
      <c r="I1568">
        <v>4</v>
      </c>
      <c r="J1568">
        <v>17</v>
      </c>
      <c r="K1568" s="1">
        <v>201717</v>
      </c>
      <c r="L1568">
        <v>7</v>
      </c>
    </row>
    <row r="1569" spans="2:12" x14ac:dyDescent="0.3">
      <c r="B1569">
        <v>1568</v>
      </c>
      <c r="C1569" s="1">
        <v>265559</v>
      </c>
      <c r="D1569">
        <v>46</v>
      </c>
      <c r="E1569" s="2">
        <v>42858</v>
      </c>
      <c r="F1569">
        <v>4.32</v>
      </c>
      <c r="G1569">
        <v>0</v>
      </c>
      <c r="H1569" s="1">
        <v>2017</v>
      </c>
      <c r="I1569">
        <v>5</v>
      </c>
      <c r="J1569">
        <v>18</v>
      </c>
      <c r="K1569" s="1">
        <v>201718</v>
      </c>
      <c r="L1569">
        <v>1</v>
      </c>
    </row>
    <row r="1570" spans="2:12" x14ac:dyDescent="0.3">
      <c r="B1570">
        <v>1569</v>
      </c>
      <c r="C1570" s="1">
        <v>265559</v>
      </c>
      <c r="D1570">
        <v>46</v>
      </c>
      <c r="E1570" s="2">
        <v>42859</v>
      </c>
      <c r="F1570">
        <v>4.83</v>
      </c>
      <c r="G1570">
        <v>0</v>
      </c>
      <c r="H1570" s="1">
        <v>2017</v>
      </c>
      <c r="I1570">
        <v>5</v>
      </c>
      <c r="J1570">
        <v>18</v>
      </c>
      <c r="K1570" s="1">
        <v>201718</v>
      </c>
      <c r="L1570">
        <v>2</v>
      </c>
    </row>
    <row r="1571" spans="2:12" x14ac:dyDescent="0.3">
      <c r="B1571">
        <v>1570</v>
      </c>
      <c r="C1571" s="1">
        <v>265559</v>
      </c>
      <c r="D1571">
        <v>46</v>
      </c>
      <c r="E1571" s="2">
        <v>42860</v>
      </c>
      <c r="F1571">
        <v>4.47</v>
      </c>
      <c r="G1571">
        <v>0</v>
      </c>
      <c r="H1571" s="1">
        <v>2017</v>
      </c>
      <c r="I1571">
        <v>5</v>
      </c>
      <c r="J1571">
        <v>18</v>
      </c>
      <c r="K1571" s="1">
        <v>201718</v>
      </c>
      <c r="L1571">
        <v>3</v>
      </c>
    </row>
    <row r="1572" spans="2:12" x14ac:dyDescent="0.3">
      <c r="B1572">
        <v>1571</v>
      </c>
      <c r="C1572" s="1">
        <v>265559</v>
      </c>
      <c r="D1572">
        <v>46</v>
      </c>
      <c r="E1572" s="2">
        <v>42861</v>
      </c>
      <c r="F1572">
        <v>4.91</v>
      </c>
      <c r="G1572">
        <v>0</v>
      </c>
      <c r="H1572" s="1">
        <v>2017</v>
      </c>
      <c r="I1572">
        <v>5</v>
      </c>
      <c r="J1572">
        <v>18</v>
      </c>
      <c r="K1572" s="1">
        <v>201718</v>
      </c>
      <c r="L1572">
        <v>4</v>
      </c>
    </row>
    <row r="1573" spans="2:12" x14ac:dyDescent="0.3">
      <c r="B1573">
        <v>1572</v>
      </c>
      <c r="C1573" s="1">
        <v>265559</v>
      </c>
      <c r="D1573">
        <v>46</v>
      </c>
      <c r="E1573" s="2">
        <v>42862</v>
      </c>
      <c r="F1573">
        <v>5.32</v>
      </c>
      <c r="G1573">
        <v>0</v>
      </c>
      <c r="H1573" s="1">
        <v>2017</v>
      </c>
      <c r="I1573">
        <v>5</v>
      </c>
      <c r="J1573">
        <v>18</v>
      </c>
      <c r="K1573" s="1">
        <v>201718</v>
      </c>
      <c r="L1573">
        <v>5</v>
      </c>
    </row>
    <row r="1574" spans="2:12" x14ac:dyDescent="0.3">
      <c r="B1574">
        <v>1573</v>
      </c>
      <c r="C1574" s="1">
        <v>265559</v>
      </c>
      <c r="D1574">
        <v>46</v>
      </c>
      <c r="E1574" s="2">
        <v>42863</v>
      </c>
      <c r="F1574">
        <v>4.5</v>
      </c>
      <c r="G1574">
        <v>0</v>
      </c>
      <c r="H1574" s="1">
        <v>2017</v>
      </c>
      <c r="I1574">
        <v>5</v>
      </c>
      <c r="J1574">
        <v>18</v>
      </c>
      <c r="K1574" s="1">
        <v>201718</v>
      </c>
      <c r="L1574">
        <v>6</v>
      </c>
    </row>
    <row r="1575" spans="2:12" x14ac:dyDescent="0.3">
      <c r="B1575">
        <v>1574</v>
      </c>
      <c r="C1575" s="1">
        <v>265559</v>
      </c>
      <c r="D1575">
        <v>46</v>
      </c>
      <c r="E1575" s="2">
        <v>42864</v>
      </c>
      <c r="F1575">
        <v>4.33</v>
      </c>
      <c r="G1575">
        <v>0</v>
      </c>
      <c r="H1575" s="1">
        <v>2017</v>
      </c>
      <c r="I1575">
        <v>5</v>
      </c>
      <c r="J1575">
        <v>18</v>
      </c>
      <c r="K1575" s="1">
        <v>201718</v>
      </c>
      <c r="L1575">
        <v>7</v>
      </c>
    </row>
    <row r="1576" spans="2:12" x14ac:dyDescent="0.3">
      <c r="B1576">
        <v>1575</v>
      </c>
      <c r="C1576" s="1">
        <v>265559</v>
      </c>
      <c r="D1576">
        <v>46</v>
      </c>
      <c r="E1576" s="2">
        <v>42865</v>
      </c>
      <c r="F1576">
        <v>4.1900000000000004</v>
      </c>
      <c r="G1576">
        <v>0</v>
      </c>
      <c r="H1576" s="1">
        <v>2017</v>
      </c>
      <c r="I1576">
        <v>5</v>
      </c>
      <c r="J1576">
        <v>19</v>
      </c>
      <c r="K1576" s="1">
        <v>201719</v>
      </c>
      <c r="L1576">
        <v>1</v>
      </c>
    </row>
    <row r="1577" spans="2:12" x14ac:dyDescent="0.3">
      <c r="B1577">
        <v>1576</v>
      </c>
      <c r="C1577" s="1">
        <v>265559</v>
      </c>
      <c r="D1577">
        <v>46</v>
      </c>
      <c r="E1577" s="2">
        <v>42866</v>
      </c>
      <c r="F1577">
        <v>4.13</v>
      </c>
      <c r="G1577">
        <v>0</v>
      </c>
      <c r="H1577" s="1">
        <v>2017</v>
      </c>
      <c r="I1577">
        <v>5</v>
      </c>
      <c r="J1577">
        <v>19</v>
      </c>
      <c r="K1577" s="1">
        <v>201719</v>
      </c>
      <c r="L1577">
        <v>2</v>
      </c>
    </row>
    <row r="1578" spans="2:12" x14ac:dyDescent="0.3">
      <c r="B1578">
        <v>1577</v>
      </c>
      <c r="C1578" s="1">
        <v>265559</v>
      </c>
      <c r="D1578">
        <v>46</v>
      </c>
      <c r="E1578" s="2">
        <v>42867</v>
      </c>
      <c r="F1578">
        <v>4.28</v>
      </c>
      <c r="G1578">
        <v>0</v>
      </c>
      <c r="H1578" s="1">
        <v>2017</v>
      </c>
      <c r="I1578">
        <v>5</v>
      </c>
      <c r="J1578">
        <v>19</v>
      </c>
      <c r="K1578" s="1">
        <v>201719</v>
      </c>
      <c r="L1578">
        <v>3</v>
      </c>
    </row>
    <row r="1579" spans="2:12" x14ac:dyDescent="0.3">
      <c r="B1579">
        <v>1578</v>
      </c>
      <c r="C1579" s="1">
        <v>265559</v>
      </c>
      <c r="D1579">
        <v>46</v>
      </c>
      <c r="E1579" s="2">
        <v>42868</v>
      </c>
      <c r="F1579">
        <v>4.8899999999999997</v>
      </c>
      <c r="G1579">
        <v>0</v>
      </c>
      <c r="H1579" s="1">
        <v>2017</v>
      </c>
      <c r="I1579">
        <v>5</v>
      </c>
      <c r="J1579">
        <v>19</v>
      </c>
      <c r="K1579" s="1">
        <v>201719</v>
      </c>
      <c r="L1579">
        <v>4</v>
      </c>
    </row>
    <row r="1580" spans="2:12" x14ac:dyDescent="0.3">
      <c r="B1580">
        <v>1579</v>
      </c>
      <c r="C1580" s="1">
        <v>265559</v>
      </c>
      <c r="D1580">
        <v>46</v>
      </c>
      <c r="E1580" s="2">
        <v>42869</v>
      </c>
      <c r="F1580">
        <v>4.67</v>
      </c>
      <c r="G1580">
        <v>0</v>
      </c>
      <c r="H1580" s="1">
        <v>2017</v>
      </c>
      <c r="I1580">
        <v>5</v>
      </c>
      <c r="J1580">
        <v>19</v>
      </c>
      <c r="K1580" s="1">
        <v>201719</v>
      </c>
      <c r="L1580">
        <v>5</v>
      </c>
    </row>
    <row r="1581" spans="2:12" x14ac:dyDescent="0.3">
      <c r="B1581">
        <v>1580</v>
      </c>
      <c r="C1581" s="1">
        <v>265559</v>
      </c>
      <c r="D1581">
        <v>46</v>
      </c>
      <c r="E1581" s="2">
        <v>42870</v>
      </c>
      <c r="F1581">
        <v>4.5599999999999996</v>
      </c>
      <c r="G1581">
        <v>0</v>
      </c>
      <c r="H1581" s="1">
        <v>2017</v>
      </c>
      <c r="I1581">
        <v>5</v>
      </c>
      <c r="J1581">
        <v>19</v>
      </c>
      <c r="K1581" s="1">
        <v>201719</v>
      </c>
      <c r="L1581">
        <v>6</v>
      </c>
    </row>
    <row r="1582" spans="2:12" x14ac:dyDescent="0.3">
      <c r="B1582">
        <v>1581</v>
      </c>
      <c r="C1582" s="1">
        <v>265559</v>
      </c>
      <c r="D1582">
        <v>46</v>
      </c>
      <c r="E1582" s="2">
        <v>42871</v>
      </c>
      <c r="F1582">
        <v>4.43</v>
      </c>
      <c r="G1582">
        <v>0</v>
      </c>
      <c r="H1582" s="1">
        <v>2017</v>
      </c>
      <c r="I1582">
        <v>5</v>
      </c>
      <c r="J1582">
        <v>19</v>
      </c>
      <c r="K1582" s="1">
        <v>201719</v>
      </c>
      <c r="L1582">
        <v>7</v>
      </c>
    </row>
    <row r="1583" spans="2:12" x14ac:dyDescent="0.3">
      <c r="B1583">
        <v>1582</v>
      </c>
      <c r="C1583" s="1">
        <v>265559</v>
      </c>
      <c r="D1583">
        <v>46</v>
      </c>
      <c r="E1583" s="2">
        <v>42872</v>
      </c>
      <c r="F1583">
        <v>4.3899999999999997</v>
      </c>
      <c r="G1583">
        <v>0</v>
      </c>
      <c r="H1583" s="1">
        <v>2017</v>
      </c>
      <c r="I1583">
        <v>5</v>
      </c>
      <c r="J1583">
        <v>20</v>
      </c>
      <c r="K1583" s="1">
        <v>201720</v>
      </c>
      <c r="L1583">
        <v>1</v>
      </c>
    </row>
    <row r="1584" spans="2:12" x14ac:dyDescent="0.3">
      <c r="B1584">
        <v>1583</v>
      </c>
      <c r="C1584" s="1">
        <v>265559</v>
      </c>
      <c r="D1584">
        <v>46</v>
      </c>
      <c r="E1584" s="2">
        <v>42873</v>
      </c>
      <c r="F1584">
        <v>4.4800000000000004</v>
      </c>
      <c r="G1584">
        <v>0</v>
      </c>
      <c r="H1584" s="1">
        <v>2017</v>
      </c>
      <c r="I1584">
        <v>5</v>
      </c>
      <c r="J1584">
        <v>20</v>
      </c>
      <c r="K1584" s="1">
        <v>201720</v>
      </c>
      <c r="L1584">
        <v>2</v>
      </c>
    </row>
    <row r="1585" spans="2:12" x14ac:dyDescent="0.3">
      <c r="B1585">
        <v>1584</v>
      </c>
      <c r="C1585" s="1">
        <v>265559</v>
      </c>
      <c r="D1585">
        <v>46</v>
      </c>
      <c r="E1585" s="2">
        <v>42874</v>
      </c>
      <c r="F1585">
        <v>4.0599999999999996</v>
      </c>
      <c r="G1585">
        <v>0</v>
      </c>
      <c r="H1585" s="1">
        <v>2017</v>
      </c>
      <c r="I1585">
        <v>5</v>
      </c>
      <c r="J1585">
        <v>20</v>
      </c>
      <c r="K1585" s="1">
        <v>201720</v>
      </c>
      <c r="L1585">
        <v>3</v>
      </c>
    </row>
    <row r="1586" spans="2:12" x14ac:dyDescent="0.3">
      <c r="B1586">
        <v>1585</v>
      </c>
      <c r="C1586" s="1">
        <v>265559</v>
      </c>
      <c r="D1586">
        <v>46</v>
      </c>
      <c r="E1586" s="2">
        <v>42875</v>
      </c>
      <c r="F1586">
        <v>5.15</v>
      </c>
      <c r="G1586">
        <v>0</v>
      </c>
      <c r="H1586" s="1">
        <v>2017</v>
      </c>
      <c r="I1586">
        <v>5</v>
      </c>
      <c r="J1586">
        <v>20</v>
      </c>
      <c r="K1586" s="1">
        <v>201720</v>
      </c>
      <c r="L1586">
        <v>4</v>
      </c>
    </row>
    <row r="1587" spans="2:12" x14ac:dyDescent="0.3">
      <c r="B1587">
        <v>1586</v>
      </c>
      <c r="C1587" s="1">
        <v>265559</v>
      </c>
      <c r="D1587">
        <v>46</v>
      </c>
      <c r="E1587" s="2">
        <v>42876</v>
      </c>
      <c r="F1587">
        <v>5.15</v>
      </c>
      <c r="G1587">
        <v>0</v>
      </c>
      <c r="H1587" s="1">
        <v>2017</v>
      </c>
      <c r="I1587">
        <v>5</v>
      </c>
      <c r="J1587">
        <v>20</v>
      </c>
      <c r="K1587" s="1">
        <v>201720</v>
      </c>
      <c r="L1587">
        <v>5</v>
      </c>
    </row>
    <row r="1588" spans="2:12" x14ac:dyDescent="0.3">
      <c r="B1588">
        <v>1587</v>
      </c>
      <c r="C1588" s="1">
        <v>265559</v>
      </c>
      <c r="D1588">
        <v>46</v>
      </c>
      <c r="E1588" s="2">
        <v>42877</v>
      </c>
      <c r="F1588">
        <v>4.38</v>
      </c>
      <c r="G1588">
        <v>0</v>
      </c>
      <c r="H1588" s="1">
        <v>2017</v>
      </c>
      <c r="I1588">
        <v>5</v>
      </c>
      <c r="J1588">
        <v>20</v>
      </c>
      <c r="K1588" s="1">
        <v>201720</v>
      </c>
      <c r="L1588">
        <v>6</v>
      </c>
    </row>
    <row r="1589" spans="2:12" x14ac:dyDescent="0.3">
      <c r="B1589">
        <v>1588</v>
      </c>
      <c r="C1589" s="1">
        <v>265559</v>
      </c>
      <c r="D1589">
        <v>46</v>
      </c>
      <c r="E1589" s="2">
        <v>42878</v>
      </c>
      <c r="F1589">
        <v>4.55</v>
      </c>
      <c r="G1589">
        <v>0</v>
      </c>
      <c r="H1589" s="1">
        <v>2017</v>
      </c>
      <c r="I1589">
        <v>5</v>
      </c>
      <c r="J1589">
        <v>20</v>
      </c>
      <c r="K1589" s="1">
        <v>201720</v>
      </c>
      <c r="L1589">
        <v>7</v>
      </c>
    </row>
    <row r="1590" spans="2:12" x14ac:dyDescent="0.3">
      <c r="B1590">
        <v>1589</v>
      </c>
      <c r="C1590" s="1">
        <v>265559</v>
      </c>
      <c r="D1590">
        <v>46</v>
      </c>
      <c r="E1590" s="2">
        <v>42879</v>
      </c>
      <c r="F1590">
        <v>4.62</v>
      </c>
      <c r="G1590">
        <v>0</v>
      </c>
      <c r="H1590" s="1">
        <v>2017</v>
      </c>
      <c r="I1590">
        <v>5</v>
      </c>
      <c r="J1590">
        <v>21</v>
      </c>
      <c r="K1590" s="1">
        <v>201721</v>
      </c>
      <c r="L1590">
        <v>1</v>
      </c>
    </row>
    <row r="1591" spans="2:12" x14ac:dyDescent="0.3">
      <c r="B1591">
        <v>1590</v>
      </c>
      <c r="C1591" s="1">
        <v>265559</v>
      </c>
      <c r="D1591">
        <v>46</v>
      </c>
      <c r="E1591" s="2">
        <v>42880</v>
      </c>
      <c r="F1591">
        <v>4.1100000000000003</v>
      </c>
      <c r="G1591">
        <v>0</v>
      </c>
      <c r="H1591" s="1">
        <v>2017</v>
      </c>
      <c r="I1591">
        <v>5</v>
      </c>
      <c r="J1591">
        <v>21</v>
      </c>
      <c r="K1591" s="1">
        <v>201721</v>
      </c>
      <c r="L1591">
        <v>2</v>
      </c>
    </row>
    <row r="1592" spans="2:12" x14ac:dyDescent="0.3">
      <c r="B1592">
        <v>1591</v>
      </c>
      <c r="C1592" s="1">
        <v>265559</v>
      </c>
      <c r="D1592">
        <v>46</v>
      </c>
      <c r="E1592" s="2">
        <v>42881</v>
      </c>
      <c r="F1592">
        <v>4.91</v>
      </c>
      <c r="G1592">
        <v>0</v>
      </c>
      <c r="H1592" s="1">
        <v>2017</v>
      </c>
      <c r="I1592">
        <v>5</v>
      </c>
      <c r="J1592">
        <v>21</v>
      </c>
      <c r="K1592" s="1">
        <v>201721</v>
      </c>
      <c r="L1592">
        <v>3</v>
      </c>
    </row>
    <row r="1593" spans="2:12" x14ac:dyDescent="0.3">
      <c r="B1593">
        <v>1592</v>
      </c>
      <c r="C1593" s="1">
        <v>265559</v>
      </c>
      <c r="D1593">
        <v>46</v>
      </c>
      <c r="E1593" s="2">
        <v>42882</v>
      </c>
      <c r="F1593">
        <v>5.0599999999999996</v>
      </c>
      <c r="G1593">
        <v>0</v>
      </c>
      <c r="H1593" s="1">
        <v>2017</v>
      </c>
      <c r="I1593">
        <v>5</v>
      </c>
      <c r="J1593">
        <v>21</v>
      </c>
      <c r="K1593" s="1">
        <v>201721</v>
      </c>
      <c r="L1593">
        <v>4</v>
      </c>
    </row>
    <row r="1594" spans="2:12" x14ac:dyDescent="0.3">
      <c r="B1594">
        <v>1593</v>
      </c>
      <c r="C1594" s="1">
        <v>265559</v>
      </c>
      <c r="D1594">
        <v>46</v>
      </c>
      <c r="E1594" s="2">
        <v>42883</v>
      </c>
      <c r="F1594">
        <v>5.14</v>
      </c>
      <c r="G1594">
        <v>0</v>
      </c>
      <c r="H1594" s="1">
        <v>2017</v>
      </c>
      <c r="I1594">
        <v>5</v>
      </c>
      <c r="J1594">
        <v>21</v>
      </c>
      <c r="K1594" s="1">
        <v>201721</v>
      </c>
      <c r="L1594">
        <v>5</v>
      </c>
    </row>
    <row r="1595" spans="2:12" x14ac:dyDescent="0.3">
      <c r="B1595">
        <v>1594</v>
      </c>
      <c r="C1595" s="1">
        <v>265559</v>
      </c>
      <c r="D1595">
        <v>46</v>
      </c>
      <c r="E1595" s="2">
        <v>42884</v>
      </c>
      <c r="F1595">
        <v>4.53</v>
      </c>
      <c r="G1595">
        <v>0</v>
      </c>
      <c r="H1595" s="1">
        <v>2017</v>
      </c>
      <c r="I1595">
        <v>5</v>
      </c>
      <c r="J1595">
        <v>21</v>
      </c>
      <c r="K1595" s="1">
        <v>201721</v>
      </c>
      <c r="L1595">
        <v>6</v>
      </c>
    </row>
    <row r="1596" spans="2:12" x14ac:dyDescent="0.3">
      <c r="B1596">
        <v>1595</v>
      </c>
      <c r="C1596" s="1">
        <v>265559</v>
      </c>
      <c r="D1596">
        <v>46</v>
      </c>
      <c r="E1596" s="2">
        <v>42885</v>
      </c>
      <c r="F1596">
        <v>4.26</v>
      </c>
      <c r="G1596">
        <v>0</v>
      </c>
      <c r="H1596" s="1">
        <v>2017</v>
      </c>
      <c r="I1596">
        <v>5</v>
      </c>
      <c r="J1596">
        <v>21</v>
      </c>
      <c r="K1596" s="1">
        <v>201721</v>
      </c>
      <c r="L1596">
        <v>7</v>
      </c>
    </row>
    <row r="1597" spans="2:12" x14ac:dyDescent="0.3">
      <c r="B1597">
        <v>1596</v>
      </c>
      <c r="C1597" s="1">
        <v>265559</v>
      </c>
      <c r="D1597">
        <v>46</v>
      </c>
      <c r="E1597" s="2">
        <v>42886</v>
      </c>
      <c r="F1597">
        <v>4.08</v>
      </c>
      <c r="G1597">
        <v>0</v>
      </c>
      <c r="H1597" s="1">
        <v>2017</v>
      </c>
      <c r="I1597">
        <v>5</v>
      </c>
      <c r="J1597">
        <v>22</v>
      </c>
      <c r="K1597" s="1">
        <v>201722</v>
      </c>
      <c r="L1597">
        <v>1</v>
      </c>
    </row>
    <row r="1598" spans="2:12" x14ac:dyDescent="0.3">
      <c r="B1598">
        <v>1597</v>
      </c>
      <c r="C1598" s="1">
        <v>265559</v>
      </c>
      <c r="D1598">
        <v>46</v>
      </c>
      <c r="E1598" s="2">
        <v>42887</v>
      </c>
      <c r="F1598">
        <v>4.7</v>
      </c>
      <c r="G1598">
        <v>0</v>
      </c>
      <c r="H1598" s="1">
        <v>2017</v>
      </c>
      <c r="I1598">
        <v>5</v>
      </c>
      <c r="J1598">
        <v>22</v>
      </c>
      <c r="K1598" s="1">
        <v>201722</v>
      </c>
      <c r="L1598">
        <v>2</v>
      </c>
    </row>
    <row r="1599" spans="2:12" x14ac:dyDescent="0.3">
      <c r="B1599">
        <v>1598</v>
      </c>
      <c r="C1599" s="1">
        <v>265559</v>
      </c>
      <c r="D1599">
        <v>46</v>
      </c>
      <c r="E1599" s="2">
        <v>42888</v>
      </c>
      <c r="F1599">
        <v>5.04</v>
      </c>
      <c r="G1599">
        <v>0</v>
      </c>
      <c r="H1599" s="1">
        <v>2017</v>
      </c>
      <c r="I1599">
        <v>5</v>
      </c>
      <c r="J1599">
        <v>22</v>
      </c>
      <c r="K1599" s="1">
        <v>201722</v>
      </c>
      <c r="L1599">
        <v>3</v>
      </c>
    </row>
    <row r="1600" spans="2:12" x14ac:dyDescent="0.3">
      <c r="B1600">
        <v>1599</v>
      </c>
      <c r="C1600" s="1">
        <v>265559</v>
      </c>
      <c r="D1600">
        <v>46</v>
      </c>
      <c r="E1600" s="2">
        <v>42889</v>
      </c>
      <c r="F1600">
        <v>5.34</v>
      </c>
      <c r="G1600">
        <v>0</v>
      </c>
      <c r="H1600" s="1">
        <v>2017</v>
      </c>
      <c r="I1600">
        <v>5</v>
      </c>
      <c r="J1600">
        <v>22</v>
      </c>
      <c r="K1600" s="1">
        <v>201722</v>
      </c>
      <c r="L1600">
        <v>4</v>
      </c>
    </row>
    <row r="1601" spans="2:12" x14ac:dyDescent="0.3">
      <c r="B1601">
        <v>1600</v>
      </c>
      <c r="C1601" s="1">
        <v>265559</v>
      </c>
      <c r="D1601">
        <v>46</v>
      </c>
      <c r="E1601" s="2">
        <v>42890</v>
      </c>
      <c r="F1601">
        <v>5.45</v>
      </c>
      <c r="G1601">
        <v>0</v>
      </c>
      <c r="H1601" s="1">
        <v>2017</v>
      </c>
      <c r="I1601">
        <v>5</v>
      </c>
      <c r="J1601">
        <v>22</v>
      </c>
      <c r="K1601" s="1">
        <v>201722</v>
      </c>
      <c r="L1601">
        <v>5</v>
      </c>
    </row>
    <row r="1602" spans="2:12" x14ac:dyDescent="0.3">
      <c r="B1602">
        <v>1601</v>
      </c>
      <c r="C1602" s="1">
        <v>265559</v>
      </c>
      <c r="D1602">
        <v>46</v>
      </c>
      <c r="E1602" s="2">
        <v>42891</v>
      </c>
      <c r="F1602">
        <v>4.97</v>
      </c>
      <c r="G1602">
        <v>0</v>
      </c>
      <c r="H1602" s="1">
        <v>2017</v>
      </c>
      <c r="I1602">
        <v>5</v>
      </c>
      <c r="J1602">
        <v>22</v>
      </c>
      <c r="K1602" s="1">
        <v>201722</v>
      </c>
      <c r="L1602">
        <v>6</v>
      </c>
    </row>
    <row r="1603" spans="2:12" x14ac:dyDescent="0.3">
      <c r="B1603">
        <v>1602</v>
      </c>
      <c r="C1603" s="1">
        <v>265559</v>
      </c>
      <c r="D1603">
        <v>46</v>
      </c>
      <c r="E1603" s="2">
        <v>42892</v>
      </c>
      <c r="F1603">
        <v>4.57</v>
      </c>
      <c r="G1603">
        <v>0</v>
      </c>
      <c r="H1603" s="1">
        <v>2017</v>
      </c>
      <c r="I1603">
        <v>5</v>
      </c>
      <c r="J1603">
        <v>22</v>
      </c>
      <c r="K1603" s="1">
        <v>201722</v>
      </c>
      <c r="L1603">
        <v>7</v>
      </c>
    </row>
    <row r="1604" spans="2:12" x14ac:dyDescent="0.3">
      <c r="B1604">
        <v>1603</v>
      </c>
      <c r="C1604" s="1">
        <v>265559</v>
      </c>
      <c r="D1604">
        <v>46</v>
      </c>
      <c r="E1604" s="2">
        <v>42893</v>
      </c>
      <c r="F1604">
        <v>4.51</v>
      </c>
      <c r="G1604">
        <v>0</v>
      </c>
      <c r="H1604" s="1">
        <v>2017</v>
      </c>
      <c r="I1604">
        <v>6</v>
      </c>
      <c r="J1604">
        <v>23</v>
      </c>
      <c r="K1604" s="1">
        <v>201723</v>
      </c>
      <c r="L1604">
        <v>1</v>
      </c>
    </row>
    <row r="1605" spans="2:12" x14ac:dyDescent="0.3">
      <c r="B1605">
        <v>1604</v>
      </c>
      <c r="C1605" s="1">
        <v>265559</v>
      </c>
      <c r="D1605">
        <v>46</v>
      </c>
      <c r="E1605" s="2">
        <v>42894</v>
      </c>
      <c r="F1605">
        <v>4.5599999999999996</v>
      </c>
      <c r="G1605">
        <v>0</v>
      </c>
      <c r="H1605" s="1">
        <v>2017</v>
      </c>
      <c r="I1605">
        <v>6</v>
      </c>
      <c r="J1605">
        <v>23</v>
      </c>
      <c r="K1605" s="1">
        <v>201723</v>
      </c>
      <c r="L1605">
        <v>2</v>
      </c>
    </row>
    <row r="1606" spans="2:12" x14ac:dyDescent="0.3">
      <c r="B1606">
        <v>1605</v>
      </c>
      <c r="C1606" s="1">
        <v>265559</v>
      </c>
      <c r="D1606">
        <v>46</v>
      </c>
      <c r="E1606" s="2">
        <v>42895</v>
      </c>
      <c r="F1606">
        <v>4.47</v>
      </c>
      <c r="G1606">
        <v>0</v>
      </c>
      <c r="H1606" s="1">
        <v>2017</v>
      </c>
      <c r="I1606">
        <v>6</v>
      </c>
      <c r="J1606">
        <v>23</v>
      </c>
      <c r="K1606" s="1">
        <v>201723</v>
      </c>
      <c r="L1606">
        <v>3</v>
      </c>
    </row>
    <row r="1607" spans="2:12" x14ac:dyDescent="0.3">
      <c r="B1607">
        <v>1606</v>
      </c>
      <c r="C1607" s="1">
        <v>265559</v>
      </c>
      <c r="D1607">
        <v>46</v>
      </c>
      <c r="E1607" s="2">
        <v>42896</v>
      </c>
      <c r="F1607">
        <v>5.08</v>
      </c>
      <c r="G1607">
        <v>0</v>
      </c>
      <c r="H1607" s="1">
        <v>2017</v>
      </c>
      <c r="I1607">
        <v>6</v>
      </c>
      <c r="J1607">
        <v>23</v>
      </c>
      <c r="K1607" s="1">
        <v>201723</v>
      </c>
      <c r="L1607">
        <v>4</v>
      </c>
    </row>
    <row r="1608" spans="2:12" x14ac:dyDescent="0.3">
      <c r="B1608">
        <v>1607</v>
      </c>
      <c r="C1608" s="1">
        <v>265559</v>
      </c>
      <c r="D1608">
        <v>46</v>
      </c>
      <c r="E1608" s="2">
        <v>42897</v>
      </c>
      <c r="F1608">
        <v>5.42</v>
      </c>
      <c r="G1608">
        <v>0</v>
      </c>
      <c r="H1608" s="1">
        <v>2017</v>
      </c>
      <c r="I1608">
        <v>6</v>
      </c>
      <c r="J1608">
        <v>23</v>
      </c>
      <c r="K1608" s="1">
        <v>201723</v>
      </c>
      <c r="L1608">
        <v>5</v>
      </c>
    </row>
    <row r="1609" spans="2:12" x14ac:dyDescent="0.3">
      <c r="B1609">
        <v>1608</v>
      </c>
      <c r="C1609" s="1">
        <v>265559</v>
      </c>
      <c r="D1609">
        <v>46</v>
      </c>
      <c r="E1609" s="2">
        <v>42898</v>
      </c>
      <c r="F1609">
        <v>4.4800000000000004</v>
      </c>
      <c r="G1609">
        <v>0</v>
      </c>
      <c r="H1609" s="1">
        <v>2017</v>
      </c>
      <c r="I1609">
        <v>6</v>
      </c>
      <c r="J1609">
        <v>23</v>
      </c>
      <c r="K1609" s="1">
        <v>201723</v>
      </c>
      <c r="L1609">
        <v>6</v>
      </c>
    </row>
    <row r="1610" spans="2:12" x14ac:dyDescent="0.3">
      <c r="B1610">
        <v>1609</v>
      </c>
      <c r="C1610" s="1">
        <v>265559</v>
      </c>
      <c r="D1610">
        <v>46</v>
      </c>
      <c r="E1610" s="2">
        <v>42899</v>
      </c>
      <c r="F1610">
        <v>4.1399999999999997</v>
      </c>
      <c r="G1610">
        <v>0</v>
      </c>
      <c r="H1610" s="1">
        <v>2017</v>
      </c>
      <c r="I1610">
        <v>6</v>
      </c>
      <c r="J1610">
        <v>23</v>
      </c>
      <c r="K1610" s="1">
        <v>201723</v>
      </c>
      <c r="L1610">
        <v>7</v>
      </c>
    </row>
    <row r="1611" spans="2:12" x14ac:dyDescent="0.3">
      <c r="B1611">
        <v>1610</v>
      </c>
      <c r="C1611" s="1">
        <v>265559</v>
      </c>
      <c r="D1611">
        <v>46</v>
      </c>
      <c r="E1611" s="2">
        <v>42900</v>
      </c>
      <c r="F1611">
        <v>4.28</v>
      </c>
      <c r="G1611">
        <v>0</v>
      </c>
      <c r="H1611" s="1">
        <v>2017</v>
      </c>
      <c r="I1611">
        <v>6</v>
      </c>
      <c r="J1611">
        <v>24</v>
      </c>
      <c r="K1611" s="1">
        <v>201724</v>
      </c>
      <c r="L1611">
        <v>1</v>
      </c>
    </row>
    <row r="1612" spans="2:12" x14ac:dyDescent="0.3">
      <c r="B1612">
        <v>1611</v>
      </c>
      <c r="C1612" s="1">
        <v>265559</v>
      </c>
      <c r="D1612">
        <v>46</v>
      </c>
      <c r="E1612" s="2">
        <v>42901</v>
      </c>
      <c r="F1612">
        <v>4.4800000000000004</v>
      </c>
      <c r="G1612">
        <v>0</v>
      </c>
      <c r="H1612" s="1">
        <v>2017</v>
      </c>
      <c r="I1612">
        <v>6</v>
      </c>
      <c r="J1612">
        <v>24</v>
      </c>
      <c r="K1612" s="1">
        <v>201724</v>
      </c>
      <c r="L1612">
        <v>2</v>
      </c>
    </row>
    <row r="1613" spans="2:12" x14ac:dyDescent="0.3">
      <c r="B1613">
        <v>1612</v>
      </c>
      <c r="C1613" s="1">
        <v>265559</v>
      </c>
      <c r="D1613">
        <v>46</v>
      </c>
      <c r="E1613" s="2">
        <v>42902</v>
      </c>
      <c r="F1613">
        <v>4.7699999999999996</v>
      </c>
      <c r="G1613">
        <v>0</v>
      </c>
      <c r="H1613" s="1">
        <v>2017</v>
      </c>
      <c r="I1613">
        <v>6</v>
      </c>
      <c r="J1613">
        <v>24</v>
      </c>
      <c r="K1613" s="1">
        <v>201724</v>
      </c>
      <c r="L1613">
        <v>3</v>
      </c>
    </row>
    <row r="1614" spans="2:12" x14ac:dyDescent="0.3">
      <c r="B1614">
        <v>1613</v>
      </c>
      <c r="C1614" s="1">
        <v>265559</v>
      </c>
      <c r="D1614">
        <v>46</v>
      </c>
      <c r="E1614" s="2">
        <v>42903</v>
      </c>
      <c r="F1614">
        <v>4.96</v>
      </c>
      <c r="G1614">
        <v>0</v>
      </c>
      <c r="H1614" s="1">
        <v>2017</v>
      </c>
      <c r="I1614">
        <v>6</v>
      </c>
      <c r="J1614">
        <v>24</v>
      </c>
      <c r="K1614" s="1">
        <v>201724</v>
      </c>
      <c r="L1614">
        <v>4</v>
      </c>
    </row>
    <row r="1615" spans="2:12" x14ac:dyDescent="0.3">
      <c r="B1615">
        <v>1614</v>
      </c>
      <c r="C1615" s="1">
        <v>265559</v>
      </c>
      <c r="D1615">
        <v>46</v>
      </c>
      <c r="E1615" s="2">
        <v>42904</v>
      </c>
      <c r="F1615">
        <v>4.87</v>
      </c>
      <c r="G1615">
        <v>0</v>
      </c>
      <c r="H1615" s="1">
        <v>2017</v>
      </c>
      <c r="I1615">
        <v>6</v>
      </c>
      <c r="J1615">
        <v>24</v>
      </c>
      <c r="K1615" s="1">
        <v>201724</v>
      </c>
      <c r="L1615">
        <v>5</v>
      </c>
    </row>
    <row r="1616" spans="2:12" x14ac:dyDescent="0.3">
      <c r="B1616">
        <v>1615</v>
      </c>
      <c r="C1616" s="1">
        <v>265559</v>
      </c>
      <c r="D1616">
        <v>46</v>
      </c>
      <c r="E1616" s="2">
        <v>42905</v>
      </c>
      <c r="F1616">
        <v>4.55</v>
      </c>
      <c r="G1616">
        <v>0</v>
      </c>
      <c r="H1616" s="1">
        <v>2017</v>
      </c>
      <c r="I1616">
        <v>6</v>
      </c>
      <c r="J1616">
        <v>24</v>
      </c>
      <c r="K1616" s="1">
        <v>201724</v>
      </c>
      <c r="L1616">
        <v>6</v>
      </c>
    </row>
    <row r="1617" spans="2:12" x14ac:dyDescent="0.3">
      <c r="B1617">
        <v>1616</v>
      </c>
      <c r="C1617" s="1">
        <v>265559</v>
      </c>
      <c r="D1617">
        <v>46</v>
      </c>
      <c r="E1617" s="2">
        <v>42906</v>
      </c>
      <c r="F1617">
        <v>4.76</v>
      </c>
      <c r="G1617">
        <v>0</v>
      </c>
      <c r="H1617" s="1">
        <v>2017</v>
      </c>
      <c r="I1617">
        <v>6</v>
      </c>
      <c r="J1617">
        <v>24</v>
      </c>
      <c r="K1617" s="1">
        <v>201724</v>
      </c>
      <c r="L1617">
        <v>7</v>
      </c>
    </row>
    <row r="1618" spans="2:12" x14ac:dyDescent="0.3">
      <c r="B1618">
        <v>1617</v>
      </c>
      <c r="C1618" s="1">
        <v>265559</v>
      </c>
      <c r="D1618">
        <v>46</v>
      </c>
      <c r="E1618" s="2">
        <v>42907</v>
      </c>
      <c r="F1618">
        <v>4.63</v>
      </c>
      <c r="G1618">
        <v>0</v>
      </c>
      <c r="H1618" s="1">
        <v>2017</v>
      </c>
      <c r="I1618">
        <v>6</v>
      </c>
      <c r="J1618">
        <v>25</v>
      </c>
      <c r="K1618" s="1">
        <v>201725</v>
      </c>
      <c r="L1618">
        <v>1</v>
      </c>
    </row>
    <row r="1619" spans="2:12" x14ac:dyDescent="0.3">
      <c r="B1619">
        <v>1618</v>
      </c>
      <c r="C1619" s="1">
        <v>265559</v>
      </c>
      <c r="D1619">
        <v>46</v>
      </c>
      <c r="E1619" s="2">
        <v>42908</v>
      </c>
      <c r="F1619">
        <v>4.7699999999999996</v>
      </c>
      <c r="G1619">
        <v>0</v>
      </c>
      <c r="H1619" s="1">
        <v>2017</v>
      </c>
      <c r="I1619">
        <v>6</v>
      </c>
      <c r="J1619">
        <v>25</v>
      </c>
      <c r="K1619" s="1">
        <v>201725</v>
      </c>
      <c r="L1619">
        <v>2</v>
      </c>
    </row>
    <row r="1620" spans="2:12" x14ac:dyDescent="0.3">
      <c r="B1620">
        <v>1619</v>
      </c>
      <c r="C1620" s="1">
        <v>265559</v>
      </c>
      <c r="D1620">
        <v>46</v>
      </c>
      <c r="E1620" s="2">
        <v>42909</v>
      </c>
      <c r="F1620">
        <v>4.6900000000000004</v>
      </c>
      <c r="G1620">
        <v>0</v>
      </c>
      <c r="H1620" s="1">
        <v>2017</v>
      </c>
      <c r="I1620">
        <v>6</v>
      </c>
      <c r="J1620">
        <v>25</v>
      </c>
      <c r="K1620" s="1">
        <v>201725</v>
      </c>
      <c r="L1620">
        <v>3</v>
      </c>
    </row>
    <row r="1621" spans="2:12" x14ac:dyDescent="0.3">
      <c r="B1621">
        <v>1620</v>
      </c>
      <c r="C1621" s="1">
        <v>265559</v>
      </c>
      <c r="D1621">
        <v>46</v>
      </c>
      <c r="E1621" s="2">
        <v>42910</v>
      </c>
      <c r="F1621">
        <v>5.21</v>
      </c>
      <c r="G1621">
        <v>0</v>
      </c>
      <c r="H1621" s="1">
        <v>2017</v>
      </c>
      <c r="I1621">
        <v>6</v>
      </c>
      <c r="J1621">
        <v>25</v>
      </c>
      <c r="K1621" s="1">
        <v>201725</v>
      </c>
      <c r="L1621">
        <v>4</v>
      </c>
    </row>
    <row r="1622" spans="2:12" x14ac:dyDescent="0.3">
      <c r="B1622">
        <v>1621</v>
      </c>
      <c r="C1622" s="1">
        <v>265559</v>
      </c>
      <c r="D1622">
        <v>46</v>
      </c>
      <c r="E1622" s="2">
        <v>42911</v>
      </c>
      <c r="F1622">
        <v>5.32</v>
      </c>
      <c r="G1622">
        <v>0</v>
      </c>
      <c r="H1622" s="1">
        <v>2017</v>
      </c>
      <c r="I1622">
        <v>6</v>
      </c>
      <c r="J1622">
        <v>25</v>
      </c>
      <c r="K1622" s="1">
        <v>201725</v>
      </c>
      <c r="L1622">
        <v>5</v>
      </c>
    </row>
    <row r="1623" spans="2:12" x14ac:dyDescent="0.3">
      <c r="B1623">
        <v>1622</v>
      </c>
      <c r="C1623" s="1">
        <v>265559</v>
      </c>
      <c r="D1623">
        <v>46</v>
      </c>
      <c r="E1623" s="2">
        <v>42912</v>
      </c>
      <c r="F1623">
        <v>4.5</v>
      </c>
      <c r="G1623">
        <v>0</v>
      </c>
      <c r="H1623" s="1">
        <v>2017</v>
      </c>
      <c r="I1623">
        <v>6</v>
      </c>
      <c r="J1623">
        <v>25</v>
      </c>
      <c r="K1623" s="1">
        <v>201725</v>
      </c>
      <c r="L1623">
        <v>6</v>
      </c>
    </row>
    <row r="1624" spans="2:12" x14ac:dyDescent="0.3">
      <c r="B1624">
        <v>1623</v>
      </c>
      <c r="C1624" s="1">
        <v>265559</v>
      </c>
      <c r="D1624">
        <v>46</v>
      </c>
      <c r="E1624" s="2">
        <v>42913</v>
      </c>
      <c r="F1624">
        <v>4.1900000000000004</v>
      </c>
      <c r="G1624">
        <v>0</v>
      </c>
      <c r="H1624" s="1">
        <v>2017</v>
      </c>
      <c r="I1624">
        <v>6</v>
      </c>
      <c r="J1624">
        <v>25</v>
      </c>
      <c r="K1624" s="1">
        <v>201725</v>
      </c>
      <c r="L1624">
        <v>7</v>
      </c>
    </row>
    <row r="1625" spans="2:12" x14ac:dyDescent="0.3">
      <c r="B1625">
        <v>1624</v>
      </c>
      <c r="C1625" s="1">
        <v>265559</v>
      </c>
      <c r="D1625">
        <v>46</v>
      </c>
      <c r="E1625" s="2">
        <v>42914</v>
      </c>
      <c r="F1625">
        <v>4.28</v>
      </c>
      <c r="G1625">
        <v>0</v>
      </c>
      <c r="H1625" s="1">
        <v>2017</v>
      </c>
      <c r="I1625">
        <v>6</v>
      </c>
      <c r="J1625">
        <v>26</v>
      </c>
      <c r="K1625" s="1">
        <v>201726</v>
      </c>
      <c r="L1625">
        <v>1</v>
      </c>
    </row>
    <row r="1626" spans="2:12" x14ac:dyDescent="0.3">
      <c r="B1626">
        <v>1625</v>
      </c>
      <c r="C1626" s="1">
        <v>265559</v>
      </c>
      <c r="D1626">
        <v>46</v>
      </c>
      <c r="E1626" s="2">
        <v>42915</v>
      </c>
      <c r="F1626">
        <v>4.22</v>
      </c>
      <c r="G1626">
        <v>0</v>
      </c>
      <c r="H1626" s="1">
        <v>2017</v>
      </c>
      <c r="I1626">
        <v>6</v>
      </c>
      <c r="J1626">
        <v>26</v>
      </c>
      <c r="K1626" s="1">
        <v>201726</v>
      </c>
      <c r="L1626">
        <v>2</v>
      </c>
    </row>
    <row r="1627" spans="2:12" x14ac:dyDescent="0.3">
      <c r="B1627">
        <v>1626</v>
      </c>
      <c r="C1627" s="1">
        <v>265559</v>
      </c>
      <c r="D1627">
        <v>46</v>
      </c>
      <c r="E1627" s="2">
        <v>42916</v>
      </c>
      <c r="F1627">
        <v>4.7</v>
      </c>
      <c r="G1627">
        <v>0</v>
      </c>
      <c r="H1627" s="1">
        <v>2017</v>
      </c>
      <c r="I1627">
        <v>6</v>
      </c>
      <c r="J1627">
        <v>26</v>
      </c>
      <c r="K1627" s="1">
        <v>201726</v>
      </c>
      <c r="L1627">
        <v>3</v>
      </c>
    </row>
    <row r="1628" spans="2:12" x14ac:dyDescent="0.3">
      <c r="B1628">
        <v>1627</v>
      </c>
      <c r="C1628" s="1">
        <v>265559</v>
      </c>
      <c r="D1628">
        <v>46</v>
      </c>
      <c r="E1628" s="2">
        <v>42917</v>
      </c>
      <c r="F1628">
        <v>5.49</v>
      </c>
      <c r="G1628">
        <v>0</v>
      </c>
      <c r="H1628" s="1">
        <v>2017</v>
      </c>
      <c r="I1628">
        <v>6</v>
      </c>
      <c r="J1628">
        <v>26</v>
      </c>
      <c r="K1628" s="1">
        <v>201726</v>
      </c>
      <c r="L1628">
        <v>4</v>
      </c>
    </row>
    <row r="1629" spans="2:12" x14ac:dyDescent="0.3">
      <c r="B1629">
        <v>1628</v>
      </c>
      <c r="C1629" s="1">
        <v>265559</v>
      </c>
      <c r="D1629">
        <v>46</v>
      </c>
      <c r="E1629" s="2">
        <v>42918</v>
      </c>
      <c r="F1629">
        <v>5.56</v>
      </c>
      <c r="G1629">
        <v>0</v>
      </c>
      <c r="H1629" s="1">
        <v>2017</v>
      </c>
      <c r="I1629">
        <v>6</v>
      </c>
      <c r="J1629">
        <v>26</v>
      </c>
      <c r="K1629" s="1">
        <v>201726</v>
      </c>
      <c r="L1629">
        <v>5</v>
      </c>
    </row>
    <row r="1630" spans="2:12" x14ac:dyDescent="0.3">
      <c r="B1630">
        <v>1629</v>
      </c>
      <c r="C1630" s="1">
        <v>265559</v>
      </c>
      <c r="D1630">
        <v>46</v>
      </c>
      <c r="E1630" s="2">
        <v>42919</v>
      </c>
      <c r="F1630">
        <v>4.8099999999999996</v>
      </c>
      <c r="G1630">
        <v>0</v>
      </c>
      <c r="H1630" s="1">
        <v>2017</v>
      </c>
      <c r="I1630">
        <v>6</v>
      </c>
      <c r="J1630">
        <v>26</v>
      </c>
      <c r="K1630" s="1">
        <v>201726</v>
      </c>
      <c r="L1630">
        <v>6</v>
      </c>
    </row>
    <row r="1631" spans="2:12" x14ac:dyDescent="0.3">
      <c r="B1631">
        <v>1630</v>
      </c>
      <c r="C1631" s="1">
        <v>265559</v>
      </c>
      <c r="D1631">
        <v>46</v>
      </c>
      <c r="E1631" s="2">
        <v>42920</v>
      </c>
      <c r="F1631">
        <v>5.08</v>
      </c>
      <c r="G1631">
        <v>0</v>
      </c>
      <c r="H1631" s="1">
        <v>2017</v>
      </c>
      <c r="I1631">
        <v>6</v>
      </c>
      <c r="J1631">
        <v>26</v>
      </c>
      <c r="K1631" s="1">
        <v>201726</v>
      </c>
      <c r="L1631">
        <v>7</v>
      </c>
    </row>
    <row r="1632" spans="2:12" x14ac:dyDescent="0.3">
      <c r="B1632">
        <v>1631</v>
      </c>
      <c r="C1632" s="1">
        <v>265559</v>
      </c>
      <c r="D1632">
        <v>46</v>
      </c>
      <c r="E1632" s="2">
        <v>42921</v>
      </c>
      <c r="F1632">
        <v>5.0599999999999996</v>
      </c>
      <c r="G1632">
        <v>0</v>
      </c>
      <c r="H1632" s="1">
        <v>2017</v>
      </c>
      <c r="I1632">
        <v>7</v>
      </c>
      <c r="J1632">
        <v>27</v>
      </c>
      <c r="K1632" s="1">
        <v>201727</v>
      </c>
      <c r="L1632">
        <v>1</v>
      </c>
    </row>
    <row r="1633" spans="2:12" x14ac:dyDescent="0.3">
      <c r="B1633">
        <v>1632</v>
      </c>
      <c r="C1633" s="1">
        <v>265559</v>
      </c>
      <c r="D1633">
        <v>46</v>
      </c>
      <c r="E1633" s="2">
        <v>42922</v>
      </c>
      <c r="F1633">
        <v>4.67</v>
      </c>
      <c r="G1633">
        <v>0</v>
      </c>
      <c r="H1633" s="1">
        <v>2017</v>
      </c>
      <c r="I1633">
        <v>7</v>
      </c>
      <c r="J1633">
        <v>27</v>
      </c>
      <c r="K1633" s="1">
        <v>201727</v>
      </c>
      <c r="L1633">
        <v>2</v>
      </c>
    </row>
    <row r="1634" spans="2:12" x14ac:dyDescent="0.3">
      <c r="B1634">
        <v>1633</v>
      </c>
      <c r="C1634" s="1">
        <v>265559</v>
      </c>
      <c r="D1634">
        <v>46</v>
      </c>
      <c r="E1634" s="2">
        <v>42923</v>
      </c>
      <c r="F1634">
        <v>4.63</v>
      </c>
      <c r="G1634">
        <v>0</v>
      </c>
      <c r="H1634" s="1">
        <v>2017</v>
      </c>
      <c r="I1634">
        <v>7</v>
      </c>
      <c r="J1634">
        <v>27</v>
      </c>
      <c r="K1634" s="1">
        <v>201727</v>
      </c>
      <c r="L1634">
        <v>3</v>
      </c>
    </row>
    <row r="1635" spans="2:12" x14ac:dyDescent="0.3">
      <c r="B1635">
        <v>1634</v>
      </c>
      <c r="C1635" s="1">
        <v>265559</v>
      </c>
      <c r="D1635">
        <v>46</v>
      </c>
      <c r="E1635" s="2">
        <v>42924</v>
      </c>
      <c r="F1635">
        <v>5.23</v>
      </c>
      <c r="G1635">
        <v>0</v>
      </c>
      <c r="H1635" s="1">
        <v>2017</v>
      </c>
      <c r="I1635">
        <v>7</v>
      </c>
      <c r="J1635">
        <v>27</v>
      </c>
      <c r="K1635" s="1">
        <v>201727</v>
      </c>
      <c r="L1635">
        <v>4</v>
      </c>
    </row>
    <row r="1636" spans="2:12" x14ac:dyDescent="0.3">
      <c r="B1636">
        <v>1635</v>
      </c>
      <c r="C1636" s="1">
        <v>265559</v>
      </c>
      <c r="D1636">
        <v>46</v>
      </c>
      <c r="E1636" s="2">
        <v>42925</v>
      </c>
      <c r="F1636">
        <v>5.37</v>
      </c>
      <c r="G1636">
        <v>0</v>
      </c>
      <c r="H1636" s="1">
        <v>2017</v>
      </c>
      <c r="I1636">
        <v>7</v>
      </c>
      <c r="J1636">
        <v>27</v>
      </c>
      <c r="K1636" s="1">
        <v>201727</v>
      </c>
      <c r="L1636">
        <v>5</v>
      </c>
    </row>
    <row r="1637" spans="2:12" x14ac:dyDescent="0.3">
      <c r="B1637">
        <v>1636</v>
      </c>
      <c r="C1637" s="1">
        <v>265559</v>
      </c>
      <c r="D1637">
        <v>46</v>
      </c>
      <c r="E1637" s="2">
        <v>42926</v>
      </c>
      <c r="F1637">
        <v>4.9000000000000004</v>
      </c>
      <c r="G1637">
        <v>0</v>
      </c>
      <c r="H1637" s="1">
        <v>2017</v>
      </c>
      <c r="I1637">
        <v>7</v>
      </c>
      <c r="J1637">
        <v>27</v>
      </c>
      <c r="K1637" s="1">
        <v>201727</v>
      </c>
      <c r="L1637">
        <v>6</v>
      </c>
    </row>
    <row r="1638" spans="2:12" x14ac:dyDescent="0.3">
      <c r="B1638">
        <v>1637</v>
      </c>
      <c r="C1638" s="1">
        <v>265559</v>
      </c>
      <c r="D1638">
        <v>46</v>
      </c>
      <c r="E1638" s="2">
        <v>42927</v>
      </c>
      <c r="F1638">
        <v>4.47</v>
      </c>
      <c r="G1638">
        <v>0</v>
      </c>
      <c r="H1638" s="1">
        <v>2017</v>
      </c>
      <c r="I1638">
        <v>7</v>
      </c>
      <c r="J1638">
        <v>27</v>
      </c>
      <c r="K1638" s="1">
        <v>201727</v>
      </c>
      <c r="L1638">
        <v>7</v>
      </c>
    </row>
    <row r="1639" spans="2:12" x14ac:dyDescent="0.3">
      <c r="B1639">
        <v>1638</v>
      </c>
      <c r="C1639" s="1">
        <v>265559</v>
      </c>
      <c r="D1639">
        <v>46</v>
      </c>
      <c r="E1639" s="2">
        <v>42928</v>
      </c>
      <c r="F1639">
        <v>4.1100000000000003</v>
      </c>
      <c r="G1639">
        <v>0</v>
      </c>
      <c r="H1639" s="1">
        <v>2017</v>
      </c>
      <c r="I1639">
        <v>7</v>
      </c>
      <c r="J1639">
        <v>28</v>
      </c>
      <c r="K1639" s="1">
        <v>201728</v>
      </c>
      <c r="L1639">
        <v>1</v>
      </c>
    </row>
    <row r="1640" spans="2:12" x14ac:dyDescent="0.3">
      <c r="B1640">
        <v>1639</v>
      </c>
      <c r="C1640" s="1">
        <v>265559</v>
      </c>
      <c r="D1640">
        <v>46</v>
      </c>
      <c r="E1640" s="2">
        <v>42929</v>
      </c>
      <c r="F1640">
        <v>4.34</v>
      </c>
      <c r="G1640">
        <v>0</v>
      </c>
      <c r="H1640" s="1">
        <v>2017</v>
      </c>
      <c r="I1640">
        <v>7</v>
      </c>
      <c r="J1640">
        <v>28</v>
      </c>
      <c r="K1640" s="1">
        <v>201728</v>
      </c>
      <c r="L1640">
        <v>2</v>
      </c>
    </row>
    <row r="1641" spans="2:12" x14ac:dyDescent="0.3">
      <c r="B1641">
        <v>1640</v>
      </c>
      <c r="C1641" s="1">
        <v>265559</v>
      </c>
      <c r="D1641">
        <v>46</v>
      </c>
      <c r="E1641" s="2">
        <v>42930</v>
      </c>
      <c r="F1641">
        <v>4.7699999999999996</v>
      </c>
      <c r="G1641">
        <v>0</v>
      </c>
      <c r="H1641" s="1">
        <v>2017</v>
      </c>
      <c r="I1641">
        <v>7</v>
      </c>
      <c r="J1641">
        <v>28</v>
      </c>
      <c r="K1641" s="1">
        <v>201728</v>
      </c>
      <c r="L1641">
        <v>3</v>
      </c>
    </row>
    <row r="1642" spans="2:12" x14ac:dyDescent="0.3">
      <c r="B1642">
        <v>1641</v>
      </c>
      <c r="C1642" s="1">
        <v>265559</v>
      </c>
      <c r="D1642">
        <v>46</v>
      </c>
      <c r="E1642" s="2">
        <v>42931</v>
      </c>
      <c r="F1642">
        <v>4.91</v>
      </c>
      <c r="G1642">
        <v>0</v>
      </c>
      <c r="H1642" s="1">
        <v>2017</v>
      </c>
      <c r="I1642">
        <v>7</v>
      </c>
      <c r="J1642">
        <v>28</v>
      </c>
      <c r="K1642" s="1">
        <v>201728</v>
      </c>
      <c r="L1642">
        <v>4</v>
      </c>
    </row>
    <row r="1643" spans="2:12" x14ac:dyDescent="0.3">
      <c r="B1643">
        <v>1642</v>
      </c>
      <c r="C1643" s="1">
        <v>265559</v>
      </c>
      <c r="D1643">
        <v>46</v>
      </c>
      <c r="E1643" s="2">
        <v>42932</v>
      </c>
      <c r="F1643">
        <v>5.28</v>
      </c>
      <c r="G1643">
        <v>0</v>
      </c>
      <c r="H1643" s="1">
        <v>2017</v>
      </c>
      <c r="I1643">
        <v>7</v>
      </c>
      <c r="J1643">
        <v>28</v>
      </c>
      <c r="K1643" s="1">
        <v>201728</v>
      </c>
      <c r="L1643">
        <v>5</v>
      </c>
    </row>
    <row r="1644" spans="2:12" x14ac:dyDescent="0.3">
      <c r="B1644">
        <v>1643</v>
      </c>
      <c r="C1644" s="1">
        <v>265559</v>
      </c>
      <c r="D1644">
        <v>46</v>
      </c>
      <c r="E1644" s="2">
        <v>42933</v>
      </c>
      <c r="F1644">
        <v>4.57</v>
      </c>
      <c r="G1644">
        <v>0</v>
      </c>
      <c r="H1644" s="1">
        <v>2017</v>
      </c>
      <c r="I1644">
        <v>7</v>
      </c>
      <c r="J1644">
        <v>28</v>
      </c>
      <c r="K1644" s="1">
        <v>201728</v>
      </c>
      <c r="L1644">
        <v>6</v>
      </c>
    </row>
    <row r="1645" spans="2:12" x14ac:dyDescent="0.3">
      <c r="B1645">
        <v>1644</v>
      </c>
      <c r="C1645" s="1">
        <v>265559</v>
      </c>
      <c r="D1645">
        <v>46</v>
      </c>
      <c r="E1645" s="2">
        <v>42934</v>
      </c>
      <c r="F1645">
        <v>4.43</v>
      </c>
      <c r="G1645">
        <v>0</v>
      </c>
      <c r="H1645" s="1">
        <v>2017</v>
      </c>
      <c r="I1645">
        <v>7</v>
      </c>
      <c r="J1645">
        <v>28</v>
      </c>
      <c r="K1645" s="1">
        <v>201728</v>
      </c>
      <c r="L1645">
        <v>7</v>
      </c>
    </row>
    <row r="1646" spans="2:12" x14ac:dyDescent="0.3">
      <c r="B1646">
        <v>1645</v>
      </c>
      <c r="C1646" s="1">
        <v>265559</v>
      </c>
      <c r="D1646">
        <v>46</v>
      </c>
      <c r="E1646" s="2">
        <v>42935</v>
      </c>
      <c r="F1646">
        <v>4.04</v>
      </c>
      <c r="G1646">
        <v>0</v>
      </c>
      <c r="H1646" s="1">
        <v>2017</v>
      </c>
      <c r="I1646">
        <v>7</v>
      </c>
      <c r="J1646">
        <v>29</v>
      </c>
      <c r="K1646" s="1">
        <v>201729</v>
      </c>
      <c r="L1646">
        <v>1</v>
      </c>
    </row>
    <row r="1647" spans="2:12" x14ac:dyDescent="0.3">
      <c r="B1647">
        <v>1646</v>
      </c>
      <c r="C1647" s="1">
        <v>265559</v>
      </c>
      <c r="D1647">
        <v>46</v>
      </c>
      <c r="E1647" s="2">
        <v>42936</v>
      </c>
      <c r="F1647">
        <v>4.6399999999999997</v>
      </c>
      <c r="G1647">
        <v>0</v>
      </c>
      <c r="H1647" s="1">
        <v>2017</v>
      </c>
      <c r="I1647">
        <v>7</v>
      </c>
      <c r="J1647">
        <v>29</v>
      </c>
      <c r="K1647" s="1">
        <v>201729</v>
      </c>
      <c r="L1647">
        <v>2</v>
      </c>
    </row>
    <row r="1648" spans="2:12" x14ac:dyDescent="0.3">
      <c r="B1648">
        <v>1647</v>
      </c>
      <c r="C1648" s="1">
        <v>265559</v>
      </c>
      <c r="D1648">
        <v>46</v>
      </c>
      <c r="E1648" s="2">
        <v>42937</v>
      </c>
      <c r="F1648">
        <v>4.5999999999999996</v>
      </c>
      <c r="G1648">
        <v>0</v>
      </c>
      <c r="H1648" s="1">
        <v>2017</v>
      </c>
      <c r="I1648">
        <v>7</v>
      </c>
      <c r="J1648">
        <v>29</v>
      </c>
      <c r="K1648" s="1">
        <v>201729</v>
      </c>
      <c r="L1648">
        <v>3</v>
      </c>
    </row>
    <row r="1649" spans="2:12" x14ac:dyDescent="0.3">
      <c r="B1649">
        <v>1648</v>
      </c>
      <c r="C1649" s="1">
        <v>265559</v>
      </c>
      <c r="D1649">
        <v>46</v>
      </c>
      <c r="E1649" s="2">
        <v>42938</v>
      </c>
      <c r="F1649">
        <v>4.93</v>
      </c>
      <c r="G1649">
        <v>0</v>
      </c>
      <c r="H1649" s="1">
        <v>2017</v>
      </c>
      <c r="I1649">
        <v>7</v>
      </c>
      <c r="J1649">
        <v>29</v>
      </c>
      <c r="K1649" s="1">
        <v>201729</v>
      </c>
      <c r="L1649">
        <v>4</v>
      </c>
    </row>
    <row r="1650" spans="2:12" x14ac:dyDescent="0.3">
      <c r="B1650">
        <v>1649</v>
      </c>
      <c r="C1650" s="1">
        <v>265559</v>
      </c>
      <c r="D1650">
        <v>46</v>
      </c>
      <c r="E1650" s="2">
        <v>42939</v>
      </c>
      <c r="F1650">
        <v>5.15</v>
      </c>
      <c r="G1650">
        <v>0</v>
      </c>
      <c r="H1650" s="1">
        <v>2017</v>
      </c>
      <c r="I1650">
        <v>7</v>
      </c>
      <c r="J1650">
        <v>29</v>
      </c>
      <c r="K1650" s="1">
        <v>201729</v>
      </c>
      <c r="L1650">
        <v>5</v>
      </c>
    </row>
    <row r="1651" spans="2:12" x14ac:dyDescent="0.3">
      <c r="B1651">
        <v>1650</v>
      </c>
      <c r="C1651" s="1">
        <v>265559</v>
      </c>
      <c r="D1651">
        <v>46</v>
      </c>
      <c r="E1651" s="2">
        <v>42940</v>
      </c>
      <c r="F1651">
        <v>4.71</v>
      </c>
      <c r="G1651">
        <v>0</v>
      </c>
      <c r="H1651" s="1">
        <v>2017</v>
      </c>
      <c r="I1651">
        <v>7</v>
      </c>
      <c r="J1651">
        <v>29</v>
      </c>
      <c r="K1651" s="1">
        <v>201729</v>
      </c>
      <c r="L1651">
        <v>6</v>
      </c>
    </row>
    <row r="1652" spans="2:12" x14ac:dyDescent="0.3">
      <c r="B1652">
        <v>1651</v>
      </c>
      <c r="C1652" s="1">
        <v>265559</v>
      </c>
      <c r="D1652">
        <v>46</v>
      </c>
      <c r="E1652" s="2">
        <v>42941</v>
      </c>
      <c r="F1652">
        <v>4.55</v>
      </c>
      <c r="G1652">
        <v>0</v>
      </c>
      <c r="H1652" s="1">
        <v>2017</v>
      </c>
      <c r="I1652">
        <v>7</v>
      </c>
      <c r="J1652">
        <v>29</v>
      </c>
      <c r="K1652" s="1">
        <v>201729</v>
      </c>
      <c r="L1652">
        <v>7</v>
      </c>
    </row>
    <row r="1653" spans="2:12" x14ac:dyDescent="0.3">
      <c r="B1653">
        <v>1652</v>
      </c>
      <c r="C1653" s="1">
        <v>265559</v>
      </c>
      <c r="D1653">
        <v>46</v>
      </c>
      <c r="E1653" s="2">
        <v>42942</v>
      </c>
      <c r="F1653">
        <v>4.62</v>
      </c>
      <c r="G1653">
        <v>4.3600000000000003</v>
      </c>
      <c r="H1653" s="1">
        <v>2017</v>
      </c>
      <c r="I1653">
        <v>7</v>
      </c>
      <c r="J1653">
        <v>30</v>
      </c>
      <c r="K1653" s="1">
        <v>201730</v>
      </c>
      <c r="L1653">
        <v>1</v>
      </c>
    </row>
    <row r="1654" spans="2:12" x14ac:dyDescent="0.3">
      <c r="B1654">
        <v>1653</v>
      </c>
      <c r="C1654" s="1">
        <v>265559</v>
      </c>
      <c r="D1654">
        <v>46</v>
      </c>
      <c r="E1654" s="2">
        <v>42943</v>
      </c>
      <c r="F1654">
        <v>4.22</v>
      </c>
      <c r="G1654">
        <v>4.3099999999999996</v>
      </c>
      <c r="H1654" s="1">
        <v>2017</v>
      </c>
      <c r="I1654">
        <v>7</v>
      </c>
      <c r="J1654">
        <v>30</v>
      </c>
      <c r="K1654" s="1">
        <v>201730</v>
      </c>
      <c r="L1654">
        <v>2</v>
      </c>
    </row>
    <row r="1655" spans="2:12" x14ac:dyDescent="0.3">
      <c r="B1655">
        <v>1654</v>
      </c>
      <c r="C1655" s="1">
        <v>265559</v>
      </c>
      <c r="D1655">
        <v>46</v>
      </c>
      <c r="E1655" s="2">
        <v>42944</v>
      </c>
      <c r="F1655">
        <v>4.6100000000000003</v>
      </c>
      <c r="G1655">
        <v>4.5199999999999996</v>
      </c>
      <c r="H1655" s="1">
        <v>2017</v>
      </c>
      <c r="I1655">
        <v>7</v>
      </c>
      <c r="J1655">
        <v>30</v>
      </c>
      <c r="K1655" s="1">
        <v>201730</v>
      </c>
      <c r="L1655">
        <v>3</v>
      </c>
    </row>
    <row r="1656" spans="2:12" x14ac:dyDescent="0.3">
      <c r="B1656">
        <v>1655</v>
      </c>
      <c r="C1656" s="1">
        <v>265559</v>
      </c>
      <c r="D1656">
        <v>46</v>
      </c>
      <c r="E1656" s="2">
        <v>42945</v>
      </c>
      <c r="F1656">
        <v>5.1100000000000003</v>
      </c>
      <c r="G1656">
        <v>5.04</v>
      </c>
      <c r="H1656" s="1">
        <v>2017</v>
      </c>
      <c r="I1656">
        <v>7</v>
      </c>
      <c r="J1656">
        <v>30</v>
      </c>
      <c r="K1656" s="1">
        <v>201730</v>
      </c>
      <c r="L1656">
        <v>4</v>
      </c>
    </row>
    <row r="1657" spans="2:12" x14ac:dyDescent="0.3">
      <c r="B1657">
        <v>1656</v>
      </c>
      <c r="C1657" s="1">
        <v>265559</v>
      </c>
      <c r="D1657">
        <v>46</v>
      </c>
      <c r="E1657" s="2">
        <v>42946</v>
      </c>
      <c r="F1657">
        <v>5.54</v>
      </c>
      <c r="G1657">
        <v>5.0599999999999996</v>
      </c>
      <c r="H1657" s="1">
        <v>2017</v>
      </c>
      <c r="I1657">
        <v>7</v>
      </c>
      <c r="J1657">
        <v>30</v>
      </c>
      <c r="K1657" s="1">
        <v>201730</v>
      </c>
      <c r="L1657">
        <v>5</v>
      </c>
    </row>
    <row r="1658" spans="2:12" x14ac:dyDescent="0.3">
      <c r="B1658">
        <v>1657</v>
      </c>
      <c r="C1658" s="1">
        <v>265559</v>
      </c>
      <c r="D1658">
        <v>46</v>
      </c>
      <c r="E1658" s="2">
        <v>42947</v>
      </c>
      <c r="F1658">
        <v>4.84</v>
      </c>
      <c r="G1658">
        <v>4.72</v>
      </c>
      <c r="H1658" s="1">
        <v>2017</v>
      </c>
      <c r="I1658">
        <v>7</v>
      </c>
      <c r="J1658">
        <v>30</v>
      </c>
      <c r="K1658" s="1">
        <v>201730</v>
      </c>
      <c r="L1658">
        <v>6</v>
      </c>
    </row>
    <row r="1659" spans="2:12" x14ac:dyDescent="0.3">
      <c r="B1659">
        <v>1658</v>
      </c>
      <c r="C1659" s="1">
        <v>265559</v>
      </c>
      <c r="D1659">
        <v>46</v>
      </c>
      <c r="E1659" s="2">
        <v>42948</v>
      </c>
      <c r="F1659">
        <v>5.39</v>
      </c>
      <c r="G1659">
        <v>4.43</v>
      </c>
      <c r="H1659" s="1">
        <v>2017</v>
      </c>
      <c r="I1659">
        <v>7</v>
      </c>
      <c r="J1659">
        <v>30</v>
      </c>
      <c r="K1659" s="1">
        <v>201730</v>
      </c>
      <c r="L1659">
        <v>7</v>
      </c>
    </row>
    <row r="1660" spans="2:12" x14ac:dyDescent="0.3">
      <c r="B1660">
        <v>1659</v>
      </c>
      <c r="C1660" s="1">
        <v>265559</v>
      </c>
      <c r="D1660">
        <v>46</v>
      </c>
      <c r="E1660" s="2">
        <v>42949</v>
      </c>
      <c r="F1660">
        <v>5.0999999999999996</v>
      </c>
      <c r="G1660">
        <v>4.4400000000000004</v>
      </c>
      <c r="H1660" s="1">
        <v>2017</v>
      </c>
      <c r="I1660">
        <v>8</v>
      </c>
      <c r="J1660">
        <v>31</v>
      </c>
      <c r="K1660" s="1">
        <v>201731</v>
      </c>
      <c r="L1660">
        <v>1</v>
      </c>
    </row>
    <row r="1661" spans="2:12" x14ac:dyDescent="0.3">
      <c r="B1661">
        <v>1660</v>
      </c>
      <c r="C1661" s="1">
        <v>265559</v>
      </c>
      <c r="D1661">
        <v>46</v>
      </c>
      <c r="E1661" s="2">
        <v>42950</v>
      </c>
      <c r="F1661">
        <v>4.66</v>
      </c>
      <c r="G1661">
        <v>4.3</v>
      </c>
      <c r="H1661" s="1">
        <v>2017</v>
      </c>
      <c r="I1661">
        <v>8</v>
      </c>
      <c r="J1661">
        <v>31</v>
      </c>
      <c r="K1661" s="1">
        <v>201731</v>
      </c>
      <c r="L1661">
        <v>2</v>
      </c>
    </row>
    <row r="1662" spans="2:12" x14ac:dyDescent="0.3">
      <c r="B1662">
        <v>1661</v>
      </c>
      <c r="C1662" s="1">
        <v>265559</v>
      </c>
      <c r="D1662">
        <v>46</v>
      </c>
      <c r="E1662" s="2">
        <v>42951</v>
      </c>
      <c r="F1662">
        <v>4.72</v>
      </c>
      <c r="G1662">
        <v>4.4400000000000004</v>
      </c>
      <c r="H1662" s="1">
        <v>2017</v>
      </c>
      <c r="I1662">
        <v>8</v>
      </c>
      <c r="J1662">
        <v>31</v>
      </c>
      <c r="K1662" s="1">
        <v>201731</v>
      </c>
      <c r="L1662">
        <v>3</v>
      </c>
    </row>
    <row r="1663" spans="2:12" x14ac:dyDescent="0.3">
      <c r="B1663">
        <v>1662</v>
      </c>
      <c r="C1663" s="1">
        <v>265559</v>
      </c>
      <c r="D1663">
        <v>46</v>
      </c>
      <c r="E1663" s="2">
        <v>42952</v>
      </c>
      <c r="F1663">
        <v>5.38</v>
      </c>
      <c r="G1663">
        <v>4.92</v>
      </c>
      <c r="H1663" s="1">
        <v>2017</v>
      </c>
      <c r="I1663">
        <v>8</v>
      </c>
      <c r="J1663">
        <v>31</v>
      </c>
      <c r="K1663" s="1">
        <v>201731</v>
      </c>
      <c r="L1663">
        <v>4</v>
      </c>
    </row>
    <row r="1664" spans="2:12" x14ac:dyDescent="0.3">
      <c r="B1664">
        <v>1663</v>
      </c>
      <c r="C1664" s="1">
        <v>265559</v>
      </c>
      <c r="D1664">
        <v>46</v>
      </c>
      <c r="E1664" s="2">
        <v>42953</v>
      </c>
      <c r="F1664">
        <v>5.73</v>
      </c>
      <c r="G1664">
        <v>5.08</v>
      </c>
      <c r="H1664" s="1">
        <v>2017</v>
      </c>
      <c r="I1664">
        <v>8</v>
      </c>
      <c r="J1664">
        <v>31</v>
      </c>
      <c r="K1664" s="1">
        <v>201731</v>
      </c>
      <c r="L1664">
        <v>5</v>
      </c>
    </row>
    <row r="1665" spans="2:12" x14ac:dyDescent="0.3">
      <c r="B1665">
        <v>1664</v>
      </c>
      <c r="C1665" s="1">
        <v>265559</v>
      </c>
      <c r="D1665">
        <v>46</v>
      </c>
      <c r="E1665" s="2">
        <v>42954</v>
      </c>
      <c r="F1665">
        <v>5.21</v>
      </c>
      <c r="G1665">
        <v>4.67</v>
      </c>
      <c r="H1665" s="1">
        <v>2017</v>
      </c>
      <c r="I1665">
        <v>8</v>
      </c>
      <c r="J1665">
        <v>31</v>
      </c>
      <c r="K1665" s="1">
        <v>201731</v>
      </c>
      <c r="L1665">
        <v>6</v>
      </c>
    </row>
    <row r="1666" spans="2:12" x14ac:dyDescent="0.3">
      <c r="B1666">
        <v>1665</v>
      </c>
      <c r="C1666" s="1">
        <v>265559</v>
      </c>
      <c r="D1666">
        <v>46</v>
      </c>
      <c r="E1666" s="2">
        <v>42955</v>
      </c>
      <c r="F1666">
        <v>4.6500000000000004</v>
      </c>
      <c r="G1666">
        <v>4.4800000000000004</v>
      </c>
      <c r="H1666" s="1">
        <v>2017</v>
      </c>
      <c r="I1666">
        <v>8</v>
      </c>
      <c r="J1666">
        <v>31</v>
      </c>
      <c r="K1666" s="1">
        <v>201731</v>
      </c>
      <c r="L1666">
        <v>7</v>
      </c>
    </row>
    <row r="1667" spans="2:12" x14ac:dyDescent="0.3">
      <c r="B1667">
        <v>1666</v>
      </c>
      <c r="C1667" s="1">
        <v>265559</v>
      </c>
      <c r="D1667">
        <v>46</v>
      </c>
      <c r="E1667" s="2">
        <v>42956</v>
      </c>
      <c r="F1667">
        <v>4.74</v>
      </c>
      <c r="G1667">
        <v>4.43</v>
      </c>
      <c r="H1667" s="1">
        <v>2017</v>
      </c>
      <c r="I1667">
        <v>8</v>
      </c>
      <c r="J1667">
        <v>32</v>
      </c>
      <c r="K1667" s="1">
        <v>201732</v>
      </c>
      <c r="L1667">
        <v>1</v>
      </c>
    </row>
    <row r="1668" spans="2:12" x14ac:dyDescent="0.3">
      <c r="B1668">
        <v>1667</v>
      </c>
      <c r="C1668" s="1">
        <v>265559</v>
      </c>
      <c r="D1668">
        <v>46</v>
      </c>
      <c r="E1668" s="2">
        <v>42957</v>
      </c>
      <c r="F1668">
        <v>4.5</v>
      </c>
      <c r="G1668">
        <v>4.3899999999999997</v>
      </c>
      <c r="H1668" s="1">
        <v>2017</v>
      </c>
      <c r="I1668">
        <v>8</v>
      </c>
      <c r="J1668">
        <v>32</v>
      </c>
      <c r="K1668" s="1">
        <v>201732</v>
      </c>
      <c r="L1668">
        <v>2</v>
      </c>
    </row>
    <row r="1669" spans="2:12" x14ac:dyDescent="0.3">
      <c r="B1669">
        <v>1668</v>
      </c>
      <c r="C1669" s="1">
        <v>265559</v>
      </c>
      <c r="D1669">
        <v>46</v>
      </c>
      <c r="E1669" s="2">
        <v>42958</v>
      </c>
      <c r="F1669">
        <v>4.93</v>
      </c>
      <c r="G1669">
        <v>0</v>
      </c>
      <c r="H1669" s="1">
        <v>2017</v>
      </c>
      <c r="I1669">
        <v>8</v>
      </c>
      <c r="J1669">
        <v>32</v>
      </c>
      <c r="K1669" s="1">
        <v>201732</v>
      </c>
      <c r="L1669">
        <v>3</v>
      </c>
    </row>
    <row r="1670" spans="2:12" x14ac:dyDescent="0.3">
      <c r="B1670">
        <v>1669</v>
      </c>
      <c r="C1670" s="1">
        <v>265559</v>
      </c>
      <c r="D1670">
        <v>46</v>
      </c>
      <c r="E1670" s="2">
        <v>42959</v>
      </c>
      <c r="F1670">
        <v>4.5999999999999996</v>
      </c>
      <c r="G1670">
        <v>0</v>
      </c>
      <c r="H1670" s="1">
        <v>2017</v>
      </c>
      <c r="I1670">
        <v>8</v>
      </c>
      <c r="J1670">
        <v>32</v>
      </c>
      <c r="K1670" s="1">
        <v>201732</v>
      </c>
      <c r="L1670">
        <v>4</v>
      </c>
    </row>
    <row r="1671" spans="2:12" x14ac:dyDescent="0.3">
      <c r="B1671">
        <v>1670</v>
      </c>
      <c r="C1671" s="1">
        <v>265559</v>
      </c>
      <c r="D1671">
        <v>46</v>
      </c>
      <c r="E1671" s="2">
        <v>42960</v>
      </c>
      <c r="F1671">
        <v>4.83</v>
      </c>
      <c r="G1671">
        <v>0</v>
      </c>
      <c r="H1671" s="1">
        <v>2017</v>
      </c>
      <c r="I1671">
        <v>8</v>
      </c>
      <c r="J1671">
        <v>32</v>
      </c>
      <c r="K1671" s="1">
        <v>201732</v>
      </c>
      <c r="L1671">
        <v>5</v>
      </c>
    </row>
    <row r="1672" spans="2:12" x14ac:dyDescent="0.3">
      <c r="B1672">
        <v>1671</v>
      </c>
      <c r="C1672" s="1">
        <v>265559</v>
      </c>
      <c r="D1672">
        <v>46</v>
      </c>
      <c r="E1672" s="2">
        <v>42961</v>
      </c>
      <c r="F1672">
        <v>4.6100000000000003</v>
      </c>
      <c r="G1672">
        <v>0</v>
      </c>
      <c r="H1672" s="1">
        <v>2017</v>
      </c>
      <c r="I1672">
        <v>8</v>
      </c>
      <c r="J1672">
        <v>32</v>
      </c>
      <c r="K1672" s="1">
        <v>201732</v>
      </c>
      <c r="L1672">
        <v>6</v>
      </c>
    </row>
    <row r="1673" spans="2:12" x14ac:dyDescent="0.3">
      <c r="B1673">
        <v>1672</v>
      </c>
      <c r="C1673" s="1">
        <v>265559</v>
      </c>
      <c r="D1673">
        <v>46</v>
      </c>
      <c r="E1673" s="2">
        <v>42962</v>
      </c>
      <c r="F1673">
        <v>4.8899999999999997</v>
      </c>
      <c r="G1673">
        <v>0</v>
      </c>
      <c r="H1673" s="1">
        <v>2017</v>
      </c>
      <c r="I1673">
        <v>8</v>
      </c>
      <c r="J1673">
        <v>32</v>
      </c>
      <c r="K1673" s="1">
        <v>201732</v>
      </c>
      <c r="L1673">
        <v>7</v>
      </c>
    </row>
    <row r="1674" spans="2:12" x14ac:dyDescent="0.3">
      <c r="B1674">
        <v>1673</v>
      </c>
      <c r="C1674" s="1">
        <v>265559</v>
      </c>
      <c r="D1674">
        <v>46</v>
      </c>
      <c r="E1674" s="2">
        <v>42963</v>
      </c>
      <c r="F1674">
        <v>0</v>
      </c>
      <c r="G1674">
        <v>4.62</v>
      </c>
      <c r="H1674" s="1">
        <v>2017</v>
      </c>
      <c r="I1674">
        <v>8</v>
      </c>
      <c r="J1674">
        <v>33</v>
      </c>
      <c r="K1674" s="1">
        <v>201733</v>
      </c>
      <c r="L1674">
        <v>1</v>
      </c>
    </row>
    <row r="1675" spans="2:12" x14ac:dyDescent="0.3">
      <c r="B1675">
        <v>1674</v>
      </c>
      <c r="C1675" s="1">
        <v>265559</v>
      </c>
      <c r="D1675">
        <v>46</v>
      </c>
      <c r="E1675" s="2">
        <v>42964</v>
      </c>
      <c r="F1675">
        <v>0</v>
      </c>
      <c r="G1675">
        <v>4.4400000000000004</v>
      </c>
      <c r="H1675" s="1">
        <v>2017</v>
      </c>
      <c r="I1675">
        <v>8</v>
      </c>
      <c r="J1675">
        <v>33</v>
      </c>
      <c r="K1675" s="1">
        <v>201733</v>
      </c>
      <c r="L1675">
        <v>2</v>
      </c>
    </row>
    <row r="1676" spans="2:12" x14ac:dyDescent="0.3">
      <c r="B1676">
        <v>1675</v>
      </c>
      <c r="C1676" s="1">
        <v>265559</v>
      </c>
      <c r="D1676">
        <v>46</v>
      </c>
      <c r="E1676" s="2">
        <v>42965</v>
      </c>
      <c r="F1676">
        <v>0</v>
      </c>
      <c r="G1676">
        <v>4.5199999999999996</v>
      </c>
      <c r="H1676" s="1">
        <v>2017</v>
      </c>
      <c r="I1676">
        <v>8</v>
      </c>
      <c r="J1676">
        <v>33</v>
      </c>
      <c r="K1676" s="1">
        <v>201733</v>
      </c>
      <c r="L1676">
        <v>3</v>
      </c>
    </row>
    <row r="1677" spans="2:12" x14ac:dyDescent="0.3">
      <c r="B1677">
        <v>1676</v>
      </c>
      <c r="C1677" s="1">
        <v>265559</v>
      </c>
      <c r="D1677">
        <v>46</v>
      </c>
      <c r="E1677" s="2">
        <v>42966</v>
      </c>
      <c r="F1677">
        <v>0</v>
      </c>
      <c r="G1677">
        <v>4.96</v>
      </c>
      <c r="H1677" s="1">
        <v>2017</v>
      </c>
      <c r="I1677">
        <v>8</v>
      </c>
      <c r="J1677">
        <v>33</v>
      </c>
      <c r="K1677" s="1">
        <v>201733</v>
      </c>
      <c r="L1677">
        <v>4</v>
      </c>
    </row>
    <row r="1678" spans="2:12" x14ac:dyDescent="0.3">
      <c r="B1678">
        <v>1677</v>
      </c>
      <c r="C1678" s="1">
        <v>265559</v>
      </c>
      <c r="D1678">
        <v>46</v>
      </c>
      <c r="E1678" s="2">
        <v>42967</v>
      </c>
      <c r="F1678">
        <v>0</v>
      </c>
      <c r="G1678">
        <v>5.15</v>
      </c>
      <c r="H1678" s="1">
        <v>2017</v>
      </c>
      <c r="I1678">
        <v>8</v>
      </c>
      <c r="J1678">
        <v>33</v>
      </c>
      <c r="K1678" s="1">
        <v>201733</v>
      </c>
      <c r="L1678">
        <v>5</v>
      </c>
    </row>
    <row r="1679" spans="2:12" x14ac:dyDescent="0.3">
      <c r="B1679">
        <v>1678</v>
      </c>
      <c r="C1679" s="1">
        <v>265559</v>
      </c>
      <c r="D1679">
        <v>46</v>
      </c>
      <c r="E1679" s="2">
        <v>42968</v>
      </c>
      <c r="F1679">
        <v>0</v>
      </c>
      <c r="G1679">
        <v>4.7300000000000004</v>
      </c>
      <c r="H1679" s="1">
        <v>2017</v>
      </c>
      <c r="I1679">
        <v>8</v>
      </c>
      <c r="J1679">
        <v>33</v>
      </c>
      <c r="K1679" s="1">
        <v>201733</v>
      </c>
      <c r="L1679">
        <v>6</v>
      </c>
    </row>
    <row r="1680" spans="2:12" x14ac:dyDescent="0.3">
      <c r="B1680">
        <v>1679</v>
      </c>
      <c r="C1680" s="1">
        <v>265559</v>
      </c>
      <c r="D1680">
        <v>46</v>
      </c>
      <c r="E1680" s="2">
        <v>42969</v>
      </c>
      <c r="F1680">
        <v>0</v>
      </c>
      <c r="G1680">
        <v>4.5999999999999996</v>
      </c>
      <c r="H1680" s="1">
        <v>2017</v>
      </c>
      <c r="I1680">
        <v>8</v>
      </c>
      <c r="J1680">
        <v>33</v>
      </c>
      <c r="K1680" s="1">
        <v>201733</v>
      </c>
      <c r="L1680">
        <v>7</v>
      </c>
    </row>
    <row r="1681" spans="2:12" x14ac:dyDescent="0.3">
      <c r="B1681">
        <v>1680</v>
      </c>
      <c r="C1681" s="1">
        <v>265559</v>
      </c>
      <c r="D1681">
        <v>46</v>
      </c>
      <c r="E1681" s="2">
        <v>42970</v>
      </c>
      <c r="F1681">
        <v>0</v>
      </c>
      <c r="G1681">
        <v>4.59</v>
      </c>
      <c r="H1681" s="1">
        <v>2017</v>
      </c>
      <c r="I1681">
        <v>8</v>
      </c>
      <c r="J1681">
        <v>34</v>
      </c>
      <c r="K1681" s="1">
        <v>201734</v>
      </c>
      <c r="L1681">
        <v>1</v>
      </c>
    </row>
    <row r="1682" spans="2:12" x14ac:dyDescent="0.3">
      <c r="B1682">
        <v>1681</v>
      </c>
      <c r="C1682" s="1">
        <v>265559</v>
      </c>
      <c r="D1682">
        <v>46</v>
      </c>
      <c r="E1682" s="2">
        <v>42971</v>
      </c>
      <c r="F1682">
        <v>0</v>
      </c>
      <c r="G1682">
        <v>4.32</v>
      </c>
      <c r="H1682" s="1">
        <v>2017</v>
      </c>
      <c r="I1682">
        <v>8</v>
      </c>
      <c r="J1682">
        <v>34</v>
      </c>
      <c r="K1682" s="1">
        <v>201734</v>
      </c>
      <c r="L1682">
        <v>2</v>
      </c>
    </row>
    <row r="1683" spans="2:12" x14ac:dyDescent="0.3">
      <c r="B1683">
        <v>1682</v>
      </c>
      <c r="C1683" s="1">
        <v>265559</v>
      </c>
      <c r="D1683">
        <v>46</v>
      </c>
      <c r="E1683" s="2">
        <v>42972</v>
      </c>
      <c r="F1683">
        <v>0</v>
      </c>
      <c r="G1683">
        <v>4.49</v>
      </c>
      <c r="H1683" s="1">
        <v>2017</v>
      </c>
      <c r="I1683">
        <v>8</v>
      </c>
      <c r="J1683">
        <v>34</v>
      </c>
      <c r="K1683" s="1">
        <v>201734</v>
      </c>
      <c r="L1683">
        <v>3</v>
      </c>
    </row>
    <row r="1684" spans="2:12" x14ac:dyDescent="0.3">
      <c r="B1684">
        <v>1683</v>
      </c>
      <c r="C1684" s="1">
        <v>265559</v>
      </c>
      <c r="D1684">
        <v>46</v>
      </c>
      <c r="E1684" s="2">
        <v>42973</v>
      </c>
      <c r="F1684">
        <v>0</v>
      </c>
      <c r="G1684">
        <v>4.87</v>
      </c>
      <c r="H1684" s="1">
        <v>2017</v>
      </c>
      <c r="I1684">
        <v>8</v>
      </c>
      <c r="J1684">
        <v>34</v>
      </c>
      <c r="K1684" s="1">
        <v>201734</v>
      </c>
      <c r="L1684">
        <v>4</v>
      </c>
    </row>
    <row r="1685" spans="2:12" x14ac:dyDescent="0.3">
      <c r="B1685">
        <v>1684</v>
      </c>
      <c r="C1685" s="1">
        <v>265559</v>
      </c>
      <c r="D1685">
        <v>46</v>
      </c>
      <c r="E1685" s="2">
        <v>42974</v>
      </c>
      <c r="F1685">
        <v>0</v>
      </c>
      <c r="G1685">
        <v>5.1100000000000003</v>
      </c>
      <c r="H1685" s="1">
        <v>2017</v>
      </c>
      <c r="I1685">
        <v>8</v>
      </c>
      <c r="J1685">
        <v>34</v>
      </c>
      <c r="K1685" s="1">
        <v>201734</v>
      </c>
      <c r="L1685">
        <v>5</v>
      </c>
    </row>
    <row r="1686" spans="2:12" x14ac:dyDescent="0.3">
      <c r="B1686">
        <v>1685</v>
      </c>
      <c r="C1686" s="1">
        <v>265559</v>
      </c>
      <c r="D1686">
        <v>46</v>
      </c>
      <c r="E1686" s="2">
        <v>42975</v>
      </c>
      <c r="F1686">
        <v>0</v>
      </c>
      <c r="G1686">
        <v>4.6900000000000004</v>
      </c>
      <c r="H1686" s="1">
        <v>2017</v>
      </c>
      <c r="I1686">
        <v>8</v>
      </c>
      <c r="J1686">
        <v>34</v>
      </c>
      <c r="K1686" s="1">
        <v>201734</v>
      </c>
      <c r="L1686">
        <v>6</v>
      </c>
    </row>
    <row r="1687" spans="2:12" x14ac:dyDescent="0.3">
      <c r="B1687">
        <v>1686</v>
      </c>
      <c r="C1687" s="1">
        <v>265559</v>
      </c>
      <c r="D1687">
        <v>46</v>
      </c>
      <c r="E1687" s="2">
        <v>42976</v>
      </c>
      <c r="F1687">
        <v>0</v>
      </c>
      <c r="G1687">
        <v>4.59</v>
      </c>
      <c r="H1687" s="1">
        <v>2017</v>
      </c>
      <c r="I1687">
        <v>8</v>
      </c>
      <c r="J1687">
        <v>34</v>
      </c>
      <c r="K1687" s="1">
        <v>201734</v>
      </c>
      <c r="L1687">
        <v>7</v>
      </c>
    </row>
    <row r="1688" spans="2:12" x14ac:dyDescent="0.3">
      <c r="B1688">
        <v>1687</v>
      </c>
      <c r="C1688" s="1">
        <v>265559</v>
      </c>
      <c r="D1688">
        <v>46</v>
      </c>
      <c r="E1688" s="2">
        <v>42977</v>
      </c>
      <c r="F1688">
        <v>0</v>
      </c>
      <c r="G1688">
        <v>4.58</v>
      </c>
      <c r="H1688" s="1">
        <v>2017</v>
      </c>
      <c r="I1688">
        <v>8</v>
      </c>
      <c r="J1688">
        <v>35</v>
      </c>
      <c r="K1688" s="1">
        <v>201735</v>
      </c>
      <c r="L1688">
        <v>1</v>
      </c>
    </row>
    <row r="1689" spans="2:12" x14ac:dyDescent="0.3">
      <c r="B1689">
        <v>1688</v>
      </c>
      <c r="C1689" s="1">
        <v>265559</v>
      </c>
      <c r="D1689">
        <v>46</v>
      </c>
      <c r="E1689" s="2">
        <v>42978</v>
      </c>
      <c r="F1689">
        <v>0</v>
      </c>
      <c r="G1689">
        <v>4.41</v>
      </c>
      <c r="H1689" s="1">
        <v>2017</v>
      </c>
      <c r="I1689">
        <v>8</v>
      </c>
      <c r="J1689">
        <v>35</v>
      </c>
      <c r="K1689" s="1">
        <v>201735</v>
      </c>
      <c r="L1689">
        <v>2</v>
      </c>
    </row>
    <row r="1701" spans="11:11" x14ac:dyDescent="0.3">
      <c r="K1701" t="s">
        <v>40</v>
      </c>
    </row>
  </sheetData>
  <sortState ref="C2:L1689">
    <sortCondition ref="E2:E16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5"/>
  <sheetViews>
    <sheetView workbookViewId="0">
      <selection activeCell="I24" sqref="I24"/>
    </sheetView>
  </sheetViews>
  <sheetFormatPr defaultRowHeight="14.4" x14ac:dyDescent="0.3"/>
  <cols>
    <col min="1" max="1" width="12.44140625" customWidth="1"/>
    <col min="2" max="2" width="15.44140625" bestFit="1" customWidth="1"/>
    <col min="3" max="3" width="13.109375" customWidth="1"/>
    <col min="4" max="4" width="14.109375" customWidth="1"/>
    <col min="5" max="5" width="13.109375" customWidth="1"/>
    <col min="6" max="6" width="14.109375" customWidth="1"/>
    <col min="7" max="7" width="13.109375" customWidth="1"/>
    <col min="8" max="8" width="18.88671875" customWidth="1"/>
    <col min="9" max="9" width="17.88671875" customWidth="1"/>
    <col min="10" max="10" width="18.88671875" bestFit="1" customWidth="1"/>
    <col min="11" max="11" width="17.88671875" bestFit="1" customWidth="1"/>
  </cols>
  <sheetData>
    <row r="3" spans="1:9" x14ac:dyDescent="0.3">
      <c r="B3" s="5" t="s">
        <v>13</v>
      </c>
    </row>
    <row r="4" spans="1:9" x14ac:dyDescent="0.3">
      <c r="B4" s="1">
        <v>2015</v>
      </c>
      <c r="D4" s="1">
        <v>2016</v>
      </c>
      <c r="F4" s="1">
        <v>2017</v>
      </c>
      <c r="H4" s="1" t="s">
        <v>14</v>
      </c>
      <c r="I4" s="1" t="s">
        <v>15</v>
      </c>
    </row>
    <row r="5" spans="1:9" x14ac:dyDescent="0.3">
      <c r="A5" s="5" t="s">
        <v>11</v>
      </c>
      <c r="B5" t="s">
        <v>10</v>
      </c>
      <c r="C5" t="s">
        <v>16</v>
      </c>
      <c r="D5" t="s">
        <v>10</v>
      </c>
      <c r="E5" t="s">
        <v>16</v>
      </c>
      <c r="F5" t="s">
        <v>10</v>
      </c>
      <c r="G5" t="s">
        <v>16</v>
      </c>
    </row>
    <row r="6" spans="1:9" x14ac:dyDescent="0.3">
      <c r="A6" s="6">
        <v>6</v>
      </c>
      <c r="B6" s="4"/>
      <c r="C6" s="4"/>
      <c r="D6" s="4"/>
      <c r="E6" s="4"/>
      <c r="F6" s="4"/>
      <c r="G6" s="4"/>
      <c r="H6" s="4"/>
      <c r="I6" s="4"/>
    </row>
    <row r="7" spans="1:9" x14ac:dyDescent="0.3">
      <c r="A7" s="7">
        <v>23</v>
      </c>
      <c r="B7" s="4">
        <v>33.81</v>
      </c>
      <c r="C7" s="4">
        <v>0</v>
      </c>
      <c r="D7" s="4">
        <v>32.6</v>
      </c>
      <c r="E7" s="4">
        <v>0</v>
      </c>
      <c r="F7" s="4">
        <v>32.659999999999997</v>
      </c>
      <c r="G7" s="4">
        <v>0</v>
      </c>
      <c r="H7" s="4">
        <v>99.07</v>
      </c>
      <c r="I7" s="4">
        <v>0</v>
      </c>
    </row>
    <row r="8" spans="1:9" x14ac:dyDescent="0.3">
      <c r="A8" s="7">
        <v>24</v>
      </c>
      <c r="B8" s="4">
        <v>34.559999999999995</v>
      </c>
      <c r="C8" s="4">
        <v>0</v>
      </c>
      <c r="D8" s="4">
        <v>29.42</v>
      </c>
      <c r="E8" s="4">
        <v>0</v>
      </c>
      <c r="F8" s="4">
        <v>32.67</v>
      </c>
      <c r="G8" s="4">
        <v>0</v>
      </c>
      <c r="H8" s="4">
        <v>96.65</v>
      </c>
      <c r="I8" s="4">
        <v>0</v>
      </c>
    </row>
    <row r="9" spans="1:9" x14ac:dyDescent="0.3">
      <c r="A9" s="7">
        <v>25</v>
      </c>
      <c r="B9" s="4">
        <v>34.510000000000005</v>
      </c>
      <c r="C9" s="4">
        <v>0</v>
      </c>
      <c r="D9" s="4">
        <v>28.190000000000005</v>
      </c>
      <c r="E9" s="4">
        <v>0</v>
      </c>
      <c r="F9" s="4">
        <v>33.31</v>
      </c>
      <c r="G9" s="4">
        <v>0</v>
      </c>
      <c r="H9" s="4">
        <v>96.010000000000019</v>
      </c>
      <c r="I9" s="4">
        <v>0</v>
      </c>
    </row>
    <row r="10" spans="1:9" x14ac:dyDescent="0.3">
      <c r="A10" s="7">
        <v>26</v>
      </c>
      <c r="B10" s="4">
        <v>36.909999999999997</v>
      </c>
      <c r="C10" s="4">
        <v>0</v>
      </c>
      <c r="D10" s="4">
        <v>31.47</v>
      </c>
      <c r="E10" s="4">
        <v>0</v>
      </c>
      <c r="F10" s="4">
        <v>34.14</v>
      </c>
      <c r="G10" s="4">
        <v>0</v>
      </c>
      <c r="H10" s="4">
        <v>102.52</v>
      </c>
      <c r="I10" s="4">
        <v>0</v>
      </c>
    </row>
    <row r="11" spans="1:9" x14ac:dyDescent="0.3">
      <c r="A11" s="6" t="s">
        <v>17</v>
      </c>
      <c r="B11" s="4">
        <v>139.79000000000002</v>
      </c>
      <c r="C11" s="4">
        <v>0</v>
      </c>
      <c r="D11" s="4">
        <v>121.68</v>
      </c>
      <c r="E11" s="4">
        <v>0</v>
      </c>
      <c r="F11" s="4">
        <v>132.78</v>
      </c>
      <c r="G11" s="4">
        <v>0</v>
      </c>
      <c r="H11" s="4">
        <v>394.25</v>
      </c>
      <c r="I11" s="4">
        <v>0</v>
      </c>
    </row>
    <row r="12" spans="1:9" x14ac:dyDescent="0.3">
      <c r="A12" s="6">
        <v>7</v>
      </c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7">
        <v>27</v>
      </c>
      <c r="B13" s="4">
        <v>35.049999999999997</v>
      </c>
      <c r="C13" s="4">
        <v>0</v>
      </c>
      <c r="D13" s="4">
        <v>29.82</v>
      </c>
      <c r="E13" s="4">
        <v>0</v>
      </c>
      <c r="F13" s="4">
        <v>34.33</v>
      </c>
      <c r="G13" s="4">
        <v>0</v>
      </c>
      <c r="H13" s="4">
        <v>99.2</v>
      </c>
      <c r="I13" s="4">
        <v>0</v>
      </c>
    </row>
    <row r="14" spans="1:9" x14ac:dyDescent="0.3">
      <c r="A14" s="7">
        <v>28</v>
      </c>
      <c r="B14" s="4">
        <v>35.32</v>
      </c>
      <c r="C14" s="4">
        <v>0</v>
      </c>
      <c r="D14" s="4">
        <v>28.979999999999997</v>
      </c>
      <c r="E14" s="4">
        <v>0</v>
      </c>
      <c r="F14" s="4">
        <v>32.409999999999997</v>
      </c>
      <c r="G14" s="4">
        <v>0</v>
      </c>
      <c r="H14" s="4">
        <v>96.71</v>
      </c>
      <c r="I14" s="4">
        <v>0</v>
      </c>
    </row>
    <row r="15" spans="1:9" x14ac:dyDescent="0.3">
      <c r="A15" s="7">
        <v>29</v>
      </c>
      <c r="B15" s="4">
        <v>34.26</v>
      </c>
      <c r="C15" s="4">
        <v>0</v>
      </c>
      <c r="D15" s="4">
        <v>30.620000000000005</v>
      </c>
      <c r="E15" s="4">
        <v>0</v>
      </c>
      <c r="F15" s="4">
        <v>32.619999999999997</v>
      </c>
      <c r="G15" s="4">
        <v>0</v>
      </c>
      <c r="H15" s="4">
        <v>97.5</v>
      </c>
      <c r="I15" s="4">
        <v>0</v>
      </c>
    </row>
    <row r="16" spans="1:9" x14ac:dyDescent="0.3">
      <c r="A16" s="7">
        <v>30</v>
      </c>
      <c r="B16" s="4">
        <v>35.07</v>
      </c>
      <c r="C16" s="4">
        <v>0</v>
      </c>
      <c r="D16" s="4">
        <v>33.79</v>
      </c>
      <c r="E16" s="4">
        <v>0</v>
      </c>
      <c r="F16" s="4">
        <v>34.33</v>
      </c>
      <c r="G16" s="4">
        <v>32.44</v>
      </c>
      <c r="H16" s="4">
        <v>103.19</v>
      </c>
      <c r="I16" s="4">
        <v>32.44</v>
      </c>
    </row>
    <row r="17" spans="1:9" x14ac:dyDescent="0.3">
      <c r="A17" s="6" t="s">
        <v>18</v>
      </c>
      <c r="B17" s="4">
        <v>139.69999999999999</v>
      </c>
      <c r="C17" s="4">
        <v>0</v>
      </c>
      <c r="D17" s="4">
        <v>123.21000000000001</v>
      </c>
      <c r="E17" s="4">
        <v>0</v>
      </c>
      <c r="F17" s="4">
        <v>133.69</v>
      </c>
      <c r="G17" s="4">
        <v>32.44</v>
      </c>
      <c r="H17" s="4">
        <v>396.59999999999997</v>
      </c>
      <c r="I17" s="4">
        <v>32.44</v>
      </c>
    </row>
    <row r="18" spans="1:9" x14ac:dyDescent="0.3">
      <c r="A18" s="6">
        <v>8</v>
      </c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s="7">
        <v>31</v>
      </c>
      <c r="B19" s="4">
        <v>33.449999999999996</v>
      </c>
      <c r="C19" s="4">
        <v>0</v>
      </c>
      <c r="D19" s="4">
        <v>33.5</v>
      </c>
      <c r="E19" s="4">
        <v>0</v>
      </c>
      <c r="F19" s="4">
        <v>35.450000000000003</v>
      </c>
      <c r="G19" s="4">
        <v>32.33</v>
      </c>
      <c r="H19" s="4">
        <v>102.39999999999999</v>
      </c>
      <c r="I19" s="4">
        <v>32.33</v>
      </c>
    </row>
    <row r="20" spans="1:9" x14ac:dyDescent="0.3">
      <c r="A20" s="7">
        <v>32</v>
      </c>
      <c r="B20" s="4">
        <v>35.440000000000005</v>
      </c>
      <c r="C20" s="4">
        <v>0</v>
      </c>
      <c r="D20" s="4">
        <v>32.450000000000003</v>
      </c>
      <c r="E20" s="4">
        <v>0</v>
      </c>
      <c r="F20" s="4">
        <v>33.1</v>
      </c>
      <c r="G20" s="4">
        <v>8.82</v>
      </c>
      <c r="H20" s="4">
        <v>100.99000000000001</v>
      </c>
      <c r="I20" s="4">
        <v>8.82</v>
      </c>
    </row>
    <row r="21" spans="1:9" x14ac:dyDescent="0.3">
      <c r="A21" s="7">
        <v>33</v>
      </c>
      <c r="B21" s="4">
        <v>34.18</v>
      </c>
      <c r="C21" s="4">
        <v>0</v>
      </c>
      <c r="D21" s="4">
        <v>32.059999999999995</v>
      </c>
      <c r="E21" s="4">
        <v>0</v>
      </c>
      <c r="F21" s="4">
        <v>0</v>
      </c>
      <c r="G21" s="4">
        <v>33.020000000000003</v>
      </c>
      <c r="H21" s="4">
        <v>66.239999999999995</v>
      </c>
      <c r="I21" s="4">
        <v>33.020000000000003</v>
      </c>
    </row>
    <row r="22" spans="1:9" x14ac:dyDescent="0.3">
      <c r="A22" s="7">
        <v>34</v>
      </c>
      <c r="B22" s="4">
        <v>34.9</v>
      </c>
      <c r="C22" s="4">
        <v>0</v>
      </c>
      <c r="D22" s="4">
        <v>31.79</v>
      </c>
      <c r="E22" s="4">
        <v>0</v>
      </c>
      <c r="F22" s="4">
        <v>0</v>
      </c>
      <c r="G22" s="4">
        <v>32.660000000000004</v>
      </c>
      <c r="H22" s="4">
        <v>66.69</v>
      </c>
      <c r="I22" s="4">
        <v>32.660000000000004</v>
      </c>
    </row>
    <row r="23" spans="1:9" x14ac:dyDescent="0.3">
      <c r="A23" s="7">
        <v>35</v>
      </c>
      <c r="B23" s="4">
        <v>36.989999999999995</v>
      </c>
      <c r="C23" s="4">
        <v>0</v>
      </c>
      <c r="D23" s="4">
        <v>35.600000000000009</v>
      </c>
      <c r="E23" s="4">
        <v>0</v>
      </c>
      <c r="F23" s="4">
        <v>0</v>
      </c>
      <c r="G23" s="4">
        <v>8.99</v>
      </c>
      <c r="H23" s="4">
        <v>72.59</v>
      </c>
      <c r="I23" s="4">
        <v>8.99</v>
      </c>
    </row>
    <row r="24" spans="1:9" x14ac:dyDescent="0.3">
      <c r="A24" s="6" t="s">
        <v>19</v>
      </c>
      <c r="B24" s="4">
        <v>174.95999999999998</v>
      </c>
      <c r="C24" s="4">
        <v>0</v>
      </c>
      <c r="D24" s="4">
        <v>165.39999999999998</v>
      </c>
      <c r="E24" s="4">
        <v>0</v>
      </c>
      <c r="F24" s="4">
        <v>68.550000000000011</v>
      </c>
      <c r="G24" s="4">
        <v>115.82000000000001</v>
      </c>
      <c r="H24" s="4">
        <v>408.90999999999997</v>
      </c>
      <c r="I24" s="4">
        <v>115.82000000000001</v>
      </c>
    </row>
    <row r="25" spans="1:9" x14ac:dyDescent="0.3">
      <c r="A25" s="6" t="s">
        <v>12</v>
      </c>
      <c r="B25" s="4">
        <v>454.45</v>
      </c>
      <c r="C25" s="4">
        <v>0</v>
      </c>
      <c r="D25" s="4">
        <v>410.29</v>
      </c>
      <c r="E25" s="4">
        <v>0</v>
      </c>
      <c r="F25" s="4">
        <v>335.02000000000004</v>
      </c>
      <c r="G25" s="4">
        <v>148.26000000000002</v>
      </c>
      <c r="H25" s="4">
        <v>1199.7599999999998</v>
      </c>
      <c r="I25" s="4">
        <v>148.26000000000002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2"/>
  <sheetViews>
    <sheetView workbookViewId="0">
      <selection activeCell="C1" sqref="C1:L302"/>
    </sheetView>
  </sheetViews>
  <sheetFormatPr defaultRowHeight="14.4" x14ac:dyDescent="0.3"/>
  <sheetData>
    <row r="1" spans="2:12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2:12" x14ac:dyDescent="0.3">
      <c r="B2">
        <v>1</v>
      </c>
      <c r="C2" s="1">
        <v>633735</v>
      </c>
      <c r="D2">
        <v>1</v>
      </c>
      <c r="E2" s="2">
        <v>41301</v>
      </c>
      <c r="F2">
        <v>4.8899999999999997</v>
      </c>
      <c r="G2">
        <v>0</v>
      </c>
      <c r="H2" s="1">
        <v>2013</v>
      </c>
      <c r="I2">
        <v>1</v>
      </c>
      <c r="J2">
        <v>3</v>
      </c>
      <c r="K2" s="1">
        <v>201303</v>
      </c>
      <c r="L2">
        <v>5</v>
      </c>
    </row>
    <row r="3" spans="2:12" x14ac:dyDescent="0.3">
      <c r="B3">
        <v>2</v>
      </c>
      <c r="C3" s="1">
        <v>633735</v>
      </c>
      <c r="D3">
        <v>1</v>
      </c>
      <c r="E3" s="2">
        <v>41414</v>
      </c>
      <c r="F3">
        <v>2.39</v>
      </c>
      <c r="G3">
        <v>0</v>
      </c>
      <c r="H3" s="1">
        <v>2013</v>
      </c>
      <c r="I3">
        <v>5</v>
      </c>
      <c r="J3">
        <v>19</v>
      </c>
      <c r="K3" s="1">
        <v>201319</v>
      </c>
      <c r="L3">
        <v>6</v>
      </c>
    </row>
    <row r="4" spans="2:12" x14ac:dyDescent="0.3">
      <c r="B4">
        <v>3</v>
      </c>
      <c r="C4" s="1">
        <v>633735</v>
      </c>
      <c r="D4">
        <v>1</v>
      </c>
      <c r="E4" s="2">
        <v>41482</v>
      </c>
      <c r="F4">
        <v>4.5199999999999996</v>
      </c>
      <c r="G4">
        <v>0</v>
      </c>
      <c r="H4" s="1">
        <v>2013</v>
      </c>
      <c r="I4">
        <v>7</v>
      </c>
      <c r="J4">
        <v>29</v>
      </c>
      <c r="K4" s="1">
        <v>201329</v>
      </c>
      <c r="L4">
        <v>4</v>
      </c>
    </row>
    <row r="5" spans="2:12" x14ac:dyDescent="0.3">
      <c r="B5">
        <v>4</v>
      </c>
      <c r="C5" s="1">
        <v>633735</v>
      </c>
      <c r="D5">
        <v>1</v>
      </c>
      <c r="E5" s="2">
        <v>41487</v>
      </c>
      <c r="F5">
        <v>3.91</v>
      </c>
      <c r="G5">
        <v>0</v>
      </c>
      <c r="H5" s="1">
        <v>2013</v>
      </c>
      <c r="I5">
        <v>7</v>
      </c>
      <c r="J5">
        <v>30</v>
      </c>
      <c r="K5" s="1">
        <v>201330</v>
      </c>
      <c r="L5">
        <v>2</v>
      </c>
    </row>
    <row r="6" spans="2:12" x14ac:dyDescent="0.3">
      <c r="B6">
        <v>5</v>
      </c>
      <c r="C6" s="1">
        <v>633735</v>
      </c>
      <c r="D6">
        <v>1</v>
      </c>
      <c r="E6" s="2">
        <v>41490</v>
      </c>
      <c r="F6">
        <v>3.9</v>
      </c>
      <c r="G6">
        <v>0</v>
      </c>
      <c r="H6" s="1">
        <v>2013</v>
      </c>
      <c r="I6">
        <v>7</v>
      </c>
      <c r="J6">
        <v>30</v>
      </c>
      <c r="K6" s="1">
        <v>201330</v>
      </c>
      <c r="L6">
        <v>5</v>
      </c>
    </row>
    <row r="7" spans="2:12" x14ac:dyDescent="0.3">
      <c r="B7">
        <v>6</v>
      </c>
      <c r="C7" s="1">
        <v>633735</v>
      </c>
      <c r="D7">
        <v>1</v>
      </c>
      <c r="E7" s="2">
        <v>41498</v>
      </c>
      <c r="F7">
        <v>3.99</v>
      </c>
      <c r="G7">
        <v>0</v>
      </c>
      <c r="H7" s="1">
        <v>2013</v>
      </c>
      <c r="I7">
        <v>8</v>
      </c>
      <c r="J7">
        <v>31</v>
      </c>
      <c r="K7" s="1">
        <v>201331</v>
      </c>
      <c r="L7">
        <v>6</v>
      </c>
    </row>
    <row r="8" spans="2:12" x14ac:dyDescent="0.3">
      <c r="B8">
        <v>7</v>
      </c>
      <c r="C8" s="1">
        <v>633735</v>
      </c>
      <c r="D8">
        <v>1</v>
      </c>
      <c r="E8" s="2">
        <v>41501</v>
      </c>
      <c r="F8">
        <v>3.57</v>
      </c>
      <c r="G8">
        <v>0</v>
      </c>
      <c r="H8" s="1">
        <v>2013</v>
      </c>
      <c r="I8">
        <v>8</v>
      </c>
      <c r="J8">
        <v>32</v>
      </c>
      <c r="K8" s="1">
        <v>201332</v>
      </c>
      <c r="L8">
        <v>2</v>
      </c>
    </row>
    <row r="9" spans="2:12" x14ac:dyDescent="0.3">
      <c r="B9">
        <v>8</v>
      </c>
      <c r="C9" s="1">
        <v>633735</v>
      </c>
      <c r="D9">
        <v>1</v>
      </c>
      <c r="E9" s="2">
        <v>41504</v>
      </c>
      <c r="F9">
        <v>4.7</v>
      </c>
      <c r="G9">
        <v>0</v>
      </c>
      <c r="H9" s="1">
        <v>2013</v>
      </c>
      <c r="I9">
        <v>8</v>
      </c>
      <c r="J9">
        <v>32</v>
      </c>
      <c r="K9" s="1">
        <v>201332</v>
      </c>
      <c r="L9">
        <v>5</v>
      </c>
    </row>
    <row r="10" spans="2:12" x14ac:dyDescent="0.3">
      <c r="B10">
        <v>9</v>
      </c>
      <c r="C10" s="1">
        <v>633735</v>
      </c>
      <c r="D10">
        <v>1</v>
      </c>
      <c r="E10" s="2">
        <v>41508</v>
      </c>
      <c r="F10">
        <v>3.35</v>
      </c>
      <c r="G10">
        <v>0</v>
      </c>
      <c r="H10" s="1">
        <v>2013</v>
      </c>
      <c r="I10">
        <v>8</v>
      </c>
      <c r="J10">
        <v>33</v>
      </c>
      <c r="K10" s="1">
        <v>201333</v>
      </c>
      <c r="L10">
        <v>2</v>
      </c>
    </row>
    <row r="11" spans="2:12" x14ac:dyDescent="0.3">
      <c r="B11">
        <v>10</v>
      </c>
      <c r="C11" s="1">
        <v>633735</v>
      </c>
      <c r="D11">
        <v>1</v>
      </c>
      <c r="E11" s="2">
        <v>41510</v>
      </c>
      <c r="F11">
        <v>4.5999999999999996</v>
      </c>
      <c r="G11">
        <v>0</v>
      </c>
      <c r="H11" s="1">
        <v>2013</v>
      </c>
      <c r="I11">
        <v>8</v>
      </c>
      <c r="J11">
        <v>33</v>
      </c>
      <c r="K11" s="1">
        <v>201333</v>
      </c>
      <c r="L11">
        <v>4</v>
      </c>
    </row>
    <row r="12" spans="2:12" x14ac:dyDescent="0.3">
      <c r="B12">
        <v>11</v>
      </c>
      <c r="C12" s="1">
        <v>633735</v>
      </c>
      <c r="D12">
        <v>1</v>
      </c>
      <c r="E12" s="2">
        <v>41512</v>
      </c>
      <c r="F12">
        <v>4.5</v>
      </c>
      <c r="G12">
        <v>0</v>
      </c>
      <c r="H12" s="1">
        <v>2013</v>
      </c>
      <c r="I12">
        <v>8</v>
      </c>
      <c r="J12">
        <v>33</v>
      </c>
      <c r="K12" s="1">
        <v>201333</v>
      </c>
      <c r="L12">
        <v>6</v>
      </c>
    </row>
    <row r="13" spans="2:12" x14ac:dyDescent="0.3">
      <c r="B13">
        <v>12</v>
      </c>
      <c r="C13" s="1">
        <v>633735</v>
      </c>
      <c r="D13">
        <v>1</v>
      </c>
      <c r="E13" s="2">
        <v>41514</v>
      </c>
      <c r="F13">
        <v>3.49</v>
      </c>
      <c r="G13">
        <v>0</v>
      </c>
      <c r="H13" s="1">
        <v>2013</v>
      </c>
      <c r="I13">
        <v>8</v>
      </c>
      <c r="J13">
        <v>34</v>
      </c>
      <c r="K13" s="1">
        <v>201334</v>
      </c>
      <c r="L13">
        <v>1</v>
      </c>
    </row>
    <row r="14" spans="2:12" x14ac:dyDescent="0.3">
      <c r="B14">
        <v>13</v>
      </c>
      <c r="C14" s="1">
        <v>633735</v>
      </c>
      <c r="D14">
        <v>1</v>
      </c>
      <c r="E14" s="2">
        <v>41516</v>
      </c>
      <c r="F14">
        <v>4.41</v>
      </c>
      <c r="G14">
        <v>0</v>
      </c>
      <c r="H14" s="1">
        <v>2013</v>
      </c>
      <c r="I14">
        <v>8</v>
      </c>
      <c r="J14">
        <v>34</v>
      </c>
      <c r="K14" s="1">
        <v>201334</v>
      </c>
      <c r="L14">
        <v>3</v>
      </c>
    </row>
    <row r="15" spans="2:12" x14ac:dyDescent="0.3">
      <c r="B15">
        <v>14</v>
      </c>
      <c r="C15" s="1">
        <v>633735</v>
      </c>
      <c r="D15">
        <v>1</v>
      </c>
      <c r="E15" s="2">
        <v>41519</v>
      </c>
      <c r="F15">
        <v>4.0599999999999996</v>
      </c>
      <c r="G15">
        <v>0</v>
      </c>
      <c r="H15" s="1">
        <v>2013</v>
      </c>
      <c r="I15">
        <v>8</v>
      </c>
      <c r="J15">
        <v>34</v>
      </c>
      <c r="K15" s="1">
        <v>201334</v>
      </c>
      <c r="L15">
        <v>6</v>
      </c>
    </row>
    <row r="16" spans="2:12" x14ac:dyDescent="0.3">
      <c r="B16">
        <v>15</v>
      </c>
      <c r="C16" s="1">
        <v>633735</v>
      </c>
      <c r="D16">
        <v>1</v>
      </c>
      <c r="E16" s="2">
        <v>41526</v>
      </c>
      <c r="F16">
        <v>4.97</v>
      </c>
      <c r="G16">
        <v>0</v>
      </c>
      <c r="H16" s="1">
        <v>2013</v>
      </c>
      <c r="I16">
        <v>8</v>
      </c>
      <c r="J16">
        <v>35</v>
      </c>
      <c r="K16" s="1">
        <v>201335</v>
      </c>
      <c r="L16">
        <v>6</v>
      </c>
    </row>
    <row r="17" spans="2:12" x14ac:dyDescent="0.3">
      <c r="B17">
        <v>16</v>
      </c>
      <c r="C17" s="1">
        <v>633735</v>
      </c>
      <c r="D17">
        <v>1</v>
      </c>
      <c r="E17" s="2">
        <v>41530</v>
      </c>
      <c r="F17">
        <v>4.43</v>
      </c>
      <c r="G17">
        <v>0</v>
      </c>
      <c r="H17" s="1">
        <v>2013</v>
      </c>
      <c r="I17">
        <v>9</v>
      </c>
      <c r="J17">
        <v>36</v>
      </c>
      <c r="K17" s="1">
        <v>201336</v>
      </c>
      <c r="L17">
        <v>3</v>
      </c>
    </row>
    <row r="18" spans="2:12" x14ac:dyDescent="0.3">
      <c r="B18">
        <v>17</v>
      </c>
      <c r="C18" s="1">
        <v>633735</v>
      </c>
      <c r="D18">
        <v>1</v>
      </c>
      <c r="E18" s="2">
        <v>41533</v>
      </c>
      <c r="F18">
        <v>4.8099999999999996</v>
      </c>
      <c r="G18">
        <v>0</v>
      </c>
      <c r="H18" s="1">
        <v>2013</v>
      </c>
      <c r="I18">
        <v>9</v>
      </c>
      <c r="J18">
        <v>36</v>
      </c>
      <c r="K18" s="1">
        <v>201336</v>
      </c>
      <c r="L18">
        <v>6</v>
      </c>
    </row>
    <row r="19" spans="2:12" x14ac:dyDescent="0.3">
      <c r="B19">
        <v>18</v>
      </c>
      <c r="C19" s="1">
        <v>633735</v>
      </c>
      <c r="D19">
        <v>1</v>
      </c>
      <c r="E19" s="2">
        <v>41534</v>
      </c>
      <c r="F19">
        <v>4.82</v>
      </c>
      <c r="G19">
        <v>0</v>
      </c>
      <c r="H19" s="1">
        <v>2013</v>
      </c>
      <c r="I19">
        <v>9</v>
      </c>
      <c r="J19">
        <v>36</v>
      </c>
      <c r="K19" s="1">
        <v>201336</v>
      </c>
      <c r="L19">
        <v>7</v>
      </c>
    </row>
    <row r="20" spans="2:12" x14ac:dyDescent="0.3">
      <c r="B20">
        <v>19</v>
      </c>
      <c r="C20" s="1">
        <v>633735</v>
      </c>
      <c r="D20">
        <v>1</v>
      </c>
      <c r="E20" s="2">
        <v>41535</v>
      </c>
      <c r="F20">
        <v>3.96</v>
      </c>
      <c r="G20">
        <v>0</v>
      </c>
      <c r="H20" s="1">
        <v>2013</v>
      </c>
      <c r="I20">
        <v>9</v>
      </c>
      <c r="J20">
        <v>37</v>
      </c>
      <c r="K20" s="1">
        <v>201337</v>
      </c>
      <c r="L20">
        <v>1</v>
      </c>
    </row>
    <row r="21" spans="2:12" x14ac:dyDescent="0.3">
      <c r="B21">
        <v>20</v>
      </c>
      <c r="C21" s="1">
        <v>633735</v>
      </c>
      <c r="D21">
        <v>1</v>
      </c>
      <c r="E21" s="2">
        <v>41537</v>
      </c>
      <c r="F21">
        <v>3.34</v>
      </c>
      <c r="G21">
        <v>0</v>
      </c>
      <c r="H21" s="1">
        <v>2013</v>
      </c>
      <c r="I21">
        <v>9</v>
      </c>
      <c r="J21">
        <v>37</v>
      </c>
      <c r="K21" s="1">
        <v>201337</v>
      </c>
      <c r="L21">
        <v>3</v>
      </c>
    </row>
    <row r="22" spans="2:12" x14ac:dyDescent="0.3">
      <c r="B22">
        <v>21</v>
      </c>
      <c r="C22" s="1">
        <v>633735</v>
      </c>
      <c r="D22">
        <v>1</v>
      </c>
      <c r="E22" s="2">
        <v>41541</v>
      </c>
      <c r="F22">
        <v>4.7</v>
      </c>
      <c r="G22">
        <v>0</v>
      </c>
      <c r="H22" s="1">
        <v>2013</v>
      </c>
      <c r="I22">
        <v>9</v>
      </c>
      <c r="J22">
        <v>37</v>
      </c>
      <c r="K22" s="1">
        <v>201337</v>
      </c>
      <c r="L22">
        <v>7</v>
      </c>
    </row>
    <row r="23" spans="2:12" x14ac:dyDescent="0.3">
      <c r="B23">
        <v>22</v>
      </c>
      <c r="C23" s="1">
        <v>633735</v>
      </c>
      <c r="D23">
        <v>1</v>
      </c>
      <c r="E23" s="2">
        <v>41543</v>
      </c>
      <c r="F23">
        <v>3.5</v>
      </c>
      <c r="G23">
        <v>0</v>
      </c>
      <c r="H23" s="1">
        <v>2013</v>
      </c>
      <c r="I23">
        <v>9</v>
      </c>
      <c r="J23">
        <v>38</v>
      </c>
      <c r="K23" s="1">
        <v>201338</v>
      </c>
      <c r="L23">
        <v>2</v>
      </c>
    </row>
    <row r="24" spans="2:12" x14ac:dyDescent="0.3">
      <c r="B24">
        <v>23</v>
      </c>
      <c r="C24" s="1">
        <v>633735</v>
      </c>
      <c r="D24">
        <v>1</v>
      </c>
      <c r="E24" s="2">
        <v>41545</v>
      </c>
      <c r="F24">
        <v>3.29</v>
      </c>
      <c r="G24">
        <v>0</v>
      </c>
      <c r="H24" s="1">
        <v>2013</v>
      </c>
      <c r="I24">
        <v>9</v>
      </c>
      <c r="J24">
        <v>38</v>
      </c>
      <c r="K24" s="1">
        <v>201338</v>
      </c>
      <c r="L24">
        <v>4</v>
      </c>
    </row>
    <row r="25" spans="2:12" x14ac:dyDescent="0.3">
      <c r="B25">
        <v>24</v>
      </c>
      <c r="C25" s="1">
        <v>633735</v>
      </c>
      <c r="D25">
        <v>1</v>
      </c>
      <c r="E25" s="2">
        <v>41547</v>
      </c>
      <c r="F25">
        <v>4.12</v>
      </c>
      <c r="G25">
        <v>0</v>
      </c>
      <c r="H25" s="1">
        <v>2013</v>
      </c>
      <c r="I25">
        <v>9</v>
      </c>
      <c r="J25">
        <v>38</v>
      </c>
      <c r="K25" s="1">
        <v>201338</v>
      </c>
      <c r="L25">
        <v>6</v>
      </c>
    </row>
    <row r="26" spans="2:12" x14ac:dyDescent="0.3">
      <c r="B26">
        <v>25</v>
      </c>
      <c r="C26" s="1">
        <v>633735</v>
      </c>
      <c r="D26">
        <v>1</v>
      </c>
      <c r="E26" s="2">
        <v>41549</v>
      </c>
      <c r="F26">
        <v>3.91</v>
      </c>
      <c r="G26">
        <v>0</v>
      </c>
      <c r="H26" s="1">
        <v>2013</v>
      </c>
      <c r="I26">
        <v>9</v>
      </c>
      <c r="J26">
        <v>39</v>
      </c>
      <c r="K26" s="1">
        <v>201339</v>
      </c>
      <c r="L26">
        <v>1</v>
      </c>
    </row>
    <row r="27" spans="2:12" x14ac:dyDescent="0.3">
      <c r="B27">
        <v>26</v>
      </c>
      <c r="C27" s="1">
        <v>633735</v>
      </c>
      <c r="D27">
        <v>1</v>
      </c>
      <c r="E27" s="2">
        <v>41550</v>
      </c>
      <c r="F27">
        <v>4.1399999999999997</v>
      </c>
      <c r="G27">
        <v>0</v>
      </c>
      <c r="H27" s="1">
        <v>2013</v>
      </c>
      <c r="I27">
        <v>9</v>
      </c>
      <c r="J27">
        <v>39</v>
      </c>
      <c r="K27" s="1">
        <v>201339</v>
      </c>
      <c r="L27">
        <v>2</v>
      </c>
    </row>
    <row r="28" spans="2:12" x14ac:dyDescent="0.3">
      <c r="B28">
        <v>27</v>
      </c>
      <c r="C28" s="1">
        <v>633735</v>
      </c>
      <c r="D28">
        <v>1</v>
      </c>
      <c r="E28" s="2">
        <v>41553</v>
      </c>
      <c r="F28">
        <v>4.1500000000000004</v>
      </c>
      <c r="G28">
        <v>0</v>
      </c>
      <c r="H28" s="1">
        <v>2013</v>
      </c>
      <c r="I28">
        <v>9</v>
      </c>
      <c r="J28">
        <v>39</v>
      </c>
      <c r="K28" s="1">
        <v>201339</v>
      </c>
      <c r="L28">
        <v>5</v>
      </c>
    </row>
    <row r="29" spans="2:12" x14ac:dyDescent="0.3">
      <c r="B29">
        <v>28</v>
      </c>
      <c r="C29" s="1">
        <v>633735</v>
      </c>
      <c r="D29">
        <v>1</v>
      </c>
      <c r="E29" s="2">
        <v>41557</v>
      </c>
      <c r="F29">
        <v>3.69</v>
      </c>
      <c r="G29">
        <v>0</v>
      </c>
      <c r="H29" s="1">
        <v>2013</v>
      </c>
      <c r="I29">
        <v>10</v>
      </c>
      <c r="J29">
        <v>40</v>
      </c>
      <c r="K29" s="1">
        <v>201340</v>
      </c>
      <c r="L29">
        <v>2</v>
      </c>
    </row>
    <row r="30" spans="2:12" x14ac:dyDescent="0.3">
      <c r="B30">
        <v>29</v>
      </c>
      <c r="C30" s="1">
        <v>633735</v>
      </c>
      <c r="D30">
        <v>1</v>
      </c>
      <c r="E30" s="2">
        <v>41561</v>
      </c>
      <c r="F30">
        <v>4.24</v>
      </c>
      <c r="G30">
        <v>0</v>
      </c>
      <c r="H30" s="1">
        <v>2013</v>
      </c>
      <c r="I30">
        <v>10</v>
      </c>
      <c r="J30">
        <v>40</v>
      </c>
      <c r="K30" s="1">
        <v>201340</v>
      </c>
      <c r="L30">
        <v>6</v>
      </c>
    </row>
    <row r="31" spans="2:12" x14ac:dyDescent="0.3">
      <c r="B31">
        <v>30</v>
      </c>
      <c r="C31" s="1">
        <v>633735</v>
      </c>
      <c r="D31">
        <v>1</v>
      </c>
      <c r="E31" s="2">
        <v>41562</v>
      </c>
      <c r="F31">
        <v>4.87</v>
      </c>
      <c r="G31">
        <v>0</v>
      </c>
      <c r="H31" s="1">
        <v>2013</v>
      </c>
      <c r="I31">
        <v>10</v>
      </c>
      <c r="J31">
        <v>40</v>
      </c>
      <c r="K31" s="1">
        <v>201340</v>
      </c>
      <c r="L31">
        <v>7</v>
      </c>
    </row>
    <row r="32" spans="2:12" x14ac:dyDescent="0.3">
      <c r="B32">
        <v>31</v>
      </c>
      <c r="C32" s="1">
        <v>633735</v>
      </c>
      <c r="D32">
        <v>1</v>
      </c>
      <c r="E32" s="2">
        <v>41564</v>
      </c>
      <c r="F32">
        <v>3.73</v>
      </c>
      <c r="G32">
        <v>0</v>
      </c>
      <c r="H32" s="1">
        <v>2013</v>
      </c>
      <c r="I32">
        <v>10</v>
      </c>
      <c r="J32">
        <v>41</v>
      </c>
      <c r="K32" s="1">
        <v>201341</v>
      </c>
      <c r="L32">
        <v>2</v>
      </c>
    </row>
    <row r="33" spans="2:12" x14ac:dyDescent="0.3">
      <c r="B33">
        <v>32</v>
      </c>
      <c r="C33" s="1">
        <v>633735</v>
      </c>
      <c r="D33">
        <v>1</v>
      </c>
      <c r="E33" s="2">
        <v>41565</v>
      </c>
      <c r="F33">
        <v>3.71</v>
      </c>
      <c r="G33">
        <v>0</v>
      </c>
      <c r="H33" s="1">
        <v>2013</v>
      </c>
      <c r="I33">
        <v>10</v>
      </c>
      <c r="J33">
        <v>41</v>
      </c>
      <c r="K33" s="1">
        <v>201341</v>
      </c>
      <c r="L33">
        <v>3</v>
      </c>
    </row>
    <row r="34" spans="2:12" x14ac:dyDescent="0.3">
      <c r="B34">
        <v>33</v>
      </c>
      <c r="C34" s="1">
        <v>633735</v>
      </c>
      <c r="D34">
        <v>1</v>
      </c>
      <c r="E34" s="2">
        <v>41566</v>
      </c>
      <c r="F34">
        <v>4.33</v>
      </c>
      <c r="G34">
        <v>0</v>
      </c>
      <c r="H34" s="1">
        <v>2013</v>
      </c>
      <c r="I34">
        <v>10</v>
      </c>
      <c r="J34">
        <v>41</v>
      </c>
      <c r="K34" s="1">
        <v>201341</v>
      </c>
      <c r="L34">
        <v>4</v>
      </c>
    </row>
    <row r="35" spans="2:12" x14ac:dyDescent="0.3">
      <c r="B35">
        <v>34</v>
      </c>
      <c r="C35" s="1">
        <v>633735</v>
      </c>
      <c r="D35">
        <v>1</v>
      </c>
      <c r="E35" s="2">
        <v>41568</v>
      </c>
      <c r="F35">
        <v>4.79</v>
      </c>
      <c r="G35">
        <v>0</v>
      </c>
      <c r="H35" s="1">
        <v>2013</v>
      </c>
      <c r="I35">
        <v>10</v>
      </c>
      <c r="J35">
        <v>41</v>
      </c>
      <c r="K35" s="1">
        <v>201341</v>
      </c>
      <c r="L35">
        <v>6</v>
      </c>
    </row>
    <row r="36" spans="2:12" x14ac:dyDescent="0.3">
      <c r="B36">
        <v>35</v>
      </c>
      <c r="C36" s="1">
        <v>633735</v>
      </c>
      <c r="D36">
        <v>1</v>
      </c>
      <c r="E36" s="2">
        <v>41572</v>
      </c>
      <c r="F36">
        <v>4.92</v>
      </c>
      <c r="G36">
        <v>0</v>
      </c>
      <c r="H36" s="1">
        <v>2013</v>
      </c>
      <c r="I36">
        <v>10</v>
      </c>
      <c r="J36">
        <v>42</v>
      </c>
      <c r="K36" s="1">
        <v>201342</v>
      </c>
      <c r="L36">
        <v>3</v>
      </c>
    </row>
    <row r="37" spans="2:12" x14ac:dyDescent="0.3">
      <c r="B37">
        <v>36</v>
      </c>
      <c r="C37" s="1">
        <v>633735</v>
      </c>
      <c r="D37">
        <v>1</v>
      </c>
      <c r="E37" s="2">
        <v>41573</v>
      </c>
      <c r="F37">
        <v>4.84</v>
      </c>
      <c r="G37">
        <v>0</v>
      </c>
      <c r="H37" s="1">
        <v>2013</v>
      </c>
      <c r="I37">
        <v>10</v>
      </c>
      <c r="J37">
        <v>42</v>
      </c>
      <c r="K37" s="1">
        <v>201342</v>
      </c>
      <c r="L37">
        <v>4</v>
      </c>
    </row>
    <row r="38" spans="2:12" x14ac:dyDescent="0.3">
      <c r="B38">
        <v>37</v>
      </c>
      <c r="C38" s="1">
        <v>633735</v>
      </c>
      <c r="D38">
        <v>1</v>
      </c>
      <c r="E38" s="2">
        <v>41576</v>
      </c>
      <c r="F38">
        <v>5.15</v>
      </c>
      <c r="G38">
        <v>0</v>
      </c>
      <c r="H38" s="1">
        <v>2013</v>
      </c>
      <c r="I38">
        <v>10</v>
      </c>
      <c r="J38">
        <v>42</v>
      </c>
      <c r="K38" s="1">
        <v>201342</v>
      </c>
      <c r="L38">
        <v>7</v>
      </c>
    </row>
    <row r="39" spans="2:12" x14ac:dyDescent="0.3">
      <c r="B39">
        <v>38</v>
      </c>
      <c r="C39" s="1">
        <v>633735</v>
      </c>
      <c r="D39">
        <v>1</v>
      </c>
      <c r="E39" s="2">
        <v>41578</v>
      </c>
      <c r="F39">
        <v>4.8499999999999996</v>
      </c>
      <c r="G39">
        <v>0</v>
      </c>
      <c r="H39" s="1">
        <v>2013</v>
      </c>
      <c r="I39">
        <v>10</v>
      </c>
      <c r="J39">
        <v>43</v>
      </c>
      <c r="K39" s="1">
        <v>201343</v>
      </c>
      <c r="L39">
        <v>2</v>
      </c>
    </row>
    <row r="40" spans="2:12" x14ac:dyDescent="0.3">
      <c r="B40">
        <v>39</v>
      </c>
      <c r="C40" s="1">
        <v>633735</v>
      </c>
      <c r="D40">
        <v>1</v>
      </c>
      <c r="E40" s="2">
        <v>41583</v>
      </c>
      <c r="F40">
        <v>3.83</v>
      </c>
      <c r="G40">
        <v>0</v>
      </c>
      <c r="H40" s="1">
        <v>2013</v>
      </c>
      <c r="I40">
        <v>10</v>
      </c>
      <c r="J40">
        <v>43</v>
      </c>
      <c r="K40" s="1">
        <v>201343</v>
      </c>
      <c r="L40">
        <v>7</v>
      </c>
    </row>
    <row r="41" spans="2:12" x14ac:dyDescent="0.3">
      <c r="B41">
        <v>40</v>
      </c>
      <c r="C41" s="1">
        <v>633735</v>
      </c>
      <c r="D41">
        <v>1</v>
      </c>
      <c r="E41" s="2">
        <v>41585</v>
      </c>
      <c r="F41">
        <v>3.01</v>
      </c>
      <c r="G41">
        <v>0</v>
      </c>
      <c r="H41" s="1">
        <v>2013</v>
      </c>
      <c r="I41">
        <v>11</v>
      </c>
      <c r="J41">
        <v>44</v>
      </c>
      <c r="K41" s="1">
        <v>201344</v>
      </c>
      <c r="L41">
        <v>2</v>
      </c>
    </row>
    <row r="42" spans="2:12" x14ac:dyDescent="0.3">
      <c r="B42">
        <v>41</v>
      </c>
      <c r="C42" s="1">
        <v>633735</v>
      </c>
      <c r="D42">
        <v>1</v>
      </c>
      <c r="E42" s="2">
        <v>41586</v>
      </c>
      <c r="F42">
        <v>5.16</v>
      </c>
      <c r="G42">
        <v>0</v>
      </c>
      <c r="H42" s="1">
        <v>2013</v>
      </c>
      <c r="I42">
        <v>11</v>
      </c>
      <c r="J42">
        <v>44</v>
      </c>
      <c r="K42" s="1">
        <v>201344</v>
      </c>
      <c r="L42">
        <v>3</v>
      </c>
    </row>
    <row r="43" spans="2:12" x14ac:dyDescent="0.3">
      <c r="B43">
        <v>42</v>
      </c>
      <c r="C43" s="1">
        <v>633735</v>
      </c>
      <c r="D43">
        <v>1</v>
      </c>
      <c r="E43" s="2">
        <v>41587</v>
      </c>
      <c r="F43">
        <v>4.26</v>
      </c>
      <c r="G43">
        <v>0</v>
      </c>
      <c r="H43" s="1">
        <v>2013</v>
      </c>
      <c r="I43">
        <v>11</v>
      </c>
      <c r="J43">
        <v>44</v>
      </c>
      <c r="K43" s="1">
        <v>201344</v>
      </c>
      <c r="L43">
        <v>4</v>
      </c>
    </row>
    <row r="44" spans="2:12" x14ac:dyDescent="0.3">
      <c r="B44">
        <v>43</v>
      </c>
      <c r="C44" s="1">
        <v>633735</v>
      </c>
      <c r="D44">
        <v>1</v>
      </c>
      <c r="E44" s="2">
        <v>41588</v>
      </c>
      <c r="F44">
        <v>4.7</v>
      </c>
      <c r="G44">
        <v>0</v>
      </c>
      <c r="H44" s="1">
        <v>2013</v>
      </c>
      <c r="I44">
        <v>11</v>
      </c>
      <c r="J44">
        <v>44</v>
      </c>
      <c r="K44" s="1">
        <v>201344</v>
      </c>
      <c r="L44">
        <v>5</v>
      </c>
    </row>
    <row r="45" spans="2:12" x14ac:dyDescent="0.3">
      <c r="B45">
        <v>44</v>
      </c>
      <c r="C45" s="1">
        <v>633735</v>
      </c>
      <c r="D45">
        <v>1</v>
      </c>
      <c r="E45" s="2">
        <v>41592</v>
      </c>
      <c r="F45">
        <v>4.83</v>
      </c>
      <c r="G45">
        <v>0</v>
      </c>
      <c r="H45" s="1">
        <v>2013</v>
      </c>
      <c r="I45">
        <v>11</v>
      </c>
      <c r="J45">
        <v>45</v>
      </c>
      <c r="K45" s="1">
        <v>201345</v>
      </c>
      <c r="L45">
        <v>2</v>
      </c>
    </row>
    <row r="46" spans="2:12" x14ac:dyDescent="0.3">
      <c r="B46">
        <v>45</v>
      </c>
      <c r="C46" s="1">
        <v>633735</v>
      </c>
      <c r="D46">
        <v>1</v>
      </c>
      <c r="E46" s="2">
        <v>41593</v>
      </c>
      <c r="F46">
        <v>3.77</v>
      </c>
      <c r="G46">
        <v>0</v>
      </c>
      <c r="H46" s="1">
        <v>2013</v>
      </c>
      <c r="I46">
        <v>11</v>
      </c>
      <c r="J46">
        <v>45</v>
      </c>
      <c r="K46" s="1">
        <v>201345</v>
      </c>
      <c r="L46">
        <v>3</v>
      </c>
    </row>
    <row r="47" spans="2:12" x14ac:dyDescent="0.3">
      <c r="B47">
        <v>46</v>
      </c>
      <c r="C47" s="1">
        <v>633735</v>
      </c>
      <c r="D47">
        <v>1</v>
      </c>
      <c r="E47" s="2">
        <v>41596</v>
      </c>
      <c r="F47">
        <v>3.6</v>
      </c>
      <c r="G47">
        <v>0</v>
      </c>
      <c r="H47" s="1">
        <v>2013</v>
      </c>
      <c r="I47">
        <v>11</v>
      </c>
      <c r="J47">
        <v>45</v>
      </c>
      <c r="K47" s="1">
        <v>201345</v>
      </c>
      <c r="L47">
        <v>6</v>
      </c>
    </row>
    <row r="48" spans="2:12" x14ac:dyDescent="0.3">
      <c r="B48">
        <v>47</v>
      </c>
      <c r="C48" s="1">
        <v>633735</v>
      </c>
      <c r="D48">
        <v>1</v>
      </c>
      <c r="E48" s="2">
        <v>41597</v>
      </c>
      <c r="F48">
        <v>3.65</v>
      </c>
      <c r="G48">
        <v>0</v>
      </c>
      <c r="H48" s="1">
        <v>2013</v>
      </c>
      <c r="I48">
        <v>11</v>
      </c>
      <c r="J48">
        <v>45</v>
      </c>
      <c r="K48" s="1">
        <v>201345</v>
      </c>
      <c r="L48">
        <v>7</v>
      </c>
    </row>
    <row r="49" spans="2:12" x14ac:dyDescent="0.3">
      <c r="B49">
        <v>48</v>
      </c>
      <c r="C49" s="1">
        <v>633735</v>
      </c>
      <c r="D49">
        <v>1</v>
      </c>
      <c r="E49" s="2">
        <v>41598</v>
      </c>
      <c r="F49">
        <v>3.57</v>
      </c>
      <c r="G49">
        <v>0</v>
      </c>
      <c r="H49" s="1">
        <v>2013</v>
      </c>
      <c r="I49">
        <v>11</v>
      </c>
      <c r="J49">
        <v>46</v>
      </c>
      <c r="K49" s="1">
        <v>201346</v>
      </c>
      <c r="L49">
        <v>1</v>
      </c>
    </row>
    <row r="50" spans="2:12" x14ac:dyDescent="0.3">
      <c r="B50">
        <v>49</v>
      </c>
      <c r="C50" s="1">
        <v>633735</v>
      </c>
      <c r="D50">
        <v>1</v>
      </c>
      <c r="E50" s="2">
        <v>41599</v>
      </c>
      <c r="F50">
        <v>4.3600000000000003</v>
      </c>
      <c r="G50">
        <v>0</v>
      </c>
      <c r="H50" s="1">
        <v>2013</v>
      </c>
      <c r="I50">
        <v>11</v>
      </c>
      <c r="J50">
        <v>46</v>
      </c>
      <c r="K50" s="1">
        <v>201346</v>
      </c>
      <c r="L50">
        <v>2</v>
      </c>
    </row>
    <row r="51" spans="2:12" x14ac:dyDescent="0.3">
      <c r="B51">
        <v>50</v>
      </c>
      <c r="C51" s="1">
        <v>633735</v>
      </c>
      <c r="D51">
        <v>1</v>
      </c>
      <c r="E51" s="2">
        <v>41600</v>
      </c>
      <c r="F51">
        <v>5.03</v>
      </c>
      <c r="G51">
        <v>0</v>
      </c>
      <c r="H51" s="1">
        <v>2013</v>
      </c>
      <c r="I51">
        <v>11</v>
      </c>
      <c r="J51">
        <v>46</v>
      </c>
      <c r="K51" s="1">
        <v>201346</v>
      </c>
      <c r="L51">
        <v>3</v>
      </c>
    </row>
    <row r="52" spans="2:12" x14ac:dyDescent="0.3">
      <c r="B52">
        <v>51</v>
      </c>
      <c r="C52" s="1">
        <v>633735</v>
      </c>
      <c r="D52">
        <v>1</v>
      </c>
      <c r="E52" s="2">
        <v>41601</v>
      </c>
      <c r="F52">
        <v>4.66</v>
      </c>
      <c r="G52">
        <v>0</v>
      </c>
      <c r="H52" s="1">
        <v>2013</v>
      </c>
      <c r="I52">
        <v>11</v>
      </c>
      <c r="J52">
        <v>46</v>
      </c>
      <c r="K52" s="1">
        <v>201346</v>
      </c>
      <c r="L52">
        <v>4</v>
      </c>
    </row>
    <row r="53" spans="2:12" x14ac:dyDescent="0.3">
      <c r="B53">
        <v>52</v>
      </c>
      <c r="C53" s="1">
        <v>633735</v>
      </c>
      <c r="D53">
        <v>1</v>
      </c>
      <c r="E53" s="2">
        <v>41602</v>
      </c>
      <c r="F53">
        <v>0.59</v>
      </c>
      <c r="G53">
        <v>0</v>
      </c>
      <c r="H53" s="1">
        <v>2013</v>
      </c>
      <c r="I53">
        <v>11</v>
      </c>
      <c r="J53">
        <v>46</v>
      </c>
      <c r="K53" s="1">
        <v>201346</v>
      </c>
      <c r="L53">
        <v>5</v>
      </c>
    </row>
    <row r="54" spans="2:12" x14ac:dyDescent="0.3">
      <c r="B54">
        <v>53</v>
      </c>
      <c r="C54" s="1">
        <v>633735</v>
      </c>
      <c r="D54">
        <v>1</v>
      </c>
      <c r="E54" s="2">
        <v>41604</v>
      </c>
      <c r="F54">
        <v>3.93</v>
      </c>
      <c r="G54">
        <v>0</v>
      </c>
      <c r="H54" s="1">
        <v>2013</v>
      </c>
      <c r="I54">
        <v>11</v>
      </c>
      <c r="J54">
        <v>46</v>
      </c>
      <c r="K54" s="1">
        <v>201346</v>
      </c>
      <c r="L54">
        <v>7</v>
      </c>
    </row>
    <row r="55" spans="2:12" x14ac:dyDescent="0.3">
      <c r="B55">
        <v>54</v>
      </c>
      <c r="C55" s="1">
        <v>633735</v>
      </c>
      <c r="D55">
        <v>1</v>
      </c>
      <c r="E55" s="2">
        <v>41606</v>
      </c>
      <c r="F55">
        <v>4.79</v>
      </c>
      <c r="G55">
        <v>0</v>
      </c>
      <c r="H55" s="1">
        <v>2013</v>
      </c>
      <c r="I55">
        <v>11</v>
      </c>
      <c r="J55">
        <v>47</v>
      </c>
      <c r="K55" s="1">
        <v>201347</v>
      </c>
      <c r="L55">
        <v>2</v>
      </c>
    </row>
    <row r="56" spans="2:12" x14ac:dyDescent="0.3">
      <c r="B56">
        <v>55</v>
      </c>
      <c r="C56" s="1">
        <v>633735</v>
      </c>
      <c r="D56">
        <v>1</v>
      </c>
      <c r="E56" s="2">
        <v>41607</v>
      </c>
      <c r="F56">
        <v>4.66</v>
      </c>
      <c r="G56">
        <v>0</v>
      </c>
      <c r="H56" s="1">
        <v>2013</v>
      </c>
      <c r="I56">
        <v>11</v>
      </c>
      <c r="J56">
        <v>47</v>
      </c>
      <c r="K56" s="1">
        <v>201347</v>
      </c>
      <c r="L56">
        <v>3</v>
      </c>
    </row>
    <row r="57" spans="2:12" x14ac:dyDescent="0.3">
      <c r="B57">
        <v>56</v>
      </c>
      <c r="C57" s="1">
        <v>633735</v>
      </c>
      <c r="D57">
        <v>1</v>
      </c>
      <c r="E57" s="2">
        <v>41610</v>
      </c>
      <c r="F57">
        <v>4.83</v>
      </c>
      <c r="G57">
        <v>0</v>
      </c>
      <c r="H57" s="1">
        <v>2013</v>
      </c>
      <c r="I57">
        <v>11</v>
      </c>
      <c r="J57">
        <v>47</v>
      </c>
      <c r="K57" s="1">
        <v>201347</v>
      </c>
      <c r="L57">
        <v>6</v>
      </c>
    </row>
    <row r="58" spans="2:12" x14ac:dyDescent="0.3">
      <c r="B58">
        <v>57</v>
      </c>
      <c r="C58" s="1">
        <v>633735</v>
      </c>
      <c r="D58">
        <v>1</v>
      </c>
      <c r="E58" s="2">
        <v>41611</v>
      </c>
      <c r="F58">
        <v>4.59</v>
      </c>
      <c r="G58">
        <v>0</v>
      </c>
      <c r="H58" s="1">
        <v>2013</v>
      </c>
      <c r="I58">
        <v>11</v>
      </c>
      <c r="J58">
        <v>47</v>
      </c>
      <c r="K58" s="1">
        <v>201347</v>
      </c>
      <c r="L58">
        <v>7</v>
      </c>
    </row>
    <row r="59" spans="2:12" x14ac:dyDescent="0.3">
      <c r="B59">
        <v>58</v>
      </c>
      <c r="C59" s="1">
        <v>633735</v>
      </c>
      <c r="D59">
        <v>1</v>
      </c>
      <c r="E59" s="2">
        <v>41616</v>
      </c>
      <c r="F59">
        <v>4.16</v>
      </c>
      <c r="G59">
        <v>0</v>
      </c>
      <c r="H59" s="1">
        <v>2013</v>
      </c>
      <c r="I59">
        <v>11</v>
      </c>
      <c r="J59">
        <v>48</v>
      </c>
      <c r="K59" s="1">
        <v>201348</v>
      </c>
      <c r="L59">
        <v>5</v>
      </c>
    </row>
    <row r="60" spans="2:12" x14ac:dyDescent="0.3">
      <c r="B60">
        <v>59</v>
      </c>
      <c r="C60" s="1">
        <v>633735</v>
      </c>
      <c r="D60">
        <v>1</v>
      </c>
      <c r="E60" s="2">
        <v>41617</v>
      </c>
      <c r="F60">
        <v>3.24</v>
      </c>
      <c r="G60">
        <v>0</v>
      </c>
      <c r="H60" s="1">
        <v>2013</v>
      </c>
      <c r="I60">
        <v>11</v>
      </c>
      <c r="J60">
        <v>48</v>
      </c>
      <c r="K60" s="1">
        <v>201348</v>
      </c>
      <c r="L60">
        <v>6</v>
      </c>
    </row>
    <row r="61" spans="2:12" x14ac:dyDescent="0.3">
      <c r="B61">
        <v>60</v>
      </c>
      <c r="C61" s="1">
        <v>633735</v>
      </c>
      <c r="D61">
        <v>1</v>
      </c>
      <c r="E61" s="2">
        <v>41618</v>
      </c>
      <c r="F61">
        <v>4.7</v>
      </c>
      <c r="G61">
        <v>0</v>
      </c>
      <c r="H61" s="1">
        <v>2013</v>
      </c>
      <c r="I61">
        <v>11</v>
      </c>
      <c r="J61">
        <v>48</v>
      </c>
      <c r="K61" s="1">
        <v>201348</v>
      </c>
      <c r="L61">
        <v>7</v>
      </c>
    </row>
    <row r="62" spans="2:12" x14ac:dyDescent="0.3">
      <c r="B62">
        <v>61</v>
      </c>
      <c r="C62" s="1">
        <v>633735</v>
      </c>
      <c r="D62">
        <v>1</v>
      </c>
      <c r="E62" s="2">
        <v>41620</v>
      </c>
      <c r="F62">
        <v>5.24</v>
      </c>
      <c r="G62">
        <v>0</v>
      </c>
      <c r="H62" s="1">
        <v>2013</v>
      </c>
      <c r="I62">
        <v>12</v>
      </c>
      <c r="J62">
        <v>49</v>
      </c>
      <c r="K62" s="1">
        <v>201349</v>
      </c>
      <c r="L62">
        <v>2</v>
      </c>
    </row>
    <row r="63" spans="2:12" x14ac:dyDescent="0.3">
      <c r="B63">
        <v>62</v>
      </c>
      <c r="C63" s="1">
        <v>633735</v>
      </c>
      <c r="D63">
        <v>1</v>
      </c>
      <c r="E63" s="2">
        <v>41621</v>
      </c>
      <c r="F63">
        <v>3.62</v>
      </c>
      <c r="G63">
        <v>0</v>
      </c>
      <c r="H63" s="1">
        <v>2013</v>
      </c>
      <c r="I63">
        <v>12</v>
      </c>
      <c r="J63">
        <v>49</v>
      </c>
      <c r="K63" s="1">
        <v>201349</v>
      </c>
      <c r="L63">
        <v>3</v>
      </c>
    </row>
    <row r="64" spans="2:12" x14ac:dyDescent="0.3">
      <c r="B64">
        <v>63</v>
      </c>
      <c r="C64" s="1">
        <v>633735</v>
      </c>
      <c r="D64">
        <v>1</v>
      </c>
      <c r="E64" s="2">
        <v>41622</v>
      </c>
      <c r="F64">
        <v>5.14</v>
      </c>
      <c r="G64">
        <v>0</v>
      </c>
      <c r="H64" s="1">
        <v>2013</v>
      </c>
      <c r="I64">
        <v>12</v>
      </c>
      <c r="J64">
        <v>49</v>
      </c>
      <c r="K64" s="1">
        <v>201349</v>
      </c>
      <c r="L64">
        <v>4</v>
      </c>
    </row>
    <row r="65" spans="2:12" x14ac:dyDescent="0.3">
      <c r="B65">
        <v>64</v>
      </c>
      <c r="C65" s="1">
        <v>633735</v>
      </c>
      <c r="D65">
        <v>1</v>
      </c>
      <c r="E65" s="2">
        <v>41624</v>
      </c>
      <c r="F65">
        <v>4.28</v>
      </c>
      <c r="G65">
        <v>0</v>
      </c>
      <c r="H65" s="1">
        <v>2013</v>
      </c>
      <c r="I65">
        <v>12</v>
      </c>
      <c r="J65">
        <v>49</v>
      </c>
      <c r="K65" s="1">
        <v>201349</v>
      </c>
      <c r="L65">
        <v>6</v>
      </c>
    </row>
    <row r="66" spans="2:12" x14ac:dyDescent="0.3">
      <c r="B66">
        <v>65</v>
      </c>
      <c r="C66" s="1">
        <v>633735</v>
      </c>
      <c r="D66">
        <v>1</v>
      </c>
      <c r="E66" s="2">
        <v>41625</v>
      </c>
      <c r="F66">
        <v>3.68</v>
      </c>
      <c r="G66">
        <v>0</v>
      </c>
      <c r="H66" s="1">
        <v>2013</v>
      </c>
      <c r="I66">
        <v>12</v>
      </c>
      <c r="J66">
        <v>49</v>
      </c>
      <c r="K66" s="1">
        <v>201349</v>
      </c>
      <c r="L66">
        <v>7</v>
      </c>
    </row>
    <row r="67" spans="2:12" x14ac:dyDescent="0.3">
      <c r="B67">
        <v>66</v>
      </c>
      <c r="C67" s="1">
        <v>633735</v>
      </c>
      <c r="D67">
        <v>1</v>
      </c>
      <c r="E67" s="2">
        <v>41626</v>
      </c>
      <c r="F67">
        <v>3.59</v>
      </c>
      <c r="G67">
        <v>0</v>
      </c>
      <c r="H67" s="1">
        <v>2013</v>
      </c>
      <c r="I67">
        <v>12</v>
      </c>
      <c r="J67">
        <v>50</v>
      </c>
      <c r="K67" s="1">
        <v>201350</v>
      </c>
      <c r="L67">
        <v>1</v>
      </c>
    </row>
    <row r="68" spans="2:12" x14ac:dyDescent="0.3">
      <c r="B68">
        <v>67</v>
      </c>
      <c r="C68" s="1">
        <v>633735</v>
      </c>
      <c r="D68">
        <v>1</v>
      </c>
      <c r="E68" s="2">
        <v>41627</v>
      </c>
      <c r="F68">
        <v>2.92</v>
      </c>
      <c r="G68">
        <v>0</v>
      </c>
      <c r="H68" s="1">
        <v>2013</v>
      </c>
      <c r="I68">
        <v>12</v>
      </c>
      <c r="J68">
        <v>50</v>
      </c>
      <c r="K68" s="1">
        <v>201350</v>
      </c>
      <c r="L68">
        <v>2</v>
      </c>
    </row>
    <row r="69" spans="2:12" x14ac:dyDescent="0.3">
      <c r="B69">
        <v>68</v>
      </c>
      <c r="C69" s="1">
        <v>633735</v>
      </c>
      <c r="D69">
        <v>1</v>
      </c>
      <c r="E69" s="2">
        <v>41628</v>
      </c>
      <c r="F69">
        <v>3.43</v>
      </c>
      <c r="G69">
        <v>0</v>
      </c>
      <c r="H69" s="1">
        <v>2013</v>
      </c>
      <c r="I69">
        <v>12</v>
      </c>
      <c r="J69">
        <v>50</v>
      </c>
      <c r="K69" s="1">
        <v>201350</v>
      </c>
      <c r="L69">
        <v>3</v>
      </c>
    </row>
    <row r="70" spans="2:12" x14ac:dyDescent="0.3">
      <c r="B70">
        <v>69</v>
      </c>
      <c r="C70" s="1">
        <v>633735</v>
      </c>
      <c r="D70">
        <v>1</v>
      </c>
      <c r="E70" s="2">
        <v>41635</v>
      </c>
      <c r="F70">
        <v>4.32</v>
      </c>
      <c r="G70">
        <v>0</v>
      </c>
      <c r="H70" s="1">
        <v>2013</v>
      </c>
      <c r="I70">
        <v>12</v>
      </c>
      <c r="J70">
        <v>51</v>
      </c>
      <c r="K70" s="1">
        <v>201351</v>
      </c>
      <c r="L70">
        <v>3</v>
      </c>
    </row>
    <row r="71" spans="2:12" x14ac:dyDescent="0.3">
      <c r="B71">
        <v>70</v>
      </c>
      <c r="C71" s="1">
        <v>633735</v>
      </c>
      <c r="D71">
        <v>1</v>
      </c>
      <c r="E71" s="2">
        <v>41636</v>
      </c>
      <c r="F71">
        <v>4.7699999999999996</v>
      </c>
      <c r="G71">
        <v>0</v>
      </c>
      <c r="H71" s="1">
        <v>2013</v>
      </c>
      <c r="I71">
        <v>12</v>
      </c>
      <c r="J71">
        <v>51</v>
      </c>
      <c r="K71" s="1">
        <v>201351</v>
      </c>
      <c r="L71">
        <v>4</v>
      </c>
    </row>
    <row r="72" spans="2:12" x14ac:dyDescent="0.3">
      <c r="B72">
        <v>71</v>
      </c>
      <c r="C72" s="1">
        <v>633735</v>
      </c>
      <c r="D72">
        <v>1</v>
      </c>
      <c r="E72" s="2">
        <v>41642</v>
      </c>
      <c r="F72">
        <v>4.0199999999999996</v>
      </c>
      <c r="G72">
        <v>0</v>
      </c>
      <c r="H72" s="1">
        <v>2013</v>
      </c>
      <c r="I72">
        <v>12</v>
      </c>
      <c r="J72">
        <v>52</v>
      </c>
      <c r="K72" s="1">
        <v>201352</v>
      </c>
      <c r="L72">
        <v>3</v>
      </c>
    </row>
    <row r="73" spans="2:12" x14ac:dyDescent="0.3">
      <c r="B73">
        <v>72</v>
      </c>
      <c r="C73" s="1">
        <v>633735</v>
      </c>
      <c r="D73">
        <v>1</v>
      </c>
      <c r="E73" s="2">
        <v>41645</v>
      </c>
      <c r="F73">
        <v>4.71</v>
      </c>
      <c r="G73">
        <v>0</v>
      </c>
      <c r="H73" s="1">
        <v>2013</v>
      </c>
      <c r="I73">
        <v>12</v>
      </c>
      <c r="J73">
        <v>52</v>
      </c>
      <c r="K73" s="1">
        <v>201352</v>
      </c>
      <c r="L73">
        <v>6</v>
      </c>
    </row>
    <row r="74" spans="2:12" x14ac:dyDescent="0.3">
      <c r="B74">
        <v>73</v>
      </c>
      <c r="C74" s="1">
        <v>633735</v>
      </c>
      <c r="D74">
        <v>1</v>
      </c>
      <c r="E74" s="2">
        <v>41646</v>
      </c>
      <c r="F74">
        <v>3.78</v>
      </c>
      <c r="G74">
        <v>0</v>
      </c>
      <c r="H74" s="1">
        <v>2013</v>
      </c>
      <c r="I74">
        <v>12</v>
      </c>
      <c r="J74">
        <v>52</v>
      </c>
      <c r="K74" s="1">
        <v>201352</v>
      </c>
      <c r="L74">
        <v>7</v>
      </c>
    </row>
    <row r="75" spans="2:12" x14ac:dyDescent="0.3">
      <c r="B75">
        <v>74</v>
      </c>
      <c r="C75" s="1">
        <v>633735</v>
      </c>
      <c r="D75">
        <v>1</v>
      </c>
      <c r="E75" s="2">
        <v>41652</v>
      </c>
      <c r="F75">
        <v>4.9400000000000004</v>
      </c>
      <c r="G75">
        <v>0</v>
      </c>
      <c r="H75" s="1">
        <v>2014</v>
      </c>
      <c r="I75">
        <v>1</v>
      </c>
      <c r="J75">
        <v>1</v>
      </c>
      <c r="K75" s="1">
        <v>201401</v>
      </c>
      <c r="L75">
        <v>6</v>
      </c>
    </row>
    <row r="76" spans="2:12" x14ac:dyDescent="0.3">
      <c r="B76">
        <v>75</v>
      </c>
      <c r="C76" s="1">
        <v>633735</v>
      </c>
      <c r="D76">
        <v>1</v>
      </c>
      <c r="E76" s="2">
        <v>41655</v>
      </c>
      <c r="F76">
        <v>3.72</v>
      </c>
      <c r="G76">
        <v>0</v>
      </c>
      <c r="H76" s="1">
        <v>2014</v>
      </c>
      <c r="I76">
        <v>1</v>
      </c>
      <c r="J76">
        <v>2</v>
      </c>
      <c r="K76" s="1">
        <v>201402</v>
      </c>
      <c r="L76">
        <v>2</v>
      </c>
    </row>
    <row r="77" spans="2:12" x14ac:dyDescent="0.3">
      <c r="B77">
        <v>76</v>
      </c>
      <c r="C77" s="1">
        <v>633735</v>
      </c>
      <c r="D77">
        <v>1</v>
      </c>
      <c r="E77" s="2">
        <v>41660</v>
      </c>
      <c r="F77">
        <v>4.3499999999999996</v>
      </c>
      <c r="G77">
        <v>0</v>
      </c>
      <c r="H77" s="1">
        <v>2014</v>
      </c>
      <c r="I77">
        <v>1</v>
      </c>
      <c r="J77">
        <v>2</v>
      </c>
      <c r="K77" s="1">
        <v>201402</v>
      </c>
      <c r="L77">
        <v>7</v>
      </c>
    </row>
    <row r="78" spans="2:12" x14ac:dyDescent="0.3">
      <c r="B78">
        <v>77</v>
      </c>
      <c r="C78" s="1">
        <v>633735</v>
      </c>
      <c r="D78">
        <v>1</v>
      </c>
      <c r="E78" s="2">
        <v>41661</v>
      </c>
      <c r="F78">
        <v>3.7</v>
      </c>
      <c r="G78">
        <v>0</v>
      </c>
      <c r="H78" s="1">
        <v>2014</v>
      </c>
      <c r="I78">
        <v>1</v>
      </c>
      <c r="J78">
        <v>3</v>
      </c>
      <c r="K78" s="1">
        <v>201403</v>
      </c>
      <c r="L78">
        <v>1</v>
      </c>
    </row>
    <row r="79" spans="2:12" x14ac:dyDescent="0.3">
      <c r="B79">
        <v>78</v>
      </c>
      <c r="C79" s="1">
        <v>633735</v>
      </c>
      <c r="D79">
        <v>1</v>
      </c>
      <c r="E79" s="2">
        <v>41663</v>
      </c>
      <c r="F79">
        <v>4.6399999999999997</v>
      </c>
      <c r="G79">
        <v>0</v>
      </c>
      <c r="H79" s="1">
        <v>2014</v>
      </c>
      <c r="I79">
        <v>1</v>
      </c>
      <c r="J79">
        <v>3</v>
      </c>
      <c r="K79" s="1">
        <v>201403</v>
      </c>
      <c r="L79">
        <v>3</v>
      </c>
    </row>
    <row r="80" spans="2:12" x14ac:dyDescent="0.3">
      <c r="B80">
        <v>79</v>
      </c>
      <c r="C80" s="1">
        <v>633735</v>
      </c>
      <c r="D80">
        <v>1</v>
      </c>
      <c r="E80" s="2">
        <v>41666</v>
      </c>
      <c r="F80">
        <v>4.5599999999999996</v>
      </c>
      <c r="G80">
        <v>0</v>
      </c>
      <c r="H80" s="1">
        <v>2014</v>
      </c>
      <c r="I80">
        <v>1</v>
      </c>
      <c r="J80">
        <v>3</v>
      </c>
      <c r="K80" s="1">
        <v>201403</v>
      </c>
      <c r="L80">
        <v>6</v>
      </c>
    </row>
    <row r="81" spans="2:12" x14ac:dyDescent="0.3">
      <c r="B81">
        <v>80</v>
      </c>
      <c r="C81" s="1">
        <v>633735</v>
      </c>
      <c r="D81">
        <v>1</v>
      </c>
      <c r="E81" s="2">
        <v>41667</v>
      </c>
      <c r="F81">
        <v>4.72</v>
      </c>
      <c r="G81">
        <v>0</v>
      </c>
      <c r="H81" s="1">
        <v>2014</v>
      </c>
      <c r="I81">
        <v>1</v>
      </c>
      <c r="J81">
        <v>3</v>
      </c>
      <c r="K81" s="1">
        <v>201403</v>
      </c>
      <c r="L81">
        <v>7</v>
      </c>
    </row>
    <row r="82" spans="2:12" x14ac:dyDescent="0.3">
      <c r="B82">
        <v>81</v>
      </c>
      <c r="C82" s="1">
        <v>633735</v>
      </c>
      <c r="D82">
        <v>1</v>
      </c>
      <c r="E82" s="2">
        <v>41670</v>
      </c>
      <c r="F82">
        <v>3.65</v>
      </c>
      <c r="G82">
        <v>0</v>
      </c>
      <c r="H82" s="1">
        <v>2014</v>
      </c>
      <c r="I82">
        <v>1</v>
      </c>
      <c r="J82">
        <v>4</v>
      </c>
      <c r="K82" s="1">
        <v>201404</v>
      </c>
      <c r="L82">
        <v>3</v>
      </c>
    </row>
    <row r="83" spans="2:12" x14ac:dyDescent="0.3">
      <c r="B83">
        <v>82</v>
      </c>
      <c r="C83" s="1">
        <v>633735</v>
      </c>
      <c r="D83">
        <v>1</v>
      </c>
      <c r="E83" s="2">
        <v>41673</v>
      </c>
      <c r="F83">
        <v>4.9000000000000004</v>
      </c>
      <c r="G83">
        <v>0</v>
      </c>
      <c r="H83" s="1">
        <v>2014</v>
      </c>
      <c r="I83">
        <v>1</v>
      </c>
      <c r="J83">
        <v>4</v>
      </c>
      <c r="K83" s="1">
        <v>201404</v>
      </c>
      <c r="L83">
        <v>6</v>
      </c>
    </row>
    <row r="84" spans="2:12" x14ac:dyDescent="0.3">
      <c r="B84">
        <v>83</v>
      </c>
      <c r="C84" s="1">
        <v>633735</v>
      </c>
      <c r="D84">
        <v>1</v>
      </c>
      <c r="E84" s="2">
        <v>41677</v>
      </c>
      <c r="F84">
        <v>4.47</v>
      </c>
      <c r="G84">
        <v>0</v>
      </c>
      <c r="H84" s="1">
        <v>2014</v>
      </c>
      <c r="I84">
        <v>2</v>
      </c>
      <c r="J84">
        <v>5</v>
      </c>
      <c r="K84" s="1">
        <v>201405</v>
      </c>
      <c r="L84">
        <v>3</v>
      </c>
    </row>
    <row r="85" spans="2:12" x14ac:dyDescent="0.3">
      <c r="B85">
        <v>84</v>
      </c>
      <c r="C85" s="1">
        <v>633735</v>
      </c>
      <c r="D85">
        <v>1</v>
      </c>
      <c r="E85" s="2">
        <v>41678</v>
      </c>
      <c r="F85">
        <v>4.97</v>
      </c>
      <c r="G85">
        <v>0</v>
      </c>
      <c r="H85" s="1">
        <v>2014</v>
      </c>
      <c r="I85">
        <v>2</v>
      </c>
      <c r="J85">
        <v>5</v>
      </c>
      <c r="K85" s="1">
        <v>201405</v>
      </c>
      <c r="L85">
        <v>4</v>
      </c>
    </row>
    <row r="86" spans="2:12" x14ac:dyDescent="0.3">
      <c r="B86">
        <v>85</v>
      </c>
      <c r="C86" s="1">
        <v>633735</v>
      </c>
      <c r="D86">
        <v>1</v>
      </c>
      <c r="E86" s="2">
        <v>41683</v>
      </c>
      <c r="F86">
        <v>2.87</v>
      </c>
      <c r="G86">
        <v>0</v>
      </c>
      <c r="H86" s="1">
        <v>2014</v>
      </c>
      <c r="I86">
        <v>2</v>
      </c>
      <c r="J86">
        <v>6</v>
      </c>
      <c r="K86" s="1">
        <v>201406</v>
      </c>
      <c r="L86">
        <v>2</v>
      </c>
    </row>
    <row r="87" spans="2:12" x14ac:dyDescent="0.3">
      <c r="B87">
        <v>86</v>
      </c>
      <c r="C87" s="1">
        <v>633735</v>
      </c>
      <c r="D87">
        <v>1</v>
      </c>
      <c r="E87" s="2">
        <v>41687</v>
      </c>
      <c r="F87">
        <v>3.03</v>
      </c>
      <c r="G87">
        <v>0</v>
      </c>
      <c r="H87" s="1">
        <v>2014</v>
      </c>
      <c r="I87">
        <v>2</v>
      </c>
      <c r="J87">
        <v>6</v>
      </c>
      <c r="K87" s="1">
        <v>201406</v>
      </c>
      <c r="L87">
        <v>6</v>
      </c>
    </row>
    <row r="88" spans="2:12" x14ac:dyDescent="0.3">
      <c r="B88">
        <v>87</v>
      </c>
      <c r="C88" s="1">
        <v>633735</v>
      </c>
      <c r="D88">
        <v>1</v>
      </c>
      <c r="E88" s="2">
        <v>41688</v>
      </c>
      <c r="F88">
        <v>4.9000000000000004</v>
      </c>
      <c r="G88">
        <v>0</v>
      </c>
      <c r="H88" s="1">
        <v>2014</v>
      </c>
      <c r="I88">
        <v>2</v>
      </c>
      <c r="J88">
        <v>6</v>
      </c>
      <c r="K88" s="1">
        <v>201406</v>
      </c>
      <c r="L88">
        <v>7</v>
      </c>
    </row>
    <row r="89" spans="2:12" x14ac:dyDescent="0.3">
      <c r="B89">
        <v>88</v>
      </c>
      <c r="C89" s="1">
        <v>633735</v>
      </c>
      <c r="D89">
        <v>1</v>
      </c>
      <c r="E89" s="2">
        <v>41692</v>
      </c>
      <c r="F89">
        <v>5.1100000000000003</v>
      </c>
      <c r="G89">
        <v>0</v>
      </c>
      <c r="H89" s="1">
        <v>2014</v>
      </c>
      <c r="I89">
        <v>2</v>
      </c>
      <c r="J89">
        <v>7</v>
      </c>
      <c r="K89" s="1">
        <v>201407</v>
      </c>
      <c r="L89">
        <v>4</v>
      </c>
    </row>
    <row r="90" spans="2:12" x14ac:dyDescent="0.3">
      <c r="B90">
        <v>89</v>
      </c>
      <c r="C90" s="1">
        <v>633735</v>
      </c>
      <c r="D90">
        <v>1</v>
      </c>
      <c r="E90" s="2">
        <v>41696</v>
      </c>
      <c r="F90">
        <v>4.5</v>
      </c>
      <c r="G90">
        <v>0</v>
      </c>
      <c r="H90" s="1">
        <v>2014</v>
      </c>
      <c r="I90">
        <v>2</v>
      </c>
      <c r="J90">
        <v>8</v>
      </c>
      <c r="K90" s="1">
        <v>201408</v>
      </c>
      <c r="L90">
        <v>1</v>
      </c>
    </row>
    <row r="91" spans="2:12" x14ac:dyDescent="0.3">
      <c r="B91">
        <v>90</v>
      </c>
      <c r="C91" s="1">
        <v>633735</v>
      </c>
      <c r="D91">
        <v>1</v>
      </c>
      <c r="E91" s="2">
        <v>41697</v>
      </c>
      <c r="F91">
        <v>3.81</v>
      </c>
      <c r="G91">
        <v>0</v>
      </c>
      <c r="H91" s="1">
        <v>2014</v>
      </c>
      <c r="I91">
        <v>2</v>
      </c>
      <c r="J91">
        <v>8</v>
      </c>
      <c r="K91" s="1">
        <v>201408</v>
      </c>
      <c r="L91">
        <v>2</v>
      </c>
    </row>
    <row r="92" spans="2:12" x14ac:dyDescent="0.3">
      <c r="B92">
        <v>91</v>
      </c>
      <c r="C92" s="1">
        <v>633735</v>
      </c>
      <c r="D92">
        <v>1</v>
      </c>
      <c r="E92" s="2">
        <v>41700</v>
      </c>
      <c r="F92">
        <v>4.88</v>
      </c>
      <c r="G92">
        <v>0</v>
      </c>
      <c r="H92" s="1">
        <v>2014</v>
      </c>
      <c r="I92">
        <v>2</v>
      </c>
      <c r="J92">
        <v>8</v>
      </c>
      <c r="K92" s="1">
        <v>201408</v>
      </c>
      <c r="L92">
        <v>5</v>
      </c>
    </row>
    <row r="93" spans="2:12" x14ac:dyDescent="0.3">
      <c r="B93">
        <v>92</v>
      </c>
      <c r="C93" s="1">
        <v>633735</v>
      </c>
      <c r="D93">
        <v>1</v>
      </c>
      <c r="E93" s="2">
        <v>41704</v>
      </c>
      <c r="F93">
        <v>4.28</v>
      </c>
      <c r="G93">
        <v>0</v>
      </c>
      <c r="H93" s="1">
        <v>2014</v>
      </c>
      <c r="I93">
        <v>2</v>
      </c>
      <c r="J93">
        <v>9</v>
      </c>
      <c r="K93" s="1">
        <v>201409</v>
      </c>
      <c r="L93">
        <v>2</v>
      </c>
    </row>
    <row r="94" spans="2:12" x14ac:dyDescent="0.3">
      <c r="B94">
        <v>93</v>
      </c>
      <c r="C94" s="1">
        <v>633735</v>
      </c>
      <c r="D94">
        <v>1</v>
      </c>
      <c r="E94" s="2">
        <v>41706</v>
      </c>
      <c r="F94">
        <v>4.7</v>
      </c>
      <c r="G94">
        <v>0</v>
      </c>
      <c r="H94" s="1">
        <v>2014</v>
      </c>
      <c r="I94">
        <v>2</v>
      </c>
      <c r="J94">
        <v>9</v>
      </c>
      <c r="K94" s="1">
        <v>201409</v>
      </c>
      <c r="L94">
        <v>4</v>
      </c>
    </row>
    <row r="95" spans="2:12" x14ac:dyDescent="0.3">
      <c r="B95">
        <v>94</v>
      </c>
      <c r="C95" s="1">
        <v>633735</v>
      </c>
      <c r="D95">
        <v>1</v>
      </c>
      <c r="E95" s="2">
        <v>41709</v>
      </c>
      <c r="F95">
        <v>4.41</v>
      </c>
      <c r="G95">
        <v>0</v>
      </c>
      <c r="H95" s="1">
        <v>2014</v>
      </c>
      <c r="I95">
        <v>2</v>
      </c>
      <c r="J95">
        <v>9</v>
      </c>
      <c r="K95" s="1">
        <v>201409</v>
      </c>
      <c r="L95">
        <v>7</v>
      </c>
    </row>
    <row r="96" spans="2:12" x14ac:dyDescent="0.3">
      <c r="B96">
        <v>95</v>
      </c>
      <c r="C96" s="1">
        <v>633735</v>
      </c>
      <c r="D96">
        <v>1</v>
      </c>
      <c r="E96" s="2">
        <v>41715</v>
      </c>
      <c r="F96">
        <v>4.91</v>
      </c>
      <c r="G96">
        <v>0</v>
      </c>
      <c r="H96" s="1">
        <v>2014</v>
      </c>
      <c r="I96">
        <v>3</v>
      </c>
      <c r="J96">
        <v>10</v>
      </c>
      <c r="K96" s="1">
        <v>201410</v>
      </c>
      <c r="L96">
        <v>6</v>
      </c>
    </row>
    <row r="97" spans="2:12" x14ac:dyDescent="0.3">
      <c r="B97">
        <v>96</v>
      </c>
      <c r="C97" s="1">
        <v>633735</v>
      </c>
      <c r="D97">
        <v>1</v>
      </c>
      <c r="E97" s="2">
        <v>41716</v>
      </c>
      <c r="F97">
        <v>3.65</v>
      </c>
      <c r="G97">
        <v>0</v>
      </c>
      <c r="H97" s="1">
        <v>2014</v>
      </c>
      <c r="I97">
        <v>3</v>
      </c>
      <c r="J97">
        <v>10</v>
      </c>
      <c r="K97" s="1">
        <v>201410</v>
      </c>
      <c r="L97">
        <v>7</v>
      </c>
    </row>
    <row r="98" spans="2:12" x14ac:dyDescent="0.3">
      <c r="B98">
        <v>97</v>
      </c>
      <c r="C98" s="1">
        <v>633735</v>
      </c>
      <c r="D98">
        <v>1</v>
      </c>
      <c r="E98" s="2">
        <v>41729</v>
      </c>
      <c r="F98">
        <v>3.79</v>
      </c>
      <c r="G98">
        <v>0</v>
      </c>
      <c r="H98" s="1">
        <v>2014</v>
      </c>
      <c r="I98">
        <v>3</v>
      </c>
      <c r="J98">
        <v>12</v>
      </c>
      <c r="K98" s="1">
        <v>201412</v>
      </c>
      <c r="L98">
        <v>6</v>
      </c>
    </row>
    <row r="99" spans="2:12" x14ac:dyDescent="0.3">
      <c r="B99">
        <v>98</v>
      </c>
      <c r="C99" s="1">
        <v>633735</v>
      </c>
      <c r="D99">
        <v>1</v>
      </c>
      <c r="E99" s="2">
        <v>41733</v>
      </c>
      <c r="F99">
        <v>2.4300000000000002</v>
      </c>
      <c r="G99">
        <v>0</v>
      </c>
      <c r="H99" s="1">
        <v>2014</v>
      </c>
      <c r="I99">
        <v>3</v>
      </c>
      <c r="J99">
        <v>13</v>
      </c>
      <c r="K99" s="1">
        <v>201413</v>
      </c>
      <c r="L99">
        <v>3</v>
      </c>
    </row>
    <row r="100" spans="2:12" x14ac:dyDescent="0.3">
      <c r="B100">
        <v>99</v>
      </c>
      <c r="C100" s="1">
        <v>633735</v>
      </c>
      <c r="D100">
        <v>1</v>
      </c>
      <c r="E100" s="2">
        <v>41734</v>
      </c>
      <c r="F100">
        <v>4.76</v>
      </c>
      <c r="G100">
        <v>0</v>
      </c>
      <c r="H100" s="1">
        <v>2014</v>
      </c>
      <c r="I100">
        <v>3</v>
      </c>
      <c r="J100">
        <v>13</v>
      </c>
      <c r="K100" s="1">
        <v>201413</v>
      </c>
      <c r="L100">
        <v>4</v>
      </c>
    </row>
    <row r="101" spans="2:12" x14ac:dyDescent="0.3">
      <c r="B101">
        <v>100</v>
      </c>
      <c r="C101" s="1">
        <v>633735</v>
      </c>
      <c r="D101">
        <v>1</v>
      </c>
      <c r="E101" s="2">
        <v>41738</v>
      </c>
      <c r="F101">
        <v>3.37</v>
      </c>
      <c r="G101">
        <v>0</v>
      </c>
      <c r="H101" s="1">
        <v>2014</v>
      </c>
      <c r="I101">
        <v>4</v>
      </c>
      <c r="J101">
        <v>14</v>
      </c>
      <c r="K101" s="1">
        <v>201414</v>
      </c>
      <c r="L101">
        <v>1</v>
      </c>
    </row>
    <row r="102" spans="2:12" x14ac:dyDescent="0.3">
      <c r="B102">
        <v>101</v>
      </c>
      <c r="C102" s="1">
        <v>633735</v>
      </c>
      <c r="D102">
        <v>1</v>
      </c>
      <c r="E102" s="2">
        <v>41740</v>
      </c>
      <c r="F102">
        <v>4.51</v>
      </c>
      <c r="G102">
        <v>0</v>
      </c>
      <c r="H102" s="1">
        <v>2014</v>
      </c>
      <c r="I102">
        <v>4</v>
      </c>
      <c r="J102">
        <v>14</v>
      </c>
      <c r="K102" s="1">
        <v>201414</v>
      </c>
      <c r="L102">
        <v>3</v>
      </c>
    </row>
    <row r="103" spans="2:12" x14ac:dyDescent="0.3">
      <c r="B103">
        <v>102</v>
      </c>
      <c r="C103" s="1">
        <v>633735</v>
      </c>
      <c r="D103">
        <v>1</v>
      </c>
      <c r="E103" s="2">
        <v>41748</v>
      </c>
      <c r="F103">
        <v>4.05</v>
      </c>
      <c r="G103">
        <v>0</v>
      </c>
      <c r="H103" s="1">
        <v>2014</v>
      </c>
      <c r="I103">
        <v>4</v>
      </c>
      <c r="J103">
        <v>15</v>
      </c>
      <c r="K103" s="1">
        <v>201415</v>
      </c>
      <c r="L103">
        <v>4</v>
      </c>
    </row>
    <row r="104" spans="2:12" x14ac:dyDescent="0.3">
      <c r="B104">
        <v>103</v>
      </c>
      <c r="C104" s="1">
        <v>633735</v>
      </c>
      <c r="D104">
        <v>1</v>
      </c>
      <c r="E104" s="2">
        <v>41752</v>
      </c>
      <c r="F104">
        <v>2.91</v>
      </c>
      <c r="G104">
        <v>0</v>
      </c>
      <c r="H104" s="1">
        <v>2014</v>
      </c>
      <c r="I104">
        <v>4</v>
      </c>
      <c r="J104">
        <v>16</v>
      </c>
      <c r="K104" s="1">
        <v>201416</v>
      </c>
      <c r="L104">
        <v>1</v>
      </c>
    </row>
    <row r="105" spans="2:12" x14ac:dyDescent="0.3">
      <c r="B105">
        <v>104</v>
      </c>
      <c r="C105" s="1">
        <v>633735</v>
      </c>
      <c r="D105">
        <v>1</v>
      </c>
      <c r="E105" s="2">
        <v>41754</v>
      </c>
      <c r="F105">
        <v>5.0599999999999996</v>
      </c>
      <c r="G105">
        <v>0</v>
      </c>
      <c r="H105" s="1">
        <v>2014</v>
      </c>
      <c r="I105">
        <v>4</v>
      </c>
      <c r="J105">
        <v>16</v>
      </c>
      <c r="K105" s="1">
        <v>201416</v>
      </c>
      <c r="L105">
        <v>3</v>
      </c>
    </row>
    <row r="106" spans="2:12" x14ac:dyDescent="0.3">
      <c r="B106">
        <v>105</v>
      </c>
      <c r="C106" s="1">
        <v>633735</v>
      </c>
      <c r="D106">
        <v>1</v>
      </c>
      <c r="E106" s="2">
        <v>41755</v>
      </c>
      <c r="F106">
        <v>4.93</v>
      </c>
      <c r="G106">
        <v>0</v>
      </c>
      <c r="H106" s="1">
        <v>2014</v>
      </c>
      <c r="I106">
        <v>4</v>
      </c>
      <c r="J106">
        <v>16</v>
      </c>
      <c r="K106" s="1">
        <v>201416</v>
      </c>
      <c r="L106">
        <v>4</v>
      </c>
    </row>
    <row r="107" spans="2:12" x14ac:dyDescent="0.3">
      <c r="B107">
        <v>106</v>
      </c>
      <c r="C107" s="1">
        <v>633735</v>
      </c>
      <c r="D107">
        <v>1</v>
      </c>
      <c r="E107" s="2">
        <v>41759</v>
      </c>
      <c r="F107">
        <v>2.2999999999999998</v>
      </c>
      <c r="G107">
        <v>0</v>
      </c>
      <c r="H107" s="1">
        <v>2014</v>
      </c>
      <c r="I107">
        <v>4</v>
      </c>
      <c r="J107">
        <v>17</v>
      </c>
      <c r="K107" s="1">
        <v>201417</v>
      </c>
      <c r="L107">
        <v>1</v>
      </c>
    </row>
    <row r="108" spans="2:12" x14ac:dyDescent="0.3">
      <c r="B108">
        <v>107</v>
      </c>
      <c r="C108" s="1">
        <v>633735</v>
      </c>
      <c r="D108">
        <v>1</v>
      </c>
      <c r="E108" s="2">
        <v>41761</v>
      </c>
      <c r="F108">
        <v>5.75</v>
      </c>
      <c r="G108">
        <v>0</v>
      </c>
      <c r="H108" s="1">
        <v>2014</v>
      </c>
      <c r="I108">
        <v>4</v>
      </c>
      <c r="J108">
        <v>17</v>
      </c>
      <c r="K108" s="1">
        <v>201417</v>
      </c>
      <c r="L108">
        <v>3</v>
      </c>
    </row>
    <row r="109" spans="2:12" x14ac:dyDescent="0.3">
      <c r="B109">
        <v>108</v>
      </c>
      <c r="C109" s="1">
        <v>633735</v>
      </c>
      <c r="D109">
        <v>1</v>
      </c>
      <c r="E109" s="2">
        <v>41766</v>
      </c>
      <c r="F109">
        <v>4.8099999999999996</v>
      </c>
      <c r="G109">
        <v>0</v>
      </c>
      <c r="H109" s="1">
        <v>2014</v>
      </c>
      <c r="I109">
        <v>5</v>
      </c>
      <c r="J109">
        <v>18</v>
      </c>
      <c r="K109" s="1">
        <v>201418</v>
      </c>
      <c r="L109">
        <v>1</v>
      </c>
    </row>
    <row r="110" spans="2:12" x14ac:dyDescent="0.3">
      <c r="B110">
        <v>109</v>
      </c>
      <c r="C110" s="1">
        <v>633735</v>
      </c>
      <c r="D110">
        <v>1</v>
      </c>
      <c r="E110" s="2">
        <v>41768</v>
      </c>
      <c r="F110">
        <v>5.59</v>
      </c>
      <c r="G110">
        <v>0</v>
      </c>
      <c r="H110" s="1">
        <v>2014</v>
      </c>
      <c r="I110">
        <v>5</v>
      </c>
      <c r="J110">
        <v>18</v>
      </c>
      <c r="K110" s="1">
        <v>201418</v>
      </c>
      <c r="L110">
        <v>3</v>
      </c>
    </row>
    <row r="111" spans="2:12" x14ac:dyDescent="0.3">
      <c r="B111">
        <v>110</v>
      </c>
      <c r="C111" s="1">
        <v>633735</v>
      </c>
      <c r="D111">
        <v>1</v>
      </c>
      <c r="E111" s="2">
        <v>41772</v>
      </c>
      <c r="F111">
        <v>4.55</v>
      </c>
      <c r="G111">
        <v>0</v>
      </c>
      <c r="H111" s="1">
        <v>2014</v>
      </c>
      <c r="I111">
        <v>5</v>
      </c>
      <c r="J111">
        <v>18</v>
      </c>
      <c r="K111" s="1">
        <v>201418</v>
      </c>
      <c r="L111">
        <v>7</v>
      </c>
    </row>
    <row r="112" spans="2:12" x14ac:dyDescent="0.3">
      <c r="B112">
        <v>111</v>
      </c>
      <c r="C112" s="1">
        <v>633735</v>
      </c>
      <c r="D112">
        <v>1</v>
      </c>
      <c r="E112" s="2">
        <v>41774</v>
      </c>
      <c r="F112">
        <v>3.06</v>
      </c>
      <c r="G112">
        <v>0</v>
      </c>
      <c r="H112" s="1">
        <v>2014</v>
      </c>
      <c r="I112">
        <v>5</v>
      </c>
      <c r="J112">
        <v>19</v>
      </c>
      <c r="K112" s="1">
        <v>201419</v>
      </c>
      <c r="L112">
        <v>2</v>
      </c>
    </row>
    <row r="113" spans="2:12" x14ac:dyDescent="0.3">
      <c r="B113">
        <v>112</v>
      </c>
      <c r="C113" s="1">
        <v>633735</v>
      </c>
      <c r="D113">
        <v>1</v>
      </c>
      <c r="E113" s="2">
        <v>41775</v>
      </c>
      <c r="F113">
        <v>5.52</v>
      </c>
      <c r="G113">
        <v>0</v>
      </c>
      <c r="H113" s="1">
        <v>2014</v>
      </c>
      <c r="I113">
        <v>5</v>
      </c>
      <c r="J113">
        <v>19</v>
      </c>
      <c r="K113" s="1">
        <v>201419</v>
      </c>
      <c r="L113">
        <v>3</v>
      </c>
    </row>
    <row r="114" spans="2:12" x14ac:dyDescent="0.3">
      <c r="B114">
        <v>113</v>
      </c>
      <c r="C114" s="1">
        <v>633735</v>
      </c>
      <c r="D114">
        <v>1</v>
      </c>
      <c r="E114" s="2">
        <v>41779</v>
      </c>
      <c r="F114">
        <v>5</v>
      </c>
      <c r="G114">
        <v>0</v>
      </c>
      <c r="H114" s="1">
        <v>2014</v>
      </c>
      <c r="I114">
        <v>5</v>
      </c>
      <c r="J114">
        <v>19</v>
      </c>
      <c r="K114" s="1">
        <v>201419</v>
      </c>
      <c r="L114">
        <v>7</v>
      </c>
    </row>
    <row r="115" spans="2:12" x14ac:dyDescent="0.3">
      <c r="B115">
        <v>114</v>
      </c>
      <c r="C115" s="1">
        <v>633735</v>
      </c>
      <c r="D115">
        <v>1</v>
      </c>
      <c r="E115" s="2">
        <v>41781</v>
      </c>
      <c r="F115">
        <v>4.9800000000000004</v>
      </c>
      <c r="G115">
        <v>0</v>
      </c>
      <c r="H115" s="1">
        <v>2014</v>
      </c>
      <c r="I115">
        <v>5</v>
      </c>
      <c r="J115">
        <v>20</v>
      </c>
      <c r="K115" s="1">
        <v>201420</v>
      </c>
      <c r="L115">
        <v>2</v>
      </c>
    </row>
    <row r="116" spans="2:12" x14ac:dyDescent="0.3">
      <c r="B116">
        <v>115</v>
      </c>
      <c r="C116" s="1">
        <v>633735</v>
      </c>
      <c r="D116">
        <v>1</v>
      </c>
      <c r="E116" s="2">
        <v>41782</v>
      </c>
      <c r="F116">
        <v>4.3499999999999996</v>
      </c>
      <c r="G116">
        <v>0</v>
      </c>
      <c r="H116" s="1">
        <v>2014</v>
      </c>
      <c r="I116">
        <v>5</v>
      </c>
      <c r="J116">
        <v>20</v>
      </c>
      <c r="K116" s="1">
        <v>201420</v>
      </c>
      <c r="L116">
        <v>3</v>
      </c>
    </row>
    <row r="117" spans="2:12" x14ac:dyDescent="0.3">
      <c r="B117">
        <v>116</v>
      </c>
      <c r="C117" s="1">
        <v>633735</v>
      </c>
      <c r="D117">
        <v>1</v>
      </c>
      <c r="E117" s="2">
        <v>41783</v>
      </c>
      <c r="F117">
        <v>5.19</v>
      </c>
      <c r="G117">
        <v>0</v>
      </c>
      <c r="H117" s="1">
        <v>2014</v>
      </c>
      <c r="I117">
        <v>5</v>
      </c>
      <c r="J117">
        <v>20</v>
      </c>
      <c r="K117" s="1">
        <v>201420</v>
      </c>
      <c r="L117">
        <v>4</v>
      </c>
    </row>
    <row r="118" spans="2:12" x14ac:dyDescent="0.3">
      <c r="B118">
        <v>117</v>
      </c>
      <c r="C118" s="1">
        <v>633735</v>
      </c>
      <c r="D118">
        <v>1</v>
      </c>
      <c r="E118" s="2">
        <v>41786</v>
      </c>
      <c r="F118">
        <v>3.94</v>
      </c>
      <c r="G118">
        <v>0</v>
      </c>
      <c r="H118" s="1">
        <v>2014</v>
      </c>
      <c r="I118">
        <v>5</v>
      </c>
      <c r="J118">
        <v>20</v>
      </c>
      <c r="K118" s="1">
        <v>201420</v>
      </c>
      <c r="L118">
        <v>7</v>
      </c>
    </row>
    <row r="119" spans="2:12" x14ac:dyDescent="0.3">
      <c r="B119">
        <v>118</v>
      </c>
      <c r="C119" s="1">
        <v>633735</v>
      </c>
      <c r="D119">
        <v>1</v>
      </c>
      <c r="E119" s="2">
        <v>41787</v>
      </c>
      <c r="F119">
        <v>3.3</v>
      </c>
      <c r="G119">
        <v>0</v>
      </c>
      <c r="H119" s="1">
        <v>2014</v>
      </c>
      <c r="I119">
        <v>5</v>
      </c>
      <c r="J119">
        <v>21</v>
      </c>
      <c r="K119" s="1">
        <v>201421</v>
      </c>
      <c r="L119">
        <v>1</v>
      </c>
    </row>
    <row r="120" spans="2:12" x14ac:dyDescent="0.3">
      <c r="B120">
        <v>119</v>
      </c>
      <c r="C120" s="1">
        <v>633735</v>
      </c>
      <c r="D120">
        <v>1</v>
      </c>
      <c r="E120" s="2">
        <v>41793</v>
      </c>
      <c r="F120">
        <v>2.2999999999999998</v>
      </c>
      <c r="G120">
        <v>0</v>
      </c>
      <c r="H120" s="1">
        <v>2014</v>
      </c>
      <c r="I120">
        <v>5</v>
      </c>
      <c r="J120">
        <v>21</v>
      </c>
      <c r="K120" s="1">
        <v>201421</v>
      </c>
      <c r="L120">
        <v>7</v>
      </c>
    </row>
    <row r="121" spans="2:12" x14ac:dyDescent="0.3">
      <c r="B121">
        <v>120</v>
      </c>
      <c r="C121" s="1">
        <v>633735</v>
      </c>
      <c r="D121">
        <v>1</v>
      </c>
      <c r="E121" s="2">
        <v>41795</v>
      </c>
      <c r="F121">
        <v>4.16</v>
      </c>
      <c r="G121">
        <v>0</v>
      </c>
      <c r="H121" s="1">
        <v>2014</v>
      </c>
      <c r="I121">
        <v>5</v>
      </c>
      <c r="J121">
        <v>22</v>
      </c>
      <c r="K121" s="1">
        <v>201422</v>
      </c>
      <c r="L121">
        <v>2</v>
      </c>
    </row>
    <row r="122" spans="2:12" x14ac:dyDescent="0.3">
      <c r="B122">
        <v>121</v>
      </c>
      <c r="C122" s="1">
        <v>633735</v>
      </c>
      <c r="D122">
        <v>1</v>
      </c>
      <c r="E122" s="2">
        <v>41797</v>
      </c>
      <c r="F122">
        <v>4.8499999999999996</v>
      </c>
      <c r="G122">
        <v>0</v>
      </c>
      <c r="H122" s="1">
        <v>2014</v>
      </c>
      <c r="I122">
        <v>5</v>
      </c>
      <c r="J122">
        <v>22</v>
      </c>
      <c r="K122" s="1">
        <v>201422</v>
      </c>
      <c r="L122">
        <v>4</v>
      </c>
    </row>
    <row r="123" spans="2:12" x14ac:dyDescent="0.3">
      <c r="B123">
        <v>122</v>
      </c>
      <c r="C123" s="1">
        <v>633735</v>
      </c>
      <c r="D123">
        <v>1</v>
      </c>
      <c r="E123" s="2">
        <v>41807</v>
      </c>
      <c r="F123">
        <v>2.9</v>
      </c>
      <c r="G123">
        <v>0</v>
      </c>
      <c r="H123" s="1">
        <v>2014</v>
      </c>
      <c r="I123">
        <v>6</v>
      </c>
      <c r="J123">
        <v>23</v>
      </c>
      <c r="K123" s="1">
        <v>201423</v>
      </c>
      <c r="L123">
        <v>7</v>
      </c>
    </row>
    <row r="124" spans="2:12" x14ac:dyDescent="0.3">
      <c r="B124">
        <v>123</v>
      </c>
      <c r="C124" s="1">
        <v>633735</v>
      </c>
      <c r="D124">
        <v>1</v>
      </c>
      <c r="E124" s="2">
        <v>41824</v>
      </c>
      <c r="F124">
        <v>4.3099999999999996</v>
      </c>
      <c r="G124">
        <v>0</v>
      </c>
      <c r="H124" s="1">
        <v>2014</v>
      </c>
      <c r="I124">
        <v>6</v>
      </c>
      <c r="J124">
        <v>26</v>
      </c>
      <c r="K124" s="1">
        <v>201426</v>
      </c>
      <c r="L124">
        <v>3</v>
      </c>
    </row>
    <row r="125" spans="2:12" x14ac:dyDescent="0.3">
      <c r="B125">
        <v>124</v>
      </c>
      <c r="C125" s="1">
        <v>633735</v>
      </c>
      <c r="D125">
        <v>1</v>
      </c>
      <c r="E125" s="2">
        <v>41837</v>
      </c>
      <c r="F125">
        <v>2.2999999999999998</v>
      </c>
      <c r="G125">
        <v>0</v>
      </c>
      <c r="H125" s="1">
        <v>2014</v>
      </c>
      <c r="I125">
        <v>7</v>
      </c>
      <c r="J125">
        <v>28</v>
      </c>
      <c r="K125" s="1">
        <v>201428</v>
      </c>
      <c r="L125">
        <v>2</v>
      </c>
    </row>
    <row r="126" spans="2:12" x14ac:dyDescent="0.3">
      <c r="B126">
        <v>125</v>
      </c>
      <c r="C126" s="1">
        <v>633735</v>
      </c>
      <c r="D126">
        <v>1</v>
      </c>
      <c r="E126" s="2">
        <v>41839</v>
      </c>
      <c r="F126">
        <v>4.82</v>
      </c>
      <c r="G126">
        <v>0</v>
      </c>
      <c r="H126" s="1">
        <v>2014</v>
      </c>
      <c r="I126">
        <v>7</v>
      </c>
      <c r="J126">
        <v>28</v>
      </c>
      <c r="K126" s="1">
        <v>201428</v>
      </c>
      <c r="L126">
        <v>4</v>
      </c>
    </row>
    <row r="127" spans="2:12" x14ac:dyDescent="0.3">
      <c r="B127">
        <v>126</v>
      </c>
      <c r="C127" s="1">
        <v>633735</v>
      </c>
      <c r="D127">
        <v>1</v>
      </c>
      <c r="E127" s="2">
        <v>41851</v>
      </c>
      <c r="F127">
        <v>3.98</v>
      </c>
      <c r="G127">
        <v>0</v>
      </c>
      <c r="H127" s="1">
        <v>2014</v>
      </c>
      <c r="I127">
        <v>7</v>
      </c>
      <c r="J127">
        <v>30</v>
      </c>
      <c r="K127" s="1">
        <v>201430</v>
      </c>
      <c r="L127">
        <v>2</v>
      </c>
    </row>
    <row r="128" spans="2:12" x14ac:dyDescent="0.3">
      <c r="B128">
        <v>127</v>
      </c>
      <c r="C128" s="1">
        <v>633735</v>
      </c>
      <c r="D128">
        <v>1</v>
      </c>
      <c r="E128" s="2">
        <v>41853</v>
      </c>
      <c r="F128">
        <v>4.68</v>
      </c>
      <c r="G128">
        <v>0</v>
      </c>
      <c r="H128" s="1">
        <v>2014</v>
      </c>
      <c r="I128">
        <v>7</v>
      </c>
      <c r="J128">
        <v>30</v>
      </c>
      <c r="K128" s="1">
        <v>201430</v>
      </c>
      <c r="L128">
        <v>4</v>
      </c>
    </row>
    <row r="129" spans="2:12" x14ac:dyDescent="0.3">
      <c r="B129">
        <v>128</v>
      </c>
      <c r="C129" s="1">
        <v>633735</v>
      </c>
      <c r="D129">
        <v>1</v>
      </c>
      <c r="E129" s="2">
        <v>41860</v>
      </c>
      <c r="F129">
        <v>4.55</v>
      </c>
      <c r="G129">
        <v>0</v>
      </c>
      <c r="H129" s="1">
        <v>2014</v>
      </c>
      <c r="I129">
        <v>8</v>
      </c>
      <c r="J129">
        <v>31</v>
      </c>
      <c r="K129" s="1">
        <v>201431</v>
      </c>
      <c r="L129">
        <v>4</v>
      </c>
    </row>
    <row r="130" spans="2:12" x14ac:dyDescent="0.3">
      <c r="B130">
        <v>129</v>
      </c>
      <c r="C130" s="1">
        <v>633735</v>
      </c>
      <c r="D130">
        <v>1</v>
      </c>
      <c r="E130" s="2">
        <v>41892</v>
      </c>
      <c r="F130">
        <v>3.83</v>
      </c>
      <c r="G130">
        <v>0</v>
      </c>
      <c r="H130" s="1">
        <v>2014</v>
      </c>
      <c r="I130">
        <v>9</v>
      </c>
      <c r="J130">
        <v>36</v>
      </c>
      <c r="K130" s="1">
        <v>201436</v>
      </c>
      <c r="L130">
        <v>1</v>
      </c>
    </row>
    <row r="131" spans="2:12" x14ac:dyDescent="0.3">
      <c r="B131">
        <v>130</v>
      </c>
      <c r="C131" s="1">
        <v>633735</v>
      </c>
      <c r="D131">
        <v>1</v>
      </c>
      <c r="E131" s="2">
        <v>41894</v>
      </c>
      <c r="F131">
        <v>3.52</v>
      </c>
      <c r="G131">
        <v>0</v>
      </c>
      <c r="H131" s="1">
        <v>2014</v>
      </c>
      <c r="I131">
        <v>9</v>
      </c>
      <c r="J131">
        <v>36</v>
      </c>
      <c r="K131" s="1">
        <v>201436</v>
      </c>
      <c r="L131">
        <v>3</v>
      </c>
    </row>
    <row r="132" spans="2:12" x14ac:dyDescent="0.3">
      <c r="B132">
        <v>131</v>
      </c>
      <c r="C132" s="1">
        <v>633735</v>
      </c>
      <c r="D132">
        <v>1</v>
      </c>
      <c r="E132" s="2">
        <v>41898</v>
      </c>
      <c r="F132">
        <v>3.71</v>
      </c>
      <c r="G132">
        <v>0</v>
      </c>
      <c r="H132" s="1">
        <v>2014</v>
      </c>
      <c r="I132">
        <v>9</v>
      </c>
      <c r="J132">
        <v>36</v>
      </c>
      <c r="K132" s="1">
        <v>201436</v>
      </c>
      <c r="L132">
        <v>7</v>
      </c>
    </row>
    <row r="133" spans="2:12" x14ac:dyDescent="0.3">
      <c r="B133">
        <v>132</v>
      </c>
      <c r="C133" s="1">
        <v>633735</v>
      </c>
      <c r="D133">
        <v>1</v>
      </c>
      <c r="E133" s="2">
        <v>41902</v>
      </c>
      <c r="F133">
        <v>5.18</v>
      </c>
      <c r="G133">
        <v>0</v>
      </c>
      <c r="H133" s="1">
        <v>2014</v>
      </c>
      <c r="I133">
        <v>9</v>
      </c>
      <c r="J133">
        <v>37</v>
      </c>
      <c r="K133" s="1">
        <v>201437</v>
      </c>
      <c r="L133">
        <v>4</v>
      </c>
    </row>
    <row r="134" spans="2:12" x14ac:dyDescent="0.3">
      <c r="B134">
        <v>133</v>
      </c>
      <c r="C134" s="1">
        <v>633735</v>
      </c>
      <c r="D134">
        <v>1</v>
      </c>
      <c r="E134" s="2">
        <v>41923</v>
      </c>
      <c r="F134">
        <v>3.96</v>
      </c>
      <c r="G134">
        <v>0</v>
      </c>
      <c r="H134" s="1">
        <v>2014</v>
      </c>
      <c r="I134">
        <v>10</v>
      </c>
      <c r="J134">
        <v>40</v>
      </c>
      <c r="K134" s="1">
        <v>201440</v>
      </c>
      <c r="L134">
        <v>4</v>
      </c>
    </row>
    <row r="135" spans="2:12" x14ac:dyDescent="0.3">
      <c r="B135">
        <v>134</v>
      </c>
      <c r="C135" s="1">
        <v>633735</v>
      </c>
      <c r="D135">
        <v>1</v>
      </c>
      <c r="E135" s="2">
        <v>41936</v>
      </c>
      <c r="F135">
        <v>1.74</v>
      </c>
      <c r="G135">
        <v>0</v>
      </c>
      <c r="H135" s="1">
        <v>2014</v>
      </c>
      <c r="I135">
        <v>10</v>
      </c>
      <c r="J135">
        <v>42</v>
      </c>
      <c r="K135" s="1">
        <v>201442</v>
      </c>
      <c r="L135">
        <v>3</v>
      </c>
    </row>
    <row r="136" spans="2:12" x14ac:dyDescent="0.3">
      <c r="B136">
        <v>135</v>
      </c>
      <c r="C136" s="1">
        <v>633735</v>
      </c>
      <c r="D136">
        <v>1</v>
      </c>
      <c r="E136" s="2">
        <v>41937</v>
      </c>
      <c r="F136">
        <v>4.5199999999999996</v>
      </c>
      <c r="G136">
        <v>0</v>
      </c>
      <c r="H136" s="1">
        <v>2014</v>
      </c>
      <c r="I136">
        <v>10</v>
      </c>
      <c r="J136">
        <v>42</v>
      </c>
      <c r="K136" s="1">
        <v>201442</v>
      </c>
      <c r="L136">
        <v>4</v>
      </c>
    </row>
    <row r="137" spans="2:12" x14ac:dyDescent="0.3">
      <c r="B137">
        <v>136</v>
      </c>
      <c r="C137" s="1">
        <v>633735</v>
      </c>
      <c r="D137">
        <v>1</v>
      </c>
      <c r="E137" s="2">
        <v>41952</v>
      </c>
      <c r="F137">
        <v>4.9800000000000004</v>
      </c>
      <c r="G137">
        <v>0</v>
      </c>
      <c r="H137" s="1">
        <v>2014</v>
      </c>
      <c r="I137">
        <v>11</v>
      </c>
      <c r="J137">
        <v>44</v>
      </c>
      <c r="K137" s="1">
        <v>201444</v>
      </c>
      <c r="L137">
        <v>5</v>
      </c>
    </row>
    <row r="138" spans="2:12" x14ac:dyDescent="0.3">
      <c r="B138">
        <v>137</v>
      </c>
      <c r="C138" s="1">
        <v>633735</v>
      </c>
      <c r="D138">
        <v>1</v>
      </c>
      <c r="E138" s="2">
        <v>41963</v>
      </c>
      <c r="F138">
        <v>5.07</v>
      </c>
      <c r="G138">
        <v>0</v>
      </c>
      <c r="H138" s="1">
        <v>2014</v>
      </c>
      <c r="I138">
        <v>11</v>
      </c>
      <c r="J138">
        <v>46</v>
      </c>
      <c r="K138" s="1">
        <v>201446</v>
      </c>
      <c r="L138">
        <v>2</v>
      </c>
    </row>
    <row r="139" spans="2:12" x14ac:dyDescent="0.3">
      <c r="B139">
        <v>138</v>
      </c>
      <c r="C139" s="1">
        <v>633735</v>
      </c>
      <c r="D139">
        <v>1</v>
      </c>
      <c r="E139" s="2">
        <v>41979</v>
      </c>
      <c r="F139">
        <v>5.0599999999999996</v>
      </c>
      <c r="G139">
        <v>0</v>
      </c>
      <c r="H139" s="1">
        <v>2014</v>
      </c>
      <c r="I139">
        <v>11</v>
      </c>
      <c r="J139">
        <v>48</v>
      </c>
      <c r="K139" s="1">
        <v>201448</v>
      </c>
      <c r="L139">
        <v>4</v>
      </c>
    </row>
    <row r="140" spans="2:12" x14ac:dyDescent="0.3">
      <c r="B140">
        <v>139</v>
      </c>
      <c r="C140" s="1">
        <v>633735</v>
      </c>
      <c r="D140">
        <v>1</v>
      </c>
      <c r="E140" s="2">
        <v>41986</v>
      </c>
      <c r="F140">
        <v>4.71</v>
      </c>
      <c r="G140">
        <v>0</v>
      </c>
      <c r="H140" s="1">
        <v>2014</v>
      </c>
      <c r="I140">
        <v>12</v>
      </c>
      <c r="J140">
        <v>49</v>
      </c>
      <c r="K140" s="1">
        <v>201449</v>
      </c>
      <c r="L140">
        <v>4</v>
      </c>
    </row>
    <row r="141" spans="2:12" x14ac:dyDescent="0.3">
      <c r="B141">
        <v>140</v>
      </c>
      <c r="C141" s="1">
        <v>633735</v>
      </c>
      <c r="D141">
        <v>1</v>
      </c>
      <c r="E141" s="2">
        <v>42003</v>
      </c>
      <c r="F141">
        <v>5.13</v>
      </c>
      <c r="G141">
        <v>0</v>
      </c>
      <c r="H141" s="1">
        <v>2014</v>
      </c>
      <c r="I141">
        <v>12</v>
      </c>
      <c r="J141">
        <v>51</v>
      </c>
      <c r="K141" s="1">
        <v>201451</v>
      </c>
      <c r="L141">
        <v>7</v>
      </c>
    </row>
    <row r="142" spans="2:12" x14ac:dyDescent="0.3">
      <c r="B142">
        <v>141</v>
      </c>
      <c r="C142" s="1">
        <v>633735</v>
      </c>
      <c r="D142">
        <v>1</v>
      </c>
      <c r="E142" s="2">
        <v>42010</v>
      </c>
      <c r="F142">
        <v>3.87</v>
      </c>
      <c r="G142">
        <v>0</v>
      </c>
      <c r="H142" s="1">
        <v>2014</v>
      </c>
      <c r="I142">
        <v>12</v>
      </c>
      <c r="J142">
        <v>52</v>
      </c>
      <c r="K142" s="1">
        <v>201452</v>
      </c>
      <c r="L142">
        <v>7</v>
      </c>
    </row>
    <row r="143" spans="2:12" x14ac:dyDescent="0.3">
      <c r="B143">
        <v>142</v>
      </c>
      <c r="C143" s="1">
        <v>633735</v>
      </c>
      <c r="D143">
        <v>1</v>
      </c>
      <c r="E143" s="2">
        <v>42018</v>
      </c>
      <c r="F143">
        <v>0.94</v>
      </c>
      <c r="G143">
        <v>0</v>
      </c>
      <c r="H143" s="1">
        <v>2015</v>
      </c>
      <c r="I143">
        <v>1</v>
      </c>
      <c r="J143">
        <v>2</v>
      </c>
      <c r="K143" s="1">
        <v>201502</v>
      </c>
      <c r="L143">
        <v>1</v>
      </c>
    </row>
    <row r="144" spans="2:12" x14ac:dyDescent="0.3">
      <c r="B144">
        <v>143</v>
      </c>
      <c r="C144" s="1">
        <v>633735</v>
      </c>
      <c r="D144">
        <v>1</v>
      </c>
      <c r="E144" s="2">
        <v>42020</v>
      </c>
      <c r="F144">
        <v>4.7300000000000004</v>
      </c>
      <c r="G144">
        <v>0</v>
      </c>
      <c r="H144" s="1">
        <v>2015</v>
      </c>
      <c r="I144">
        <v>1</v>
      </c>
      <c r="J144">
        <v>2</v>
      </c>
      <c r="K144" s="1">
        <v>201502</v>
      </c>
      <c r="L144">
        <v>3</v>
      </c>
    </row>
    <row r="145" spans="2:12" x14ac:dyDescent="0.3">
      <c r="B145">
        <v>144</v>
      </c>
      <c r="C145" s="1">
        <v>633735</v>
      </c>
      <c r="D145">
        <v>1</v>
      </c>
      <c r="E145" s="2">
        <v>42032</v>
      </c>
      <c r="F145">
        <v>5.14</v>
      </c>
      <c r="G145">
        <v>0</v>
      </c>
      <c r="H145" s="1">
        <v>2015</v>
      </c>
      <c r="I145">
        <v>1</v>
      </c>
      <c r="J145">
        <v>4</v>
      </c>
      <c r="K145" s="1">
        <v>201504</v>
      </c>
      <c r="L145">
        <v>1</v>
      </c>
    </row>
    <row r="146" spans="2:12" x14ac:dyDescent="0.3">
      <c r="B146">
        <v>145</v>
      </c>
      <c r="C146" s="1">
        <v>633735</v>
      </c>
      <c r="D146">
        <v>1</v>
      </c>
      <c r="E146" s="2">
        <v>42049</v>
      </c>
      <c r="F146">
        <v>4.96</v>
      </c>
      <c r="G146">
        <v>0</v>
      </c>
      <c r="H146" s="1">
        <v>2015</v>
      </c>
      <c r="I146">
        <v>2</v>
      </c>
      <c r="J146">
        <v>6</v>
      </c>
      <c r="K146" s="1">
        <v>201506</v>
      </c>
      <c r="L146">
        <v>4</v>
      </c>
    </row>
    <row r="147" spans="2:12" x14ac:dyDescent="0.3">
      <c r="B147">
        <v>146</v>
      </c>
      <c r="C147" s="1">
        <v>633735</v>
      </c>
      <c r="D147">
        <v>1</v>
      </c>
      <c r="E147" s="2">
        <v>42068</v>
      </c>
      <c r="F147">
        <v>5.04</v>
      </c>
      <c r="G147">
        <v>0</v>
      </c>
      <c r="H147" s="1">
        <v>2015</v>
      </c>
      <c r="I147">
        <v>2</v>
      </c>
      <c r="J147">
        <v>9</v>
      </c>
      <c r="K147" s="1">
        <v>201509</v>
      </c>
      <c r="L147">
        <v>2</v>
      </c>
    </row>
    <row r="148" spans="2:12" x14ac:dyDescent="0.3">
      <c r="B148">
        <v>147</v>
      </c>
      <c r="C148" s="1">
        <v>633735</v>
      </c>
      <c r="D148">
        <v>1</v>
      </c>
      <c r="E148" s="2">
        <v>42069</v>
      </c>
      <c r="F148">
        <v>2.16</v>
      </c>
      <c r="G148">
        <v>0</v>
      </c>
      <c r="H148" s="1">
        <v>2015</v>
      </c>
      <c r="I148">
        <v>2</v>
      </c>
      <c r="J148">
        <v>9</v>
      </c>
      <c r="K148" s="1">
        <v>201509</v>
      </c>
      <c r="L148">
        <v>3</v>
      </c>
    </row>
    <row r="149" spans="2:12" x14ac:dyDescent="0.3">
      <c r="B149">
        <v>148</v>
      </c>
      <c r="C149" s="1">
        <v>633735</v>
      </c>
      <c r="D149">
        <v>1</v>
      </c>
      <c r="E149" s="2">
        <v>42084</v>
      </c>
      <c r="F149">
        <v>0.46</v>
      </c>
      <c r="G149">
        <v>0</v>
      </c>
      <c r="H149" s="1">
        <v>2015</v>
      </c>
      <c r="I149">
        <v>3</v>
      </c>
      <c r="J149">
        <v>11</v>
      </c>
      <c r="K149" s="1">
        <v>201511</v>
      </c>
      <c r="L149">
        <v>4</v>
      </c>
    </row>
    <row r="150" spans="2:12" x14ac:dyDescent="0.3">
      <c r="B150">
        <v>149</v>
      </c>
      <c r="C150" s="1">
        <v>633735</v>
      </c>
      <c r="D150">
        <v>1</v>
      </c>
      <c r="E150" s="2">
        <v>42089</v>
      </c>
      <c r="F150">
        <v>5.55</v>
      </c>
      <c r="G150">
        <v>0</v>
      </c>
      <c r="H150" s="1">
        <v>2015</v>
      </c>
      <c r="I150">
        <v>3</v>
      </c>
      <c r="J150">
        <v>12</v>
      </c>
      <c r="K150" s="1">
        <v>201512</v>
      </c>
      <c r="L150">
        <v>2</v>
      </c>
    </row>
    <row r="151" spans="2:12" x14ac:dyDescent="0.3">
      <c r="B151">
        <v>150</v>
      </c>
      <c r="C151" s="1">
        <v>633735</v>
      </c>
      <c r="D151">
        <v>1</v>
      </c>
      <c r="E151" s="2">
        <v>42095</v>
      </c>
      <c r="F151">
        <v>1.21</v>
      </c>
      <c r="G151">
        <v>0</v>
      </c>
      <c r="H151" s="1">
        <v>2015</v>
      </c>
      <c r="I151">
        <v>3</v>
      </c>
      <c r="J151">
        <v>13</v>
      </c>
      <c r="K151" s="1">
        <v>201513</v>
      </c>
      <c r="L151">
        <v>1</v>
      </c>
    </row>
    <row r="152" spans="2:12" x14ac:dyDescent="0.3">
      <c r="B152">
        <v>151</v>
      </c>
      <c r="C152" s="1">
        <v>633735</v>
      </c>
      <c r="D152">
        <v>1</v>
      </c>
      <c r="E152" s="2">
        <v>42097</v>
      </c>
      <c r="F152">
        <v>2.1</v>
      </c>
      <c r="G152">
        <v>0</v>
      </c>
      <c r="H152" s="1">
        <v>2015</v>
      </c>
      <c r="I152">
        <v>3</v>
      </c>
      <c r="J152">
        <v>13</v>
      </c>
      <c r="K152" s="1">
        <v>201513</v>
      </c>
      <c r="L152">
        <v>3</v>
      </c>
    </row>
    <row r="153" spans="2:12" x14ac:dyDescent="0.3">
      <c r="B153">
        <v>152</v>
      </c>
      <c r="C153" s="1">
        <v>633735</v>
      </c>
      <c r="D153">
        <v>1</v>
      </c>
      <c r="E153" s="2">
        <v>42105</v>
      </c>
      <c r="F153">
        <v>5.15</v>
      </c>
      <c r="G153">
        <v>0</v>
      </c>
      <c r="H153" s="1">
        <v>2015</v>
      </c>
      <c r="I153">
        <v>4</v>
      </c>
      <c r="J153">
        <v>14</v>
      </c>
      <c r="K153" s="1">
        <v>201514</v>
      </c>
      <c r="L153">
        <v>4</v>
      </c>
    </row>
    <row r="154" spans="2:12" x14ac:dyDescent="0.3">
      <c r="B154">
        <v>153</v>
      </c>
      <c r="C154" s="1">
        <v>633735</v>
      </c>
      <c r="D154">
        <v>1</v>
      </c>
      <c r="E154" s="2">
        <v>42123</v>
      </c>
      <c r="F154">
        <v>5.3</v>
      </c>
      <c r="G154">
        <v>0</v>
      </c>
      <c r="H154" s="1">
        <v>2015</v>
      </c>
      <c r="I154">
        <v>4</v>
      </c>
      <c r="J154">
        <v>17</v>
      </c>
      <c r="K154" s="1">
        <v>201517</v>
      </c>
      <c r="L154">
        <v>1</v>
      </c>
    </row>
    <row r="155" spans="2:12" x14ac:dyDescent="0.3">
      <c r="B155">
        <v>154</v>
      </c>
      <c r="C155" s="1">
        <v>633735</v>
      </c>
      <c r="D155">
        <v>1</v>
      </c>
      <c r="E155" s="2">
        <v>42137</v>
      </c>
      <c r="F155">
        <v>5.26</v>
      </c>
      <c r="G155">
        <v>0</v>
      </c>
      <c r="H155" s="1">
        <v>2015</v>
      </c>
      <c r="I155">
        <v>5</v>
      </c>
      <c r="J155">
        <v>19</v>
      </c>
      <c r="K155" s="1">
        <v>201519</v>
      </c>
      <c r="L155">
        <v>1</v>
      </c>
    </row>
    <row r="156" spans="2:12" x14ac:dyDescent="0.3">
      <c r="B156">
        <v>155</v>
      </c>
      <c r="C156" s="1">
        <v>633735</v>
      </c>
      <c r="D156">
        <v>1</v>
      </c>
      <c r="E156" s="2">
        <v>42154</v>
      </c>
      <c r="F156">
        <v>5.22</v>
      </c>
      <c r="G156">
        <v>0</v>
      </c>
      <c r="H156" s="1">
        <v>2015</v>
      </c>
      <c r="I156">
        <v>5</v>
      </c>
      <c r="J156">
        <v>21</v>
      </c>
      <c r="K156" s="1">
        <v>201521</v>
      </c>
      <c r="L156">
        <v>4</v>
      </c>
    </row>
    <row r="157" spans="2:12" x14ac:dyDescent="0.3">
      <c r="B157">
        <v>156</v>
      </c>
      <c r="C157" s="1">
        <v>633735</v>
      </c>
      <c r="D157">
        <v>1</v>
      </c>
      <c r="E157" s="2">
        <v>42173</v>
      </c>
      <c r="F157">
        <v>4.7</v>
      </c>
      <c r="G157">
        <v>0</v>
      </c>
      <c r="H157" s="1">
        <v>2015</v>
      </c>
      <c r="I157">
        <v>6</v>
      </c>
      <c r="J157">
        <v>24</v>
      </c>
      <c r="K157" s="1">
        <v>201524</v>
      </c>
      <c r="L157">
        <v>2</v>
      </c>
    </row>
    <row r="158" spans="2:12" x14ac:dyDescent="0.3">
      <c r="B158">
        <v>157</v>
      </c>
      <c r="C158" s="1">
        <v>633735</v>
      </c>
      <c r="D158">
        <v>1</v>
      </c>
      <c r="E158" s="2">
        <v>42185</v>
      </c>
      <c r="F158">
        <v>5.23</v>
      </c>
      <c r="G158">
        <v>0</v>
      </c>
      <c r="H158" s="1">
        <v>2015</v>
      </c>
      <c r="I158">
        <v>6</v>
      </c>
      <c r="J158">
        <v>25</v>
      </c>
      <c r="K158" s="1">
        <v>201525</v>
      </c>
      <c r="L158">
        <v>7</v>
      </c>
    </row>
    <row r="159" spans="2:12" x14ac:dyDescent="0.3">
      <c r="B159">
        <v>158</v>
      </c>
      <c r="C159" s="1">
        <v>633735</v>
      </c>
      <c r="D159">
        <v>1</v>
      </c>
      <c r="E159" s="2">
        <v>42202</v>
      </c>
      <c r="F159">
        <v>5.23</v>
      </c>
      <c r="G159">
        <v>0</v>
      </c>
      <c r="H159" s="1">
        <v>2015</v>
      </c>
      <c r="I159">
        <v>7</v>
      </c>
      <c r="J159">
        <v>28</v>
      </c>
      <c r="K159" s="1">
        <v>201528</v>
      </c>
      <c r="L159">
        <v>3</v>
      </c>
    </row>
    <row r="160" spans="2:12" x14ac:dyDescent="0.3">
      <c r="B160">
        <v>159</v>
      </c>
      <c r="C160" s="1">
        <v>633735</v>
      </c>
      <c r="D160">
        <v>1</v>
      </c>
      <c r="E160" s="2">
        <v>42216</v>
      </c>
      <c r="F160">
        <v>5.38</v>
      </c>
      <c r="G160">
        <v>0</v>
      </c>
      <c r="H160" s="1">
        <v>2015</v>
      </c>
      <c r="I160">
        <v>7</v>
      </c>
      <c r="J160">
        <v>30</v>
      </c>
      <c r="K160" s="1">
        <v>201530</v>
      </c>
      <c r="L160">
        <v>3</v>
      </c>
    </row>
    <row r="161" spans="2:12" x14ac:dyDescent="0.3">
      <c r="B161">
        <v>160</v>
      </c>
      <c r="C161" s="1">
        <v>633735</v>
      </c>
      <c r="D161">
        <v>1</v>
      </c>
      <c r="E161" s="2">
        <v>42229</v>
      </c>
      <c r="F161">
        <v>2.73</v>
      </c>
      <c r="G161">
        <v>0</v>
      </c>
      <c r="H161" s="1">
        <v>2015</v>
      </c>
      <c r="I161">
        <v>8</v>
      </c>
      <c r="J161">
        <v>32</v>
      </c>
      <c r="K161" s="1">
        <v>201532</v>
      </c>
      <c r="L161">
        <v>2</v>
      </c>
    </row>
    <row r="162" spans="2:12" x14ac:dyDescent="0.3">
      <c r="B162">
        <v>161</v>
      </c>
      <c r="C162" s="1">
        <v>633735</v>
      </c>
      <c r="D162">
        <v>1</v>
      </c>
      <c r="E162" s="2">
        <v>42237</v>
      </c>
      <c r="F162">
        <v>5.37</v>
      </c>
      <c r="G162">
        <v>0</v>
      </c>
      <c r="H162" s="1">
        <v>2015</v>
      </c>
      <c r="I162">
        <v>8</v>
      </c>
      <c r="J162">
        <v>33</v>
      </c>
      <c r="K162" s="1">
        <v>201533</v>
      </c>
      <c r="L162">
        <v>3</v>
      </c>
    </row>
    <row r="163" spans="2:12" x14ac:dyDescent="0.3">
      <c r="B163">
        <v>162</v>
      </c>
      <c r="C163" s="1">
        <v>633735</v>
      </c>
      <c r="D163">
        <v>1</v>
      </c>
      <c r="E163" s="2">
        <v>42251</v>
      </c>
      <c r="F163">
        <v>4.63</v>
      </c>
      <c r="G163">
        <v>0</v>
      </c>
      <c r="H163" s="1">
        <v>2015</v>
      </c>
      <c r="I163">
        <v>8</v>
      </c>
      <c r="J163">
        <v>35</v>
      </c>
      <c r="K163" s="1">
        <v>201535</v>
      </c>
      <c r="L163">
        <v>3</v>
      </c>
    </row>
    <row r="164" spans="2:12" x14ac:dyDescent="0.3">
      <c r="B164">
        <v>163</v>
      </c>
      <c r="C164" s="1">
        <v>633735</v>
      </c>
      <c r="D164">
        <v>1</v>
      </c>
      <c r="E164" s="2">
        <v>42259</v>
      </c>
      <c r="F164">
        <v>4.38</v>
      </c>
      <c r="G164">
        <v>0</v>
      </c>
      <c r="H164" s="1">
        <v>2015</v>
      </c>
      <c r="I164">
        <v>9</v>
      </c>
      <c r="J164">
        <v>36</v>
      </c>
      <c r="K164" s="1">
        <v>201536</v>
      </c>
      <c r="L164">
        <v>4</v>
      </c>
    </row>
    <row r="165" spans="2:12" x14ac:dyDescent="0.3">
      <c r="B165">
        <v>164</v>
      </c>
      <c r="C165" s="1">
        <v>633735</v>
      </c>
      <c r="D165">
        <v>1</v>
      </c>
      <c r="E165" s="2">
        <v>42266</v>
      </c>
      <c r="F165">
        <v>5.08</v>
      </c>
      <c r="G165">
        <v>0</v>
      </c>
      <c r="H165" s="1">
        <v>2015</v>
      </c>
      <c r="I165">
        <v>9</v>
      </c>
      <c r="J165">
        <v>37</v>
      </c>
      <c r="K165" s="1">
        <v>201537</v>
      </c>
      <c r="L165">
        <v>4</v>
      </c>
    </row>
    <row r="166" spans="2:12" x14ac:dyDescent="0.3">
      <c r="B166">
        <v>165</v>
      </c>
      <c r="C166" s="1">
        <v>633735</v>
      </c>
      <c r="D166">
        <v>1</v>
      </c>
      <c r="E166" s="2">
        <v>42279</v>
      </c>
      <c r="F166">
        <v>4.59</v>
      </c>
      <c r="G166">
        <v>0</v>
      </c>
      <c r="H166" s="1">
        <v>2015</v>
      </c>
      <c r="I166">
        <v>9</v>
      </c>
      <c r="J166">
        <v>39</v>
      </c>
      <c r="K166" s="1">
        <v>201539</v>
      </c>
      <c r="L166">
        <v>3</v>
      </c>
    </row>
    <row r="167" spans="2:12" x14ac:dyDescent="0.3">
      <c r="B167">
        <v>166</v>
      </c>
      <c r="C167" s="1">
        <v>633735</v>
      </c>
      <c r="D167">
        <v>1</v>
      </c>
      <c r="E167" s="2">
        <v>42289</v>
      </c>
      <c r="F167">
        <v>1.27</v>
      </c>
      <c r="G167">
        <v>0</v>
      </c>
      <c r="H167" s="1">
        <v>2015</v>
      </c>
      <c r="I167">
        <v>10</v>
      </c>
      <c r="J167">
        <v>40</v>
      </c>
      <c r="K167" s="1">
        <v>201540</v>
      </c>
      <c r="L167">
        <v>6</v>
      </c>
    </row>
    <row r="168" spans="2:12" x14ac:dyDescent="0.3">
      <c r="B168">
        <v>167</v>
      </c>
      <c r="C168" s="1">
        <v>633735</v>
      </c>
      <c r="D168">
        <v>1</v>
      </c>
      <c r="E168" s="2">
        <v>42292</v>
      </c>
      <c r="F168">
        <v>1.35</v>
      </c>
      <c r="G168">
        <v>0</v>
      </c>
      <c r="H168" s="1">
        <v>2015</v>
      </c>
      <c r="I168">
        <v>10</v>
      </c>
      <c r="J168">
        <v>41</v>
      </c>
      <c r="K168" s="1">
        <v>201541</v>
      </c>
      <c r="L168">
        <v>2</v>
      </c>
    </row>
    <row r="169" spans="2:12" x14ac:dyDescent="0.3">
      <c r="B169">
        <v>168</v>
      </c>
      <c r="C169" s="1">
        <v>633735</v>
      </c>
      <c r="D169">
        <v>1</v>
      </c>
      <c r="E169" s="2">
        <v>42293</v>
      </c>
      <c r="F169">
        <v>1.99</v>
      </c>
      <c r="G169">
        <v>0</v>
      </c>
      <c r="H169" s="1">
        <v>2015</v>
      </c>
      <c r="I169">
        <v>10</v>
      </c>
      <c r="J169">
        <v>41</v>
      </c>
      <c r="K169" s="1">
        <v>201541</v>
      </c>
      <c r="L169">
        <v>3</v>
      </c>
    </row>
    <row r="170" spans="2:12" x14ac:dyDescent="0.3">
      <c r="B170">
        <v>169</v>
      </c>
      <c r="C170" s="1">
        <v>633735</v>
      </c>
      <c r="D170">
        <v>1</v>
      </c>
      <c r="E170" s="2">
        <v>42294</v>
      </c>
      <c r="F170">
        <v>4.3499999999999996</v>
      </c>
      <c r="G170">
        <v>0</v>
      </c>
      <c r="H170" s="1">
        <v>2015</v>
      </c>
      <c r="I170">
        <v>10</v>
      </c>
      <c r="J170">
        <v>41</v>
      </c>
      <c r="K170" s="1">
        <v>201541</v>
      </c>
      <c r="L170">
        <v>4</v>
      </c>
    </row>
    <row r="171" spans="2:12" x14ac:dyDescent="0.3">
      <c r="B171">
        <v>170</v>
      </c>
      <c r="C171" s="1">
        <v>633735</v>
      </c>
      <c r="D171">
        <v>1</v>
      </c>
      <c r="E171" s="2">
        <v>42297</v>
      </c>
      <c r="F171">
        <v>5</v>
      </c>
      <c r="G171">
        <v>0</v>
      </c>
      <c r="H171" s="1">
        <v>2015</v>
      </c>
      <c r="I171">
        <v>10</v>
      </c>
      <c r="J171">
        <v>41</v>
      </c>
      <c r="K171" s="1">
        <v>201541</v>
      </c>
      <c r="L171">
        <v>7</v>
      </c>
    </row>
    <row r="172" spans="2:12" x14ac:dyDescent="0.3">
      <c r="B172">
        <v>171</v>
      </c>
      <c r="C172" s="1">
        <v>633735</v>
      </c>
      <c r="D172">
        <v>1</v>
      </c>
      <c r="E172" s="2">
        <v>42298</v>
      </c>
      <c r="F172">
        <v>2.35</v>
      </c>
      <c r="G172">
        <v>0</v>
      </c>
      <c r="H172" s="1">
        <v>2015</v>
      </c>
      <c r="I172">
        <v>10</v>
      </c>
      <c r="J172">
        <v>42</v>
      </c>
      <c r="K172" s="1">
        <v>201542</v>
      </c>
      <c r="L172">
        <v>1</v>
      </c>
    </row>
    <row r="173" spans="2:12" x14ac:dyDescent="0.3">
      <c r="B173">
        <v>172</v>
      </c>
      <c r="C173" s="1">
        <v>633735</v>
      </c>
      <c r="D173">
        <v>1</v>
      </c>
      <c r="E173" s="2">
        <v>42299</v>
      </c>
      <c r="F173">
        <v>3.71</v>
      </c>
      <c r="G173">
        <v>0</v>
      </c>
      <c r="H173" s="1">
        <v>2015</v>
      </c>
      <c r="I173">
        <v>10</v>
      </c>
      <c r="J173">
        <v>42</v>
      </c>
      <c r="K173" s="1">
        <v>201542</v>
      </c>
      <c r="L173">
        <v>2</v>
      </c>
    </row>
    <row r="174" spans="2:12" x14ac:dyDescent="0.3">
      <c r="B174">
        <v>173</v>
      </c>
      <c r="C174" s="1">
        <v>633735</v>
      </c>
      <c r="D174">
        <v>1</v>
      </c>
      <c r="E174" s="2">
        <v>42304</v>
      </c>
      <c r="F174">
        <v>4.74</v>
      </c>
      <c r="G174">
        <v>0</v>
      </c>
      <c r="H174" s="1">
        <v>2015</v>
      </c>
      <c r="I174">
        <v>10</v>
      </c>
      <c r="J174">
        <v>42</v>
      </c>
      <c r="K174" s="1">
        <v>201542</v>
      </c>
      <c r="L174">
        <v>7</v>
      </c>
    </row>
    <row r="175" spans="2:12" x14ac:dyDescent="0.3">
      <c r="B175">
        <v>174</v>
      </c>
      <c r="C175" s="1">
        <v>633735</v>
      </c>
      <c r="D175">
        <v>1</v>
      </c>
      <c r="E175" s="2">
        <v>42305</v>
      </c>
      <c r="F175">
        <v>1.51</v>
      </c>
      <c r="G175">
        <v>0</v>
      </c>
      <c r="H175" s="1">
        <v>2015</v>
      </c>
      <c r="I175">
        <v>10</v>
      </c>
      <c r="J175">
        <v>43</v>
      </c>
      <c r="K175" s="1">
        <v>201543</v>
      </c>
      <c r="L175">
        <v>1</v>
      </c>
    </row>
    <row r="176" spans="2:12" x14ac:dyDescent="0.3">
      <c r="B176">
        <v>175</v>
      </c>
      <c r="C176" s="1">
        <v>633735</v>
      </c>
      <c r="D176">
        <v>1</v>
      </c>
      <c r="E176" s="2">
        <v>42306</v>
      </c>
      <c r="F176">
        <v>0.55000000000000004</v>
      </c>
      <c r="G176">
        <v>0</v>
      </c>
      <c r="H176" s="1">
        <v>2015</v>
      </c>
      <c r="I176">
        <v>10</v>
      </c>
      <c r="J176">
        <v>43</v>
      </c>
      <c r="K176" s="1">
        <v>201543</v>
      </c>
      <c r="L176">
        <v>2</v>
      </c>
    </row>
    <row r="177" spans="2:12" x14ac:dyDescent="0.3">
      <c r="B177">
        <v>176</v>
      </c>
      <c r="C177" s="1">
        <v>633735</v>
      </c>
      <c r="D177">
        <v>1</v>
      </c>
      <c r="E177" s="2">
        <v>42307</v>
      </c>
      <c r="F177">
        <v>2.63</v>
      </c>
      <c r="G177">
        <v>0</v>
      </c>
      <c r="H177" s="1">
        <v>2015</v>
      </c>
      <c r="I177">
        <v>10</v>
      </c>
      <c r="J177">
        <v>43</v>
      </c>
      <c r="K177" s="1">
        <v>201543</v>
      </c>
      <c r="L177">
        <v>3</v>
      </c>
    </row>
    <row r="178" spans="2:12" x14ac:dyDescent="0.3">
      <c r="B178">
        <v>177</v>
      </c>
      <c r="C178" s="1">
        <v>633735</v>
      </c>
      <c r="D178">
        <v>1</v>
      </c>
      <c r="E178" s="2">
        <v>42308</v>
      </c>
      <c r="F178">
        <v>1.5</v>
      </c>
      <c r="G178">
        <v>0</v>
      </c>
      <c r="H178" s="1">
        <v>2015</v>
      </c>
      <c r="I178">
        <v>10</v>
      </c>
      <c r="J178">
        <v>43</v>
      </c>
      <c r="K178" s="1">
        <v>201543</v>
      </c>
      <c r="L178">
        <v>4</v>
      </c>
    </row>
    <row r="179" spans="2:12" x14ac:dyDescent="0.3">
      <c r="B179">
        <v>178</v>
      </c>
      <c r="C179" s="1">
        <v>633735</v>
      </c>
      <c r="D179">
        <v>1</v>
      </c>
      <c r="E179" s="2">
        <v>42311</v>
      </c>
      <c r="F179">
        <v>4.13</v>
      </c>
      <c r="G179">
        <v>0</v>
      </c>
      <c r="H179" s="1">
        <v>2015</v>
      </c>
      <c r="I179">
        <v>10</v>
      </c>
      <c r="J179">
        <v>43</v>
      </c>
      <c r="K179" s="1">
        <v>201543</v>
      </c>
      <c r="L179">
        <v>7</v>
      </c>
    </row>
    <row r="180" spans="2:12" x14ac:dyDescent="0.3">
      <c r="B180">
        <v>179</v>
      </c>
      <c r="C180" s="1">
        <v>633735</v>
      </c>
      <c r="D180">
        <v>1</v>
      </c>
      <c r="E180" s="2">
        <v>42320</v>
      </c>
      <c r="F180">
        <v>4.13</v>
      </c>
      <c r="G180">
        <v>0</v>
      </c>
      <c r="H180" s="1">
        <v>2015</v>
      </c>
      <c r="I180">
        <v>11</v>
      </c>
      <c r="J180">
        <v>45</v>
      </c>
      <c r="K180" s="1">
        <v>201545</v>
      </c>
      <c r="L180">
        <v>2</v>
      </c>
    </row>
    <row r="181" spans="2:12" x14ac:dyDescent="0.3">
      <c r="B181">
        <v>180</v>
      </c>
      <c r="C181" s="1">
        <v>633735</v>
      </c>
      <c r="D181">
        <v>1</v>
      </c>
      <c r="E181" s="2">
        <v>42321</v>
      </c>
      <c r="F181">
        <v>4.5199999999999996</v>
      </c>
      <c r="G181">
        <v>0</v>
      </c>
      <c r="H181" s="1">
        <v>2015</v>
      </c>
      <c r="I181">
        <v>11</v>
      </c>
      <c r="J181">
        <v>45</v>
      </c>
      <c r="K181" s="1">
        <v>201545</v>
      </c>
      <c r="L181">
        <v>3</v>
      </c>
    </row>
    <row r="182" spans="2:12" x14ac:dyDescent="0.3">
      <c r="B182">
        <v>181</v>
      </c>
      <c r="C182" s="1">
        <v>633735</v>
      </c>
      <c r="D182">
        <v>1</v>
      </c>
      <c r="E182" s="2">
        <v>42327</v>
      </c>
      <c r="F182">
        <v>4.57</v>
      </c>
      <c r="G182">
        <v>0</v>
      </c>
      <c r="H182" s="1">
        <v>2015</v>
      </c>
      <c r="I182">
        <v>11</v>
      </c>
      <c r="J182">
        <v>46</v>
      </c>
      <c r="K182" s="1">
        <v>201546</v>
      </c>
      <c r="L182">
        <v>2</v>
      </c>
    </row>
    <row r="183" spans="2:12" x14ac:dyDescent="0.3">
      <c r="B183">
        <v>182</v>
      </c>
      <c r="C183" s="1">
        <v>633735</v>
      </c>
      <c r="D183">
        <v>1</v>
      </c>
      <c r="E183" s="2">
        <v>42334</v>
      </c>
      <c r="F183">
        <v>4.9800000000000004</v>
      </c>
      <c r="G183">
        <v>0</v>
      </c>
      <c r="H183" s="1">
        <v>2015</v>
      </c>
      <c r="I183">
        <v>11</v>
      </c>
      <c r="J183">
        <v>47</v>
      </c>
      <c r="K183" s="1">
        <v>201547</v>
      </c>
      <c r="L183">
        <v>2</v>
      </c>
    </row>
    <row r="184" spans="2:12" x14ac:dyDescent="0.3">
      <c r="B184">
        <v>183</v>
      </c>
      <c r="C184" s="1">
        <v>633735</v>
      </c>
      <c r="D184">
        <v>1</v>
      </c>
      <c r="E184" s="2">
        <v>42335</v>
      </c>
      <c r="F184">
        <v>2.29</v>
      </c>
      <c r="G184">
        <v>0</v>
      </c>
      <c r="H184" s="1">
        <v>2015</v>
      </c>
      <c r="I184">
        <v>11</v>
      </c>
      <c r="J184">
        <v>47</v>
      </c>
      <c r="K184" s="1">
        <v>201547</v>
      </c>
      <c r="L184">
        <v>3</v>
      </c>
    </row>
    <row r="185" spans="2:12" x14ac:dyDescent="0.3">
      <c r="B185">
        <v>184</v>
      </c>
      <c r="C185" s="1">
        <v>633735</v>
      </c>
      <c r="D185">
        <v>1</v>
      </c>
      <c r="E185" s="2">
        <v>42337</v>
      </c>
      <c r="F185">
        <v>1.67</v>
      </c>
      <c r="G185">
        <v>0</v>
      </c>
      <c r="H185" s="1">
        <v>2015</v>
      </c>
      <c r="I185">
        <v>11</v>
      </c>
      <c r="J185">
        <v>47</v>
      </c>
      <c r="K185" s="1">
        <v>201547</v>
      </c>
      <c r="L185">
        <v>5</v>
      </c>
    </row>
    <row r="186" spans="2:12" x14ac:dyDescent="0.3">
      <c r="B186">
        <v>185</v>
      </c>
      <c r="C186" s="1">
        <v>633735</v>
      </c>
      <c r="D186">
        <v>1</v>
      </c>
      <c r="E186" s="2">
        <v>42338</v>
      </c>
      <c r="F186">
        <v>0.57999999999999996</v>
      </c>
      <c r="G186">
        <v>0</v>
      </c>
      <c r="H186" s="1">
        <v>2015</v>
      </c>
      <c r="I186">
        <v>11</v>
      </c>
      <c r="J186">
        <v>47</v>
      </c>
      <c r="K186" s="1">
        <v>201547</v>
      </c>
      <c r="L186">
        <v>6</v>
      </c>
    </row>
    <row r="187" spans="2:12" x14ac:dyDescent="0.3">
      <c r="B187">
        <v>186</v>
      </c>
      <c r="C187" s="1">
        <v>633735</v>
      </c>
      <c r="D187">
        <v>1</v>
      </c>
      <c r="E187" s="2">
        <v>42339</v>
      </c>
      <c r="F187">
        <v>0.63</v>
      </c>
      <c r="G187">
        <v>0</v>
      </c>
      <c r="H187" s="1">
        <v>2015</v>
      </c>
      <c r="I187">
        <v>11</v>
      </c>
      <c r="J187">
        <v>47</v>
      </c>
      <c r="K187" s="1">
        <v>201547</v>
      </c>
      <c r="L187">
        <v>7</v>
      </c>
    </row>
    <row r="188" spans="2:12" x14ac:dyDescent="0.3">
      <c r="B188">
        <v>187</v>
      </c>
      <c r="C188" s="1">
        <v>633735</v>
      </c>
      <c r="D188">
        <v>1</v>
      </c>
      <c r="E188" s="2">
        <v>42340</v>
      </c>
      <c r="F188">
        <v>1.34</v>
      </c>
      <c r="G188">
        <v>0</v>
      </c>
      <c r="H188" s="1">
        <v>2015</v>
      </c>
      <c r="I188">
        <v>11</v>
      </c>
      <c r="J188">
        <v>48</v>
      </c>
      <c r="K188" s="1">
        <v>201548</v>
      </c>
      <c r="L188">
        <v>1</v>
      </c>
    </row>
    <row r="189" spans="2:12" x14ac:dyDescent="0.3">
      <c r="B189">
        <v>188</v>
      </c>
      <c r="C189" s="1">
        <v>633735</v>
      </c>
      <c r="D189">
        <v>1</v>
      </c>
      <c r="E189" s="2">
        <v>42347</v>
      </c>
      <c r="F189">
        <v>4.84</v>
      </c>
      <c r="G189">
        <v>0</v>
      </c>
      <c r="H189" s="1">
        <v>2015</v>
      </c>
      <c r="I189">
        <v>12</v>
      </c>
      <c r="J189">
        <v>49</v>
      </c>
      <c r="K189" s="1">
        <v>201549</v>
      </c>
      <c r="L189">
        <v>1</v>
      </c>
    </row>
    <row r="190" spans="2:12" x14ac:dyDescent="0.3">
      <c r="B190">
        <v>189</v>
      </c>
      <c r="C190" s="1">
        <v>633735</v>
      </c>
      <c r="D190">
        <v>1</v>
      </c>
      <c r="E190" s="2">
        <v>42348</v>
      </c>
      <c r="F190">
        <v>2.25</v>
      </c>
      <c r="G190">
        <v>0</v>
      </c>
      <c r="H190" s="1">
        <v>2015</v>
      </c>
      <c r="I190">
        <v>12</v>
      </c>
      <c r="J190">
        <v>49</v>
      </c>
      <c r="K190" s="1">
        <v>201549</v>
      </c>
      <c r="L190">
        <v>2</v>
      </c>
    </row>
    <row r="191" spans="2:12" x14ac:dyDescent="0.3">
      <c r="B191">
        <v>190</v>
      </c>
      <c r="C191" s="1">
        <v>633735</v>
      </c>
      <c r="D191">
        <v>1</v>
      </c>
      <c r="E191" s="2">
        <v>42349</v>
      </c>
      <c r="F191">
        <v>2.2599999999999998</v>
      </c>
      <c r="G191">
        <v>0</v>
      </c>
      <c r="H191" s="1">
        <v>2015</v>
      </c>
      <c r="I191">
        <v>12</v>
      </c>
      <c r="J191">
        <v>49</v>
      </c>
      <c r="K191" s="1">
        <v>201549</v>
      </c>
      <c r="L191">
        <v>3</v>
      </c>
    </row>
    <row r="192" spans="2:12" x14ac:dyDescent="0.3">
      <c r="B192">
        <v>191</v>
      </c>
      <c r="C192" s="1">
        <v>633735</v>
      </c>
      <c r="D192">
        <v>1</v>
      </c>
      <c r="E192" s="2">
        <v>42358</v>
      </c>
      <c r="F192">
        <v>5.49</v>
      </c>
      <c r="G192">
        <v>0</v>
      </c>
      <c r="H192" s="1">
        <v>2015</v>
      </c>
      <c r="I192">
        <v>12</v>
      </c>
      <c r="J192">
        <v>50</v>
      </c>
      <c r="K192" s="1">
        <v>201550</v>
      </c>
      <c r="L192">
        <v>5</v>
      </c>
    </row>
    <row r="193" spans="2:12" x14ac:dyDescent="0.3">
      <c r="B193">
        <v>192</v>
      </c>
      <c r="C193" s="1">
        <v>633735</v>
      </c>
      <c r="D193">
        <v>1</v>
      </c>
      <c r="E193" s="2">
        <v>42371</v>
      </c>
      <c r="F193">
        <v>2.44</v>
      </c>
      <c r="G193">
        <v>0</v>
      </c>
      <c r="H193" s="1">
        <v>2015</v>
      </c>
      <c r="I193">
        <v>12</v>
      </c>
      <c r="J193">
        <v>52</v>
      </c>
      <c r="K193" s="1">
        <v>201552</v>
      </c>
      <c r="L193">
        <v>4</v>
      </c>
    </row>
    <row r="194" spans="2:12" x14ac:dyDescent="0.3">
      <c r="B194">
        <v>193</v>
      </c>
      <c r="C194" s="1">
        <v>633735</v>
      </c>
      <c r="D194">
        <v>1</v>
      </c>
      <c r="E194" s="2">
        <v>42383</v>
      </c>
      <c r="F194">
        <v>4.68</v>
      </c>
      <c r="G194">
        <v>0</v>
      </c>
      <c r="H194" s="1">
        <v>2016</v>
      </c>
      <c r="I194">
        <v>1</v>
      </c>
      <c r="J194">
        <v>2</v>
      </c>
      <c r="K194" s="1">
        <v>201602</v>
      </c>
      <c r="L194">
        <v>2</v>
      </c>
    </row>
    <row r="195" spans="2:12" x14ac:dyDescent="0.3">
      <c r="B195">
        <v>194</v>
      </c>
      <c r="C195" s="1">
        <v>633735</v>
      </c>
      <c r="D195">
        <v>1</v>
      </c>
      <c r="E195" s="2">
        <v>42390</v>
      </c>
      <c r="F195">
        <v>4.9800000000000004</v>
      </c>
      <c r="G195">
        <v>0</v>
      </c>
      <c r="H195" s="1">
        <v>2016</v>
      </c>
      <c r="I195">
        <v>1</v>
      </c>
      <c r="J195">
        <v>3</v>
      </c>
      <c r="K195" s="1">
        <v>201603</v>
      </c>
      <c r="L195">
        <v>2</v>
      </c>
    </row>
    <row r="196" spans="2:12" x14ac:dyDescent="0.3">
      <c r="B196">
        <v>195</v>
      </c>
      <c r="C196" s="1">
        <v>633735</v>
      </c>
      <c r="D196">
        <v>1</v>
      </c>
      <c r="E196" s="2">
        <v>42400</v>
      </c>
      <c r="F196">
        <v>4.49</v>
      </c>
      <c r="G196">
        <v>0</v>
      </c>
      <c r="H196" s="1">
        <v>2016</v>
      </c>
      <c r="I196">
        <v>1</v>
      </c>
      <c r="J196">
        <v>4</v>
      </c>
      <c r="K196" s="1">
        <v>201604</v>
      </c>
      <c r="L196">
        <v>5</v>
      </c>
    </row>
    <row r="197" spans="2:12" x14ac:dyDescent="0.3">
      <c r="B197">
        <v>196</v>
      </c>
      <c r="C197" s="1">
        <v>633735</v>
      </c>
      <c r="D197">
        <v>1</v>
      </c>
      <c r="E197" s="2">
        <v>42419</v>
      </c>
      <c r="F197">
        <v>5.08</v>
      </c>
      <c r="G197">
        <v>0</v>
      </c>
      <c r="H197" s="1">
        <v>2016</v>
      </c>
      <c r="I197">
        <v>2</v>
      </c>
      <c r="J197">
        <v>7</v>
      </c>
      <c r="K197" s="1">
        <v>201607</v>
      </c>
      <c r="L197">
        <v>3</v>
      </c>
    </row>
    <row r="198" spans="2:12" x14ac:dyDescent="0.3">
      <c r="B198">
        <v>197</v>
      </c>
      <c r="C198" s="1">
        <v>633735</v>
      </c>
      <c r="D198">
        <v>1</v>
      </c>
      <c r="E198" s="2">
        <v>42430</v>
      </c>
      <c r="F198">
        <v>5.0999999999999996</v>
      </c>
      <c r="G198">
        <v>0</v>
      </c>
      <c r="H198" s="1">
        <v>2016</v>
      </c>
      <c r="I198">
        <v>2</v>
      </c>
      <c r="J198">
        <v>8</v>
      </c>
      <c r="K198" s="1">
        <v>201608</v>
      </c>
      <c r="L198">
        <v>7</v>
      </c>
    </row>
    <row r="199" spans="2:12" x14ac:dyDescent="0.3">
      <c r="B199">
        <v>198</v>
      </c>
      <c r="C199" s="1">
        <v>633735</v>
      </c>
      <c r="D199">
        <v>1</v>
      </c>
      <c r="E199" s="2">
        <v>42433</v>
      </c>
      <c r="F199">
        <v>2.2999999999999998</v>
      </c>
      <c r="G199">
        <v>0</v>
      </c>
      <c r="H199" s="1">
        <v>2016</v>
      </c>
      <c r="I199">
        <v>2</v>
      </c>
      <c r="J199">
        <v>9</v>
      </c>
      <c r="K199" s="1">
        <v>201609</v>
      </c>
      <c r="L199">
        <v>3</v>
      </c>
    </row>
    <row r="200" spans="2:12" x14ac:dyDescent="0.3">
      <c r="B200">
        <v>199</v>
      </c>
      <c r="C200" s="1">
        <v>633735</v>
      </c>
      <c r="D200">
        <v>1</v>
      </c>
      <c r="E200" s="2">
        <v>42447</v>
      </c>
      <c r="F200">
        <v>4.87</v>
      </c>
      <c r="G200">
        <v>0</v>
      </c>
      <c r="H200" s="1">
        <v>2016</v>
      </c>
      <c r="I200">
        <v>3</v>
      </c>
      <c r="J200">
        <v>11</v>
      </c>
      <c r="K200" s="1">
        <v>201611</v>
      </c>
      <c r="L200">
        <v>3</v>
      </c>
    </row>
    <row r="201" spans="2:12" x14ac:dyDescent="0.3">
      <c r="B201">
        <v>200</v>
      </c>
      <c r="C201" s="1">
        <v>633735</v>
      </c>
      <c r="D201">
        <v>1</v>
      </c>
      <c r="E201" s="2">
        <v>42455</v>
      </c>
      <c r="F201">
        <v>2.36</v>
      </c>
      <c r="G201">
        <v>0</v>
      </c>
      <c r="H201" s="1">
        <v>2016</v>
      </c>
      <c r="I201">
        <v>3</v>
      </c>
      <c r="J201">
        <v>12</v>
      </c>
      <c r="K201" s="1">
        <v>201612</v>
      </c>
      <c r="L201">
        <v>4</v>
      </c>
    </row>
    <row r="202" spans="2:12" x14ac:dyDescent="0.3">
      <c r="B202">
        <v>201</v>
      </c>
      <c r="C202" s="1">
        <v>633735</v>
      </c>
      <c r="D202">
        <v>1</v>
      </c>
      <c r="E202" s="2">
        <v>42461</v>
      </c>
      <c r="F202">
        <v>5.05</v>
      </c>
      <c r="G202">
        <v>0</v>
      </c>
      <c r="H202" s="1">
        <v>2016</v>
      </c>
      <c r="I202">
        <v>3</v>
      </c>
      <c r="J202">
        <v>13</v>
      </c>
      <c r="K202" s="1">
        <v>201613</v>
      </c>
      <c r="L202">
        <v>3</v>
      </c>
    </row>
    <row r="203" spans="2:12" x14ac:dyDescent="0.3">
      <c r="B203">
        <v>202</v>
      </c>
      <c r="C203" s="1">
        <v>633735</v>
      </c>
      <c r="D203">
        <v>1</v>
      </c>
      <c r="E203" s="2">
        <v>42469</v>
      </c>
      <c r="F203">
        <v>4.3899999999999997</v>
      </c>
      <c r="G203">
        <v>0</v>
      </c>
      <c r="H203" s="1">
        <v>2016</v>
      </c>
      <c r="I203">
        <v>4</v>
      </c>
      <c r="J203">
        <v>14</v>
      </c>
      <c r="K203" s="1">
        <v>201614</v>
      </c>
      <c r="L203">
        <v>4</v>
      </c>
    </row>
    <row r="204" spans="2:12" x14ac:dyDescent="0.3">
      <c r="B204">
        <v>203</v>
      </c>
      <c r="C204" s="1">
        <v>633735</v>
      </c>
      <c r="D204">
        <v>1</v>
      </c>
      <c r="E204" s="2">
        <v>42480</v>
      </c>
      <c r="F204">
        <v>4.67</v>
      </c>
      <c r="G204">
        <v>0</v>
      </c>
      <c r="H204" s="1">
        <v>2016</v>
      </c>
      <c r="I204">
        <v>4</v>
      </c>
      <c r="J204">
        <v>16</v>
      </c>
      <c r="K204" s="1">
        <v>201616</v>
      </c>
      <c r="L204">
        <v>1</v>
      </c>
    </row>
    <row r="205" spans="2:12" x14ac:dyDescent="0.3">
      <c r="B205">
        <v>204</v>
      </c>
      <c r="C205" s="1">
        <v>633735</v>
      </c>
      <c r="D205">
        <v>1</v>
      </c>
      <c r="E205" s="2">
        <v>42482</v>
      </c>
      <c r="F205">
        <v>2.37</v>
      </c>
      <c r="G205">
        <v>0</v>
      </c>
      <c r="H205" s="1">
        <v>2016</v>
      </c>
      <c r="I205">
        <v>4</v>
      </c>
      <c r="J205">
        <v>16</v>
      </c>
      <c r="K205" s="1">
        <v>201616</v>
      </c>
      <c r="L205">
        <v>3</v>
      </c>
    </row>
    <row r="206" spans="2:12" x14ac:dyDescent="0.3">
      <c r="B206">
        <v>205</v>
      </c>
      <c r="C206" s="1">
        <v>633735</v>
      </c>
      <c r="D206">
        <v>1</v>
      </c>
      <c r="E206" s="2">
        <v>42488</v>
      </c>
      <c r="F206">
        <v>4.4800000000000004</v>
      </c>
      <c r="G206">
        <v>0</v>
      </c>
      <c r="H206" s="1">
        <v>2016</v>
      </c>
      <c r="I206">
        <v>4</v>
      </c>
      <c r="J206">
        <v>17</v>
      </c>
      <c r="K206" s="1">
        <v>201617</v>
      </c>
      <c r="L206">
        <v>2</v>
      </c>
    </row>
    <row r="207" spans="2:12" x14ac:dyDescent="0.3">
      <c r="B207">
        <v>206</v>
      </c>
      <c r="C207" s="1">
        <v>633735</v>
      </c>
      <c r="D207">
        <v>1</v>
      </c>
      <c r="E207" s="2">
        <v>42495</v>
      </c>
      <c r="F207">
        <v>4.22</v>
      </c>
      <c r="G207">
        <v>0</v>
      </c>
      <c r="H207" s="1">
        <v>2016</v>
      </c>
      <c r="I207">
        <v>5</v>
      </c>
      <c r="J207">
        <v>18</v>
      </c>
      <c r="K207" s="1">
        <v>201618</v>
      </c>
      <c r="L207">
        <v>2</v>
      </c>
    </row>
    <row r="208" spans="2:12" x14ac:dyDescent="0.3">
      <c r="B208">
        <v>207</v>
      </c>
      <c r="C208" s="1">
        <v>633735</v>
      </c>
      <c r="D208">
        <v>1</v>
      </c>
      <c r="E208" s="2">
        <v>42496</v>
      </c>
      <c r="F208">
        <v>2.4500000000000002</v>
      </c>
      <c r="G208">
        <v>0</v>
      </c>
      <c r="H208" s="1">
        <v>2016</v>
      </c>
      <c r="I208">
        <v>5</v>
      </c>
      <c r="J208">
        <v>18</v>
      </c>
      <c r="K208" s="1">
        <v>201618</v>
      </c>
      <c r="L208">
        <v>3</v>
      </c>
    </row>
    <row r="209" spans="2:12" x14ac:dyDescent="0.3">
      <c r="B209">
        <v>208</v>
      </c>
      <c r="C209" s="1">
        <v>633735</v>
      </c>
      <c r="D209">
        <v>1</v>
      </c>
      <c r="E209" s="2">
        <v>42499</v>
      </c>
      <c r="F209">
        <v>4.83</v>
      </c>
      <c r="G209">
        <v>0</v>
      </c>
      <c r="H209" s="1">
        <v>2016</v>
      </c>
      <c r="I209">
        <v>5</v>
      </c>
      <c r="J209">
        <v>18</v>
      </c>
      <c r="K209" s="1">
        <v>201618</v>
      </c>
      <c r="L209">
        <v>6</v>
      </c>
    </row>
    <row r="210" spans="2:12" x14ac:dyDescent="0.3">
      <c r="B210">
        <v>209</v>
      </c>
      <c r="C210" s="1">
        <v>633735</v>
      </c>
      <c r="D210">
        <v>1</v>
      </c>
      <c r="E210" s="2">
        <v>42511</v>
      </c>
      <c r="F210">
        <v>5.19</v>
      </c>
      <c r="G210">
        <v>0</v>
      </c>
      <c r="H210" s="1">
        <v>2016</v>
      </c>
      <c r="I210">
        <v>5</v>
      </c>
      <c r="J210">
        <v>20</v>
      </c>
      <c r="K210" s="1">
        <v>201620</v>
      </c>
      <c r="L210">
        <v>4</v>
      </c>
    </row>
    <row r="211" spans="2:12" x14ac:dyDescent="0.3">
      <c r="B211">
        <v>210</v>
      </c>
      <c r="C211" s="1">
        <v>633735</v>
      </c>
      <c r="D211">
        <v>1</v>
      </c>
      <c r="E211" s="2">
        <v>42525</v>
      </c>
      <c r="F211">
        <v>4.67</v>
      </c>
      <c r="G211">
        <v>0</v>
      </c>
      <c r="H211" s="1">
        <v>2016</v>
      </c>
      <c r="I211">
        <v>5</v>
      </c>
      <c r="J211">
        <v>22</v>
      </c>
      <c r="K211" s="1">
        <v>201622</v>
      </c>
      <c r="L211">
        <v>4</v>
      </c>
    </row>
    <row r="212" spans="2:12" x14ac:dyDescent="0.3">
      <c r="B212">
        <v>211</v>
      </c>
      <c r="C212" s="1">
        <v>633735</v>
      </c>
      <c r="D212">
        <v>1</v>
      </c>
      <c r="E212" s="2">
        <v>42535</v>
      </c>
      <c r="F212">
        <v>4.32</v>
      </c>
      <c r="G212">
        <v>0</v>
      </c>
      <c r="H212" s="1">
        <v>2016</v>
      </c>
      <c r="I212">
        <v>6</v>
      </c>
      <c r="J212">
        <v>23</v>
      </c>
      <c r="K212" s="1">
        <v>201623</v>
      </c>
      <c r="L212">
        <v>7</v>
      </c>
    </row>
    <row r="213" spans="2:12" x14ac:dyDescent="0.3">
      <c r="B213">
        <v>212</v>
      </c>
      <c r="C213" s="1">
        <v>633735</v>
      </c>
      <c r="D213">
        <v>1</v>
      </c>
      <c r="E213" s="2">
        <v>42542</v>
      </c>
      <c r="F213">
        <v>4.71</v>
      </c>
      <c r="G213">
        <v>0</v>
      </c>
      <c r="H213" s="1">
        <v>2016</v>
      </c>
      <c r="I213">
        <v>6</v>
      </c>
      <c r="J213">
        <v>24</v>
      </c>
      <c r="K213" s="1">
        <v>201624</v>
      </c>
      <c r="L213">
        <v>7</v>
      </c>
    </row>
    <row r="214" spans="2:12" x14ac:dyDescent="0.3">
      <c r="B214">
        <v>213</v>
      </c>
      <c r="C214" s="1">
        <v>633735</v>
      </c>
      <c r="D214">
        <v>1</v>
      </c>
      <c r="E214" s="2">
        <v>42554</v>
      </c>
      <c r="F214">
        <v>4.76</v>
      </c>
      <c r="G214">
        <v>0</v>
      </c>
      <c r="H214" s="1">
        <v>2016</v>
      </c>
      <c r="I214">
        <v>6</v>
      </c>
      <c r="J214">
        <v>26</v>
      </c>
      <c r="K214" s="1">
        <v>201626</v>
      </c>
      <c r="L214">
        <v>5</v>
      </c>
    </row>
    <row r="215" spans="2:12" x14ac:dyDescent="0.3">
      <c r="B215">
        <v>214</v>
      </c>
      <c r="C215" s="1">
        <v>633735</v>
      </c>
      <c r="D215">
        <v>1</v>
      </c>
      <c r="E215" s="2">
        <v>42567</v>
      </c>
      <c r="F215">
        <v>5.31</v>
      </c>
      <c r="G215">
        <v>0</v>
      </c>
      <c r="H215" s="1">
        <v>2016</v>
      </c>
      <c r="I215">
        <v>7</v>
      </c>
      <c r="J215">
        <v>28</v>
      </c>
      <c r="K215" s="1">
        <v>201628</v>
      </c>
      <c r="L215">
        <v>4</v>
      </c>
    </row>
    <row r="216" spans="2:12" x14ac:dyDescent="0.3">
      <c r="B216">
        <v>215</v>
      </c>
      <c r="C216" s="1">
        <v>633735</v>
      </c>
      <c r="D216">
        <v>1</v>
      </c>
      <c r="E216" s="2">
        <v>42586</v>
      </c>
      <c r="F216">
        <v>4.46</v>
      </c>
      <c r="G216">
        <v>0</v>
      </c>
      <c r="H216" s="1">
        <v>2016</v>
      </c>
      <c r="I216">
        <v>8</v>
      </c>
      <c r="J216">
        <v>31</v>
      </c>
      <c r="K216" s="1">
        <v>201631</v>
      </c>
      <c r="L216">
        <v>2</v>
      </c>
    </row>
    <row r="217" spans="2:12" x14ac:dyDescent="0.3">
      <c r="B217">
        <v>216</v>
      </c>
      <c r="C217" s="1">
        <v>633735</v>
      </c>
      <c r="D217">
        <v>1</v>
      </c>
      <c r="E217" s="2">
        <v>42593</v>
      </c>
      <c r="F217">
        <v>3.95</v>
      </c>
      <c r="G217">
        <v>0</v>
      </c>
      <c r="H217" s="1">
        <v>2016</v>
      </c>
      <c r="I217">
        <v>8</v>
      </c>
      <c r="J217">
        <v>32</v>
      </c>
      <c r="K217" s="1">
        <v>201632</v>
      </c>
      <c r="L217">
        <v>2</v>
      </c>
    </row>
    <row r="218" spans="2:12" x14ac:dyDescent="0.3">
      <c r="B218">
        <v>217</v>
      </c>
      <c r="C218" s="1">
        <v>633735</v>
      </c>
      <c r="D218">
        <v>1</v>
      </c>
      <c r="E218" s="2">
        <v>42598</v>
      </c>
      <c r="F218">
        <v>4.6500000000000004</v>
      </c>
      <c r="G218">
        <v>0</v>
      </c>
      <c r="H218" s="1">
        <v>2016</v>
      </c>
      <c r="I218">
        <v>8</v>
      </c>
      <c r="J218">
        <v>32</v>
      </c>
      <c r="K218" s="1">
        <v>201632</v>
      </c>
      <c r="L218">
        <v>7</v>
      </c>
    </row>
    <row r="219" spans="2:12" x14ac:dyDescent="0.3">
      <c r="B219">
        <v>218</v>
      </c>
      <c r="C219" s="1">
        <v>633735</v>
      </c>
      <c r="D219">
        <v>1</v>
      </c>
      <c r="E219" s="2">
        <v>42607</v>
      </c>
      <c r="F219">
        <v>3.84</v>
      </c>
      <c r="G219">
        <v>0</v>
      </c>
      <c r="H219" s="1">
        <v>2016</v>
      </c>
      <c r="I219">
        <v>8</v>
      </c>
      <c r="J219">
        <v>34</v>
      </c>
      <c r="K219" s="1">
        <v>201634</v>
      </c>
      <c r="L219">
        <v>2</v>
      </c>
    </row>
    <row r="220" spans="2:12" x14ac:dyDescent="0.3">
      <c r="B220">
        <v>219</v>
      </c>
      <c r="C220" s="1">
        <v>633735</v>
      </c>
      <c r="D220">
        <v>1</v>
      </c>
      <c r="E220" s="2">
        <v>42609</v>
      </c>
      <c r="F220">
        <v>5.18</v>
      </c>
      <c r="G220">
        <v>0</v>
      </c>
      <c r="H220" s="1">
        <v>2016</v>
      </c>
      <c r="I220">
        <v>8</v>
      </c>
      <c r="J220">
        <v>34</v>
      </c>
      <c r="K220" s="1">
        <v>201634</v>
      </c>
      <c r="L220">
        <v>4</v>
      </c>
    </row>
    <row r="221" spans="2:12" x14ac:dyDescent="0.3">
      <c r="B221">
        <v>220</v>
      </c>
      <c r="C221" s="1">
        <v>633735</v>
      </c>
      <c r="D221">
        <v>1</v>
      </c>
      <c r="E221" s="2">
        <v>42623</v>
      </c>
      <c r="F221">
        <v>3.99</v>
      </c>
      <c r="G221">
        <v>0</v>
      </c>
      <c r="H221" s="1">
        <v>2016</v>
      </c>
      <c r="I221">
        <v>9</v>
      </c>
      <c r="J221">
        <v>36</v>
      </c>
      <c r="K221" s="1">
        <v>201636</v>
      </c>
      <c r="L221">
        <v>4</v>
      </c>
    </row>
    <row r="222" spans="2:12" x14ac:dyDescent="0.3">
      <c r="B222">
        <v>221</v>
      </c>
      <c r="C222" s="1">
        <v>633735</v>
      </c>
      <c r="D222">
        <v>1</v>
      </c>
      <c r="E222" s="2">
        <v>42626</v>
      </c>
      <c r="F222">
        <v>3.63</v>
      </c>
      <c r="G222">
        <v>0</v>
      </c>
      <c r="H222" s="1">
        <v>2016</v>
      </c>
      <c r="I222">
        <v>9</v>
      </c>
      <c r="J222">
        <v>36</v>
      </c>
      <c r="K222" s="1">
        <v>201636</v>
      </c>
      <c r="L222">
        <v>7</v>
      </c>
    </row>
    <row r="223" spans="2:12" x14ac:dyDescent="0.3">
      <c r="B223">
        <v>222</v>
      </c>
      <c r="C223" s="1">
        <v>633735</v>
      </c>
      <c r="D223">
        <v>1</v>
      </c>
      <c r="E223" s="2">
        <v>42629</v>
      </c>
      <c r="F223">
        <v>3.61</v>
      </c>
      <c r="G223">
        <v>0</v>
      </c>
      <c r="H223" s="1">
        <v>2016</v>
      </c>
      <c r="I223">
        <v>9</v>
      </c>
      <c r="J223">
        <v>37</v>
      </c>
      <c r="K223" s="1">
        <v>201637</v>
      </c>
      <c r="L223">
        <v>3</v>
      </c>
    </row>
    <row r="224" spans="2:12" x14ac:dyDescent="0.3">
      <c r="B224">
        <v>223</v>
      </c>
      <c r="C224" s="1">
        <v>633735</v>
      </c>
      <c r="D224">
        <v>1</v>
      </c>
      <c r="E224" s="2">
        <v>42633</v>
      </c>
      <c r="F224">
        <v>3.83</v>
      </c>
      <c r="G224">
        <v>0</v>
      </c>
      <c r="H224" s="1">
        <v>2016</v>
      </c>
      <c r="I224">
        <v>9</v>
      </c>
      <c r="J224">
        <v>37</v>
      </c>
      <c r="K224" s="1">
        <v>201637</v>
      </c>
      <c r="L224">
        <v>7</v>
      </c>
    </row>
    <row r="225" spans="2:12" x14ac:dyDescent="0.3">
      <c r="B225">
        <v>224</v>
      </c>
      <c r="C225" s="1">
        <v>633735</v>
      </c>
      <c r="D225">
        <v>1</v>
      </c>
      <c r="E225" s="2">
        <v>42637</v>
      </c>
      <c r="F225">
        <v>4.3</v>
      </c>
      <c r="G225">
        <v>0</v>
      </c>
      <c r="H225" s="1">
        <v>2016</v>
      </c>
      <c r="I225">
        <v>9</v>
      </c>
      <c r="J225">
        <v>38</v>
      </c>
      <c r="K225" s="1">
        <v>201638</v>
      </c>
      <c r="L225">
        <v>4</v>
      </c>
    </row>
    <row r="226" spans="2:12" x14ac:dyDescent="0.3">
      <c r="B226">
        <v>225</v>
      </c>
      <c r="C226" s="1">
        <v>633735</v>
      </c>
      <c r="D226">
        <v>1</v>
      </c>
      <c r="E226" s="2">
        <v>42643</v>
      </c>
      <c r="F226">
        <v>4.13</v>
      </c>
      <c r="G226">
        <v>0</v>
      </c>
      <c r="H226" s="1">
        <v>2016</v>
      </c>
      <c r="I226">
        <v>9</v>
      </c>
      <c r="J226">
        <v>39</v>
      </c>
      <c r="K226" s="1">
        <v>201639</v>
      </c>
      <c r="L226">
        <v>3</v>
      </c>
    </row>
    <row r="227" spans="2:12" x14ac:dyDescent="0.3">
      <c r="B227">
        <v>226</v>
      </c>
      <c r="C227" s="1">
        <v>633735</v>
      </c>
      <c r="D227">
        <v>1</v>
      </c>
      <c r="E227" s="2">
        <v>42650</v>
      </c>
      <c r="F227">
        <v>3.89</v>
      </c>
      <c r="G227">
        <v>0</v>
      </c>
      <c r="H227" s="1">
        <v>2016</v>
      </c>
      <c r="I227">
        <v>10</v>
      </c>
      <c r="J227">
        <v>40</v>
      </c>
      <c r="K227" s="1">
        <v>201640</v>
      </c>
      <c r="L227">
        <v>3</v>
      </c>
    </row>
    <row r="228" spans="2:12" x14ac:dyDescent="0.3">
      <c r="B228">
        <v>227</v>
      </c>
      <c r="C228" s="1">
        <v>633735</v>
      </c>
      <c r="D228">
        <v>1</v>
      </c>
      <c r="E228" s="2">
        <v>42656</v>
      </c>
      <c r="F228">
        <v>4.55</v>
      </c>
      <c r="G228">
        <v>0</v>
      </c>
      <c r="H228" s="1">
        <v>2016</v>
      </c>
      <c r="I228">
        <v>10</v>
      </c>
      <c r="J228">
        <v>41</v>
      </c>
      <c r="K228" s="1">
        <v>201641</v>
      </c>
      <c r="L228">
        <v>2</v>
      </c>
    </row>
    <row r="229" spans="2:12" x14ac:dyDescent="0.3">
      <c r="B229">
        <v>228</v>
      </c>
      <c r="C229" s="1">
        <v>633735</v>
      </c>
      <c r="D229">
        <v>1</v>
      </c>
      <c r="E229" s="2">
        <v>42658</v>
      </c>
      <c r="F229">
        <v>3.83</v>
      </c>
      <c r="G229">
        <v>0</v>
      </c>
      <c r="H229" s="1">
        <v>2016</v>
      </c>
      <c r="I229">
        <v>10</v>
      </c>
      <c r="J229">
        <v>41</v>
      </c>
      <c r="K229" s="1">
        <v>201641</v>
      </c>
      <c r="L229">
        <v>4</v>
      </c>
    </row>
    <row r="230" spans="2:12" x14ac:dyDescent="0.3">
      <c r="B230">
        <v>229</v>
      </c>
      <c r="C230" s="1">
        <v>633735</v>
      </c>
      <c r="D230">
        <v>1</v>
      </c>
      <c r="E230" s="2">
        <v>42664</v>
      </c>
      <c r="F230">
        <v>4.33</v>
      </c>
      <c r="G230">
        <v>0</v>
      </c>
      <c r="H230" s="1">
        <v>2016</v>
      </c>
      <c r="I230">
        <v>10</v>
      </c>
      <c r="J230">
        <v>42</v>
      </c>
      <c r="K230" s="1">
        <v>201642</v>
      </c>
      <c r="L230">
        <v>3</v>
      </c>
    </row>
    <row r="231" spans="2:12" x14ac:dyDescent="0.3">
      <c r="B231">
        <v>230</v>
      </c>
      <c r="C231" s="1">
        <v>633735</v>
      </c>
      <c r="D231">
        <v>1</v>
      </c>
      <c r="E231" s="2">
        <v>42667</v>
      </c>
      <c r="F231">
        <v>3.63</v>
      </c>
      <c r="G231">
        <v>0</v>
      </c>
      <c r="H231" s="1">
        <v>2016</v>
      </c>
      <c r="I231">
        <v>10</v>
      </c>
      <c r="J231">
        <v>42</v>
      </c>
      <c r="K231" s="1">
        <v>201642</v>
      </c>
      <c r="L231">
        <v>6</v>
      </c>
    </row>
    <row r="232" spans="2:12" x14ac:dyDescent="0.3">
      <c r="B232">
        <v>231</v>
      </c>
      <c r="C232" s="1">
        <v>633735</v>
      </c>
      <c r="D232">
        <v>1</v>
      </c>
      <c r="E232" s="2">
        <v>42670</v>
      </c>
      <c r="F232">
        <v>4.24</v>
      </c>
      <c r="G232">
        <v>0</v>
      </c>
      <c r="H232" s="1">
        <v>2016</v>
      </c>
      <c r="I232">
        <v>10</v>
      </c>
      <c r="J232">
        <v>43</v>
      </c>
      <c r="K232" s="1">
        <v>201643</v>
      </c>
      <c r="L232">
        <v>2</v>
      </c>
    </row>
    <row r="233" spans="2:12" x14ac:dyDescent="0.3">
      <c r="B233">
        <v>232</v>
      </c>
      <c r="C233" s="1">
        <v>633735</v>
      </c>
      <c r="D233">
        <v>1</v>
      </c>
      <c r="E233" s="2">
        <v>42671</v>
      </c>
      <c r="F233">
        <v>4.01</v>
      </c>
      <c r="G233">
        <v>0</v>
      </c>
      <c r="H233" s="1">
        <v>2016</v>
      </c>
      <c r="I233">
        <v>10</v>
      </c>
      <c r="J233">
        <v>43</v>
      </c>
      <c r="K233" s="1">
        <v>201643</v>
      </c>
      <c r="L233">
        <v>3</v>
      </c>
    </row>
    <row r="234" spans="2:12" x14ac:dyDescent="0.3">
      <c r="B234">
        <v>233</v>
      </c>
      <c r="C234" s="1">
        <v>633735</v>
      </c>
      <c r="D234">
        <v>1</v>
      </c>
      <c r="E234" s="2">
        <v>42675</v>
      </c>
      <c r="F234">
        <v>4.6399999999999997</v>
      </c>
      <c r="G234">
        <v>0</v>
      </c>
      <c r="H234" s="1">
        <v>2016</v>
      </c>
      <c r="I234">
        <v>10</v>
      </c>
      <c r="J234">
        <v>43</v>
      </c>
      <c r="K234" s="1">
        <v>201643</v>
      </c>
      <c r="L234">
        <v>7</v>
      </c>
    </row>
    <row r="235" spans="2:12" x14ac:dyDescent="0.3">
      <c r="B235">
        <v>234</v>
      </c>
      <c r="C235" s="1">
        <v>633735</v>
      </c>
      <c r="D235">
        <v>1</v>
      </c>
      <c r="E235" s="2">
        <v>42678</v>
      </c>
      <c r="F235">
        <v>4.4000000000000004</v>
      </c>
      <c r="G235">
        <v>0</v>
      </c>
      <c r="H235" s="1">
        <v>2016</v>
      </c>
      <c r="I235">
        <v>11</v>
      </c>
      <c r="J235">
        <v>44</v>
      </c>
      <c r="K235" s="1">
        <v>201644</v>
      </c>
      <c r="L235">
        <v>3</v>
      </c>
    </row>
    <row r="236" spans="2:12" x14ac:dyDescent="0.3">
      <c r="B236">
        <v>235</v>
      </c>
      <c r="C236" s="1">
        <v>633735</v>
      </c>
      <c r="D236">
        <v>1</v>
      </c>
      <c r="E236" s="2">
        <v>42682</v>
      </c>
      <c r="F236">
        <v>4.45</v>
      </c>
      <c r="G236">
        <v>0</v>
      </c>
      <c r="H236" s="1">
        <v>2016</v>
      </c>
      <c r="I236">
        <v>11</v>
      </c>
      <c r="J236">
        <v>44</v>
      </c>
      <c r="K236" s="1">
        <v>201644</v>
      </c>
      <c r="L236">
        <v>7</v>
      </c>
    </row>
    <row r="237" spans="2:12" x14ac:dyDescent="0.3">
      <c r="B237">
        <v>236</v>
      </c>
      <c r="C237" s="1">
        <v>633735</v>
      </c>
      <c r="D237">
        <v>1</v>
      </c>
      <c r="E237" s="2">
        <v>42684</v>
      </c>
      <c r="F237">
        <v>3.98</v>
      </c>
      <c r="G237">
        <v>0</v>
      </c>
      <c r="H237" s="1">
        <v>2016</v>
      </c>
      <c r="I237">
        <v>11</v>
      </c>
      <c r="J237">
        <v>45</v>
      </c>
      <c r="K237" s="1">
        <v>201645</v>
      </c>
      <c r="L237">
        <v>2</v>
      </c>
    </row>
    <row r="238" spans="2:12" x14ac:dyDescent="0.3">
      <c r="B238">
        <v>237</v>
      </c>
      <c r="C238" s="1">
        <v>633735</v>
      </c>
      <c r="D238">
        <v>1</v>
      </c>
      <c r="E238" s="2">
        <v>42685</v>
      </c>
      <c r="F238">
        <v>2.35</v>
      </c>
      <c r="G238">
        <v>0</v>
      </c>
      <c r="H238" s="1">
        <v>2016</v>
      </c>
      <c r="I238">
        <v>11</v>
      </c>
      <c r="J238">
        <v>45</v>
      </c>
      <c r="K238" s="1">
        <v>201645</v>
      </c>
      <c r="L238">
        <v>3</v>
      </c>
    </row>
    <row r="239" spans="2:12" x14ac:dyDescent="0.3">
      <c r="B239">
        <v>238</v>
      </c>
      <c r="C239" s="1">
        <v>633735</v>
      </c>
      <c r="D239">
        <v>1</v>
      </c>
      <c r="E239" s="2">
        <v>42687</v>
      </c>
      <c r="F239">
        <v>5.14</v>
      </c>
      <c r="G239">
        <v>0</v>
      </c>
      <c r="H239" s="1">
        <v>2016</v>
      </c>
      <c r="I239">
        <v>11</v>
      </c>
      <c r="J239">
        <v>45</v>
      </c>
      <c r="K239" s="1">
        <v>201645</v>
      </c>
      <c r="L239">
        <v>5</v>
      </c>
    </row>
    <row r="240" spans="2:12" x14ac:dyDescent="0.3">
      <c r="B240">
        <v>239</v>
      </c>
      <c r="C240" s="1">
        <v>633735</v>
      </c>
      <c r="D240">
        <v>1</v>
      </c>
      <c r="E240" s="2">
        <v>42688</v>
      </c>
      <c r="F240">
        <v>4.49</v>
      </c>
      <c r="G240">
        <v>0</v>
      </c>
      <c r="H240" s="1">
        <v>2016</v>
      </c>
      <c r="I240">
        <v>11</v>
      </c>
      <c r="J240">
        <v>45</v>
      </c>
      <c r="K240" s="1">
        <v>201645</v>
      </c>
      <c r="L240">
        <v>6</v>
      </c>
    </row>
    <row r="241" spans="2:12" x14ac:dyDescent="0.3">
      <c r="B241">
        <v>240</v>
      </c>
      <c r="C241" s="1">
        <v>633735</v>
      </c>
      <c r="D241">
        <v>1</v>
      </c>
      <c r="E241" s="2">
        <v>42689</v>
      </c>
      <c r="F241">
        <v>4.8600000000000003</v>
      </c>
      <c r="G241">
        <v>0</v>
      </c>
      <c r="H241" s="1">
        <v>2016</v>
      </c>
      <c r="I241">
        <v>11</v>
      </c>
      <c r="J241">
        <v>45</v>
      </c>
      <c r="K241" s="1">
        <v>201645</v>
      </c>
      <c r="L241">
        <v>7</v>
      </c>
    </row>
    <row r="242" spans="2:12" x14ac:dyDescent="0.3">
      <c r="B242">
        <v>241</v>
      </c>
      <c r="C242" s="1">
        <v>633735</v>
      </c>
      <c r="D242">
        <v>1</v>
      </c>
      <c r="E242" s="2">
        <v>42692</v>
      </c>
      <c r="F242">
        <v>5.61</v>
      </c>
      <c r="G242">
        <v>0</v>
      </c>
      <c r="H242" s="1">
        <v>2016</v>
      </c>
      <c r="I242">
        <v>11</v>
      </c>
      <c r="J242">
        <v>46</v>
      </c>
      <c r="K242" s="1">
        <v>201646</v>
      </c>
      <c r="L242">
        <v>3</v>
      </c>
    </row>
    <row r="243" spans="2:12" x14ac:dyDescent="0.3">
      <c r="B243">
        <v>242</v>
      </c>
      <c r="C243" s="1">
        <v>633735</v>
      </c>
      <c r="D243">
        <v>1</v>
      </c>
      <c r="E243" s="2">
        <v>42694</v>
      </c>
      <c r="F243">
        <v>5.5</v>
      </c>
      <c r="G243">
        <v>0</v>
      </c>
      <c r="H243" s="1">
        <v>2016</v>
      </c>
      <c r="I243">
        <v>11</v>
      </c>
      <c r="J243">
        <v>46</v>
      </c>
      <c r="K243" s="1">
        <v>201646</v>
      </c>
      <c r="L243">
        <v>5</v>
      </c>
    </row>
    <row r="244" spans="2:12" x14ac:dyDescent="0.3">
      <c r="B244">
        <v>243</v>
      </c>
      <c r="C244" s="1">
        <v>633735</v>
      </c>
      <c r="D244">
        <v>1</v>
      </c>
      <c r="E244" s="2">
        <v>42695</v>
      </c>
      <c r="F244">
        <v>4.9000000000000004</v>
      </c>
      <c r="G244">
        <v>0</v>
      </c>
      <c r="H244" s="1">
        <v>2016</v>
      </c>
      <c r="I244">
        <v>11</v>
      </c>
      <c r="J244">
        <v>46</v>
      </c>
      <c r="K244" s="1">
        <v>201646</v>
      </c>
      <c r="L244">
        <v>6</v>
      </c>
    </row>
    <row r="245" spans="2:12" x14ac:dyDescent="0.3">
      <c r="B245">
        <v>244</v>
      </c>
      <c r="C245" s="1">
        <v>633735</v>
      </c>
      <c r="D245">
        <v>1</v>
      </c>
      <c r="E245" s="2">
        <v>42696</v>
      </c>
      <c r="F245">
        <v>4.91</v>
      </c>
      <c r="G245">
        <v>0</v>
      </c>
      <c r="H245" s="1">
        <v>2016</v>
      </c>
      <c r="I245">
        <v>11</v>
      </c>
      <c r="J245">
        <v>46</v>
      </c>
      <c r="K245" s="1">
        <v>201646</v>
      </c>
      <c r="L245">
        <v>7</v>
      </c>
    </row>
    <row r="246" spans="2:12" x14ac:dyDescent="0.3">
      <c r="B246">
        <v>245</v>
      </c>
      <c r="C246" s="1">
        <v>633735</v>
      </c>
      <c r="D246">
        <v>1</v>
      </c>
      <c r="E246" s="2">
        <v>42699</v>
      </c>
      <c r="F246">
        <v>5.8</v>
      </c>
      <c r="G246">
        <v>0</v>
      </c>
      <c r="H246" s="1">
        <v>2016</v>
      </c>
      <c r="I246">
        <v>11</v>
      </c>
      <c r="J246">
        <v>47</v>
      </c>
      <c r="K246" s="1">
        <v>201647</v>
      </c>
      <c r="L246">
        <v>3</v>
      </c>
    </row>
    <row r="247" spans="2:12" x14ac:dyDescent="0.3">
      <c r="B247">
        <v>246</v>
      </c>
      <c r="C247" s="1">
        <v>633735</v>
      </c>
      <c r="D247">
        <v>1</v>
      </c>
      <c r="E247" s="2">
        <v>42702</v>
      </c>
      <c r="F247">
        <v>4.9400000000000004</v>
      </c>
      <c r="G247">
        <v>0</v>
      </c>
      <c r="H247" s="1">
        <v>2016</v>
      </c>
      <c r="I247">
        <v>11</v>
      </c>
      <c r="J247">
        <v>47</v>
      </c>
      <c r="K247" s="1">
        <v>201647</v>
      </c>
      <c r="L247">
        <v>6</v>
      </c>
    </row>
    <row r="248" spans="2:12" x14ac:dyDescent="0.3">
      <c r="B248">
        <v>247</v>
      </c>
      <c r="C248" s="1">
        <v>633735</v>
      </c>
      <c r="D248">
        <v>1</v>
      </c>
      <c r="E248" s="2">
        <v>42703</v>
      </c>
      <c r="F248">
        <v>5.36</v>
      </c>
      <c r="G248">
        <v>0</v>
      </c>
      <c r="H248" s="1">
        <v>2016</v>
      </c>
      <c r="I248">
        <v>11</v>
      </c>
      <c r="J248">
        <v>47</v>
      </c>
      <c r="K248" s="1">
        <v>201647</v>
      </c>
      <c r="L248">
        <v>7</v>
      </c>
    </row>
    <row r="249" spans="2:12" x14ac:dyDescent="0.3">
      <c r="B249">
        <v>248</v>
      </c>
      <c r="C249" s="1">
        <v>633735</v>
      </c>
      <c r="D249">
        <v>1</v>
      </c>
      <c r="E249" s="2">
        <v>42704</v>
      </c>
      <c r="F249">
        <v>2.09</v>
      </c>
      <c r="G249">
        <v>0</v>
      </c>
      <c r="H249" s="1">
        <v>2016</v>
      </c>
      <c r="I249">
        <v>11</v>
      </c>
      <c r="J249">
        <v>48</v>
      </c>
      <c r="K249" s="1">
        <v>201648</v>
      </c>
      <c r="L249">
        <v>1</v>
      </c>
    </row>
    <row r="250" spans="2:12" x14ac:dyDescent="0.3">
      <c r="B250">
        <v>249</v>
      </c>
      <c r="C250" s="1">
        <v>633735</v>
      </c>
      <c r="D250">
        <v>1</v>
      </c>
      <c r="E250" s="2">
        <v>42706</v>
      </c>
      <c r="F250">
        <v>5.07</v>
      </c>
      <c r="G250">
        <v>0</v>
      </c>
      <c r="H250" s="1">
        <v>2016</v>
      </c>
      <c r="I250">
        <v>11</v>
      </c>
      <c r="J250">
        <v>48</v>
      </c>
      <c r="K250" s="1">
        <v>201648</v>
      </c>
      <c r="L250">
        <v>3</v>
      </c>
    </row>
    <row r="251" spans="2:12" x14ac:dyDescent="0.3">
      <c r="B251">
        <v>250</v>
      </c>
      <c r="C251" s="1">
        <v>633735</v>
      </c>
      <c r="D251">
        <v>1</v>
      </c>
      <c r="E251" s="2">
        <v>42709</v>
      </c>
      <c r="F251">
        <v>5.32</v>
      </c>
      <c r="G251">
        <v>0</v>
      </c>
      <c r="H251" s="1">
        <v>2016</v>
      </c>
      <c r="I251">
        <v>11</v>
      </c>
      <c r="J251">
        <v>48</v>
      </c>
      <c r="K251" s="1">
        <v>201648</v>
      </c>
      <c r="L251">
        <v>6</v>
      </c>
    </row>
    <row r="252" spans="2:12" x14ac:dyDescent="0.3">
      <c r="B252">
        <v>251</v>
      </c>
      <c r="C252" s="1">
        <v>633735</v>
      </c>
      <c r="D252">
        <v>1</v>
      </c>
      <c r="E252" s="2">
        <v>42715</v>
      </c>
      <c r="F252">
        <v>4.76</v>
      </c>
      <c r="G252">
        <v>0</v>
      </c>
      <c r="H252" s="1">
        <v>2016</v>
      </c>
      <c r="I252">
        <v>12</v>
      </c>
      <c r="J252">
        <v>49</v>
      </c>
      <c r="K252" s="1">
        <v>201649</v>
      </c>
      <c r="L252">
        <v>5</v>
      </c>
    </row>
    <row r="253" spans="2:12" x14ac:dyDescent="0.3">
      <c r="B253">
        <v>252</v>
      </c>
      <c r="C253" s="1">
        <v>633735</v>
      </c>
      <c r="D253">
        <v>1</v>
      </c>
      <c r="E253" s="2">
        <v>42762</v>
      </c>
      <c r="F253">
        <v>3.82</v>
      </c>
      <c r="G253">
        <v>0</v>
      </c>
      <c r="H253" s="1">
        <v>2017</v>
      </c>
      <c r="I253">
        <v>1</v>
      </c>
      <c r="J253">
        <v>4</v>
      </c>
      <c r="K253" s="1">
        <v>201704</v>
      </c>
      <c r="L253">
        <v>3</v>
      </c>
    </row>
    <row r="254" spans="2:12" x14ac:dyDescent="0.3">
      <c r="B254">
        <v>253</v>
      </c>
      <c r="C254" s="1">
        <v>633735</v>
      </c>
      <c r="D254">
        <v>1</v>
      </c>
      <c r="E254" s="2">
        <v>42765</v>
      </c>
      <c r="F254">
        <v>4.6500000000000004</v>
      </c>
      <c r="G254">
        <v>0</v>
      </c>
      <c r="H254" s="1">
        <v>2017</v>
      </c>
      <c r="I254">
        <v>1</v>
      </c>
      <c r="J254">
        <v>4</v>
      </c>
      <c r="K254" s="1">
        <v>201704</v>
      </c>
      <c r="L254">
        <v>6</v>
      </c>
    </row>
    <row r="255" spans="2:12" x14ac:dyDescent="0.3">
      <c r="B255">
        <v>254</v>
      </c>
      <c r="C255" s="1">
        <v>633735</v>
      </c>
      <c r="D255">
        <v>1</v>
      </c>
      <c r="E255" s="2">
        <v>42766</v>
      </c>
      <c r="F255">
        <v>3.96</v>
      </c>
      <c r="G255">
        <v>0</v>
      </c>
      <c r="H255" s="1">
        <v>2017</v>
      </c>
      <c r="I255">
        <v>1</v>
      </c>
      <c r="J255">
        <v>4</v>
      </c>
      <c r="K255" s="1">
        <v>201704</v>
      </c>
      <c r="L255">
        <v>7</v>
      </c>
    </row>
    <row r="256" spans="2:12" x14ac:dyDescent="0.3">
      <c r="B256">
        <v>255</v>
      </c>
      <c r="C256" s="1">
        <v>633735</v>
      </c>
      <c r="D256">
        <v>1</v>
      </c>
      <c r="E256" s="2">
        <v>42786</v>
      </c>
      <c r="F256">
        <v>4.49</v>
      </c>
      <c r="G256">
        <v>0</v>
      </c>
      <c r="H256" s="1">
        <v>2017</v>
      </c>
      <c r="I256">
        <v>2</v>
      </c>
      <c r="J256">
        <v>7</v>
      </c>
      <c r="K256" s="1">
        <v>201707</v>
      </c>
      <c r="L256">
        <v>6</v>
      </c>
    </row>
    <row r="257" spans="2:12" x14ac:dyDescent="0.3">
      <c r="B257">
        <v>256</v>
      </c>
      <c r="C257" s="1">
        <v>633735</v>
      </c>
      <c r="D257">
        <v>1</v>
      </c>
      <c r="E257" s="2">
        <v>42791</v>
      </c>
      <c r="F257">
        <v>4.6900000000000004</v>
      </c>
      <c r="G257">
        <v>0</v>
      </c>
      <c r="H257" s="1">
        <v>2017</v>
      </c>
      <c r="I257">
        <v>2</v>
      </c>
      <c r="J257">
        <v>8</v>
      </c>
      <c r="K257" s="1">
        <v>201708</v>
      </c>
      <c r="L257">
        <v>4</v>
      </c>
    </row>
    <row r="258" spans="2:12" x14ac:dyDescent="0.3">
      <c r="B258">
        <v>257</v>
      </c>
      <c r="C258" s="1">
        <v>633735</v>
      </c>
      <c r="D258">
        <v>1</v>
      </c>
      <c r="E258" s="2">
        <v>42795</v>
      </c>
      <c r="F258">
        <v>1.85</v>
      </c>
      <c r="G258">
        <v>0</v>
      </c>
      <c r="H258" s="1">
        <v>2017</v>
      </c>
      <c r="I258">
        <v>2</v>
      </c>
      <c r="J258">
        <v>9</v>
      </c>
      <c r="K258" s="1">
        <v>201709</v>
      </c>
      <c r="L258">
        <v>1</v>
      </c>
    </row>
    <row r="259" spans="2:12" x14ac:dyDescent="0.3">
      <c r="B259">
        <v>258</v>
      </c>
      <c r="C259" s="1">
        <v>633735</v>
      </c>
      <c r="D259">
        <v>1</v>
      </c>
      <c r="E259" s="2">
        <v>42803</v>
      </c>
      <c r="F259">
        <v>5.12</v>
      </c>
      <c r="G259">
        <v>0</v>
      </c>
      <c r="H259" s="1">
        <v>2017</v>
      </c>
      <c r="I259">
        <v>3</v>
      </c>
      <c r="J259">
        <v>10</v>
      </c>
      <c r="K259" s="1">
        <v>201710</v>
      </c>
      <c r="L259">
        <v>2</v>
      </c>
    </row>
    <row r="260" spans="2:12" x14ac:dyDescent="0.3">
      <c r="B260">
        <v>259</v>
      </c>
      <c r="C260" s="1">
        <v>633735</v>
      </c>
      <c r="D260">
        <v>1</v>
      </c>
      <c r="E260" s="2">
        <v>42811</v>
      </c>
      <c r="F260">
        <v>5.28</v>
      </c>
      <c r="G260">
        <v>0</v>
      </c>
      <c r="H260" s="1">
        <v>2017</v>
      </c>
      <c r="I260">
        <v>3</v>
      </c>
      <c r="J260">
        <v>11</v>
      </c>
      <c r="K260" s="1">
        <v>201711</v>
      </c>
      <c r="L260">
        <v>3</v>
      </c>
    </row>
    <row r="261" spans="2:12" x14ac:dyDescent="0.3">
      <c r="B261">
        <v>260</v>
      </c>
      <c r="C261" s="1">
        <v>633735</v>
      </c>
      <c r="D261">
        <v>1</v>
      </c>
      <c r="E261" s="2">
        <v>42833</v>
      </c>
      <c r="F261">
        <v>5.45</v>
      </c>
      <c r="G261">
        <v>0</v>
      </c>
      <c r="H261" s="1">
        <v>2017</v>
      </c>
      <c r="I261">
        <v>4</v>
      </c>
      <c r="J261">
        <v>14</v>
      </c>
      <c r="K261" s="1">
        <v>201714</v>
      </c>
      <c r="L261">
        <v>4</v>
      </c>
    </row>
    <row r="262" spans="2:12" x14ac:dyDescent="0.3">
      <c r="B262">
        <v>261</v>
      </c>
      <c r="C262" s="1">
        <v>633735</v>
      </c>
      <c r="D262">
        <v>1</v>
      </c>
      <c r="E262" s="2">
        <v>42838</v>
      </c>
      <c r="F262">
        <v>3.02</v>
      </c>
      <c r="G262">
        <v>0</v>
      </c>
      <c r="H262" s="1">
        <v>2017</v>
      </c>
      <c r="I262">
        <v>4</v>
      </c>
      <c r="J262">
        <v>15</v>
      </c>
      <c r="K262" s="1">
        <v>201715</v>
      </c>
      <c r="L262">
        <v>2</v>
      </c>
    </row>
    <row r="263" spans="2:12" x14ac:dyDescent="0.3">
      <c r="B263">
        <v>262</v>
      </c>
      <c r="C263" s="1">
        <v>633735</v>
      </c>
      <c r="D263">
        <v>1</v>
      </c>
      <c r="E263" s="2">
        <v>42845</v>
      </c>
      <c r="F263">
        <v>3.28</v>
      </c>
      <c r="G263">
        <v>0</v>
      </c>
      <c r="H263" s="1">
        <v>2017</v>
      </c>
      <c r="I263">
        <v>4</v>
      </c>
      <c r="J263">
        <v>16</v>
      </c>
      <c r="K263" s="1">
        <v>201716</v>
      </c>
      <c r="L263">
        <v>2</v>
      </c>
    </row>
    <row r="264" spans="2:12" x14ac:dyDescent="0.3">
      <c r="B264">
        <v>263</v>
      </c>
      <c r="C264" s="1">
        <v>633735</v>
      </c>
      <c r="D264">
        <v>1</v>
      </c>
      <c r="E264" s="2">
        <v>42853</v>
      </c>
      <c r="F264">
        <v>4.76</v>
      </c>
      <c r="G264">
        <v>0</v>
      </c>
      <c r="H264" s="1">
        <v>2017</v>
      </c>
      <c r="I264">
        <v>4</v>
      </c>
      <c r="J264">
        <v>17</v>
      </c>
      <c r="K264" s="1">
        <v>201717</v>
      </c>
      <c r="L264">
        <v>3</v>
      </c>
    </row>
    <row r="265" spans="2:12" x14ac:dyDescent="0.3">
      <c r="B265">
        <v>264</v>
      </c>
      <c r="C265" s="1">
        <v>633735</v>
      </c>
      <c r="D265">
        <v>1</v>
      </c>
      <c r="E265" s="2">
        <v>42858</v>
      </c>
      <c r="F265">
        <v>3.37</v>
      </c>
      <c r="G265">
        <v>0</v>
      </c>
      <c r="H265" s="1">
        <v>2017</v>
      </c>
      <c r="I265">
        <v>5</v>
      </c>
      <c r="J265">
        <v>18</v>
      </c>
      <c r="K265" s="1">
        <v>201718</v>
      </c>
      <c r="L265">
        <v>1</v>
      </c>
    </row>
    <row r="266" spans="2:12" x14ac:dyDescent="0.3">
      <c r="B266">
        <v>265</v>
      </c>
      <c r="C266" s="1">
        <v>633735</v>
      </c>
      <c r="D266">
        <v>1</v>
      </c>
      <c r="E266" s="2">
        <v>42860</v>
      </c>
      <c r="F266">
        <v>5.25</v>
      </c>
      <c r="G266">
        <v>0</v>
      </c>
      <c r="H266" s="1">
        <v>2017</v>
      </c>
      <c r="I266">
        <v>5</v>
      </c>
      <c r="J266">
        <v>18</v>
      </c>
      <c r="K266" s="1">
        <v>201718</v>
      </c>
      <c r="L266">
        <v>3</v>
      </c>
    </row>
    <row r="267" spans="2:12" x14ac:dyDescent="0.3">
      <c r="B267">
        <v>266</v>
      </c>
      <c r="C267" s="1">
        <v>633735</v>
      </c>
      <c r="D267">
        <v>1</v>
      </c>
      <c r="E267" s="2">
        <v>42870</v>
      </c>
      <c r="F267">
        <v>3.6</v>
      </c>
      <c r="G267">
        <v>0</v>
      </c>
      <c r="H267" s="1">
        <v>2017</v>
      </c>
      <c r="I267">
        <v>5</v>
      </c>
      <c r="J267">
        <v>19</v>
      </c>
      <c r="K267" s="1">
        <v>201719</v>
      </c>
      <c r="L267">
        <v>6</v>
      </c>
    </row>
    <row r="268" spans="2:12" x14ac:dyDescent="0.3">
      <c r="B268">
        <v>267</v>
      </c>
      <c r="C268" s="1">
        <v>633735</v>
      </c>
      <c r="D268">
        <v>1</v>
      </c>
      <c r="E268" s="2">
        <v>42873</v>
      </c>
      <c r="F268">
        <v>4.7</v>
      </c>
      <c r="G268">
        <v>0</v>
      </c>
      <c r="H268" s="1">
        <v>2017</v>
      </c>
      <c r="I268">
        <v>5</v>
      </c>
      <c r="J268">
        <v>20</v>
      </c>
      <c r="K268" s="1">
        <v>201720</v>
      </c>
      <c r="L268">
        <v>2</v>
      </c>
    </row>
    <row r="269" spans="2:12" x14ac:dyDescent="0.3">
      <c r="B269">
        <v>268</v>
      </c>
      <c r="C269" s="1">
        <v>633735</v>
      </c>
      <c r="D269">
        <v>1</v>
      </c>
      <c r="E269" s="2">
        <v>42874</v>
      </c>
      <c r="F269">
        <v>4.54</v>
      </c>
      <c r="G269">
        <v>0</v>
      </c>
      <c r="H269" s="1">
        <v>2017</v>
      </c>
      <c r="I269">
        <v>5</v>
      </c>
      <c r="J269">
        <v>20</v>
      </c>
      <c r="K269" s="1">
        <v>201720</v>
      </c>
      <c r="L269">
        <v>3</v>
      </c>
    </row>
    <row r="270" spans="2:12" x14ac:dyDescent="0.3">
      <c r="B270">
        <v>269</v>
      </c>
      <c r="C270" s="1">
        <v>633735</v>
      </c>
      <c r="D270">
        <v>1</v>
      </c>
      <c r="E270" s="2">
        <v>42878</v>
      </c>
      <c r="F270">
        <v>2.78</v>
      </c>
      <c r="G270">
        <v>0</v>
      </c>
      <c r="H270" s="1">
        <v>2017</v>
      </c>
      <c r="I270">
        <v>5</v>
      </c>
      <c r="J270">
        <v>20</v>
      </c>
      <c r="K270" s="1">
        <v>201720</v>
      </c>
      <c r="L270">
        <v>7</v>
      </c>
    </row>
    <row r="271" spans="2:12" x14ac:dyDescent="0.3">
      <c r="B271">
        <v>270</v>
      </c>
      <c r="C271" s="1">
        <v>633735</v>
      </c>
      <c r="D271">
        <v>1</v>
      </c>
      <c r="E271" s="2">
        <v>42880</v>
      </c>
      <c r="F271">
        <v>1.76</v>
      </c>
      <c r="G271">
        <v>0</v>
      </c>
      <c r="H271" s="1">
        <v>2017</v>
      </c>
      <c r="I271">
        <v>5</v>
      </c>
      <c r="J271">
        <v>21</v>
      </c>
      <c r="K271" s="1">
        <v>201721</v>
      </c>
      <c r="L271">
        <v>2</v>
      </c>
    </row>
    <row r="272" spans="2:12" x14ac:dyDescent="0.3">
      <c r="B272">
        <v>271</v>
      </c>
      <c r="C272" s="1">
        <v>633735</v>
      </c>
      <c r="D272">
        <v>1</v>
      </c>
      <c r="E272" s="2">
        <v>42884</v>
      </c>
      <c r="F272">
        <v>5.33</v>
      </c>
      <c r="G272">
        <v>0</v>
      </c>
      <c r="H272" s="1">
        <v>2017</v>
      </c>
      <c r="I272">
        <v>5</v>
      </c>
      <c r="J272">
        <v>21</v>
      </c>
      <c r="K272" s="1">
        <v>201721</v>
      </c>
      <c r="L272">
        <v>6</v>
      </c>
    </row>
    <row r="273" spans="2:12" x14ac:dyDescent="0.3">
      <c r="B273">
        <v>272</v>
      </c>
      <c r="C273" s="1">
        <v>633735</v>
      </c>
      <c r="D273">
        <v>1</v>
      </c>
      <c r="E273" s="2">
        <v>42889</v>
      </c>
      <c r="F273">
        <v>5.36</v>
      </c>
      <c r="G273">
        <v>0</v>
      </c>
      <c r="H273" s="1">
        <v>2017</v>
      </c>
      <c r="I273">
        <v>5</v>
      </c>
      <c r="J273">
        <v>22</v>
      </c>
      <c r="K273" s="1">
        <v>201722</v>
      </c>
      <c r="L273">
        <v>4</v>
      </c>
    </row>
    <row r="274" spans="2:12" x14ac:dyDescent="0.3">
      <c r="B274">
        <v>273</v>
      </c>
      <c r="C274" s="1">
        <v>633735</v>
      </c>
      <c r="D274">
        <v>1</v>
      </c>
      <c r="E274" s="2">
        <v>42899</v>
      </c>
      <c r="F274">
        <v>2.92</v>
      </c>
      <c r="G274">
        <v>0</v>
      </c>
      <c r="H274" s="1">
        <v>2017</v>
      </c>
      <c r="I274">
        <v>6</v>
      </c>
      <c r="J274">
        <v>23</v>
      </c>
      <c r="K274" s="1">
        <v>201723</v>
      </c>
      <c r="L274">
        <v>7</v>
      </c>
    </row>
    <row r="275" spans="2:12" x14ac:dyDescent="0.3">
      <c r="B275">
        <v>274</v>
      </c>
      <c r="C275" s="1">
        <v>633735</v>
      </c>
      <c r="D275">
        <v>1</v>
      </c>
      <c r="E275" s="2">
        <v>42901</v>
      </c>
      <c r="F275">
        <v>1.86</v>
      </c>
      <c r="G275">
        <v>0</v>
      </c>
      <c r="H275" s="1">
        <v>2017</v>
      </c>
      <c r="I275">
        <v>6</v>
      </c>
      <c r="J275">
        <v>24</v>
      </c>
      <c r="K275" s="1">
        <v>201724</v>
      </c>
      <c r="L275">
        <v>2</v>
      </c>
    </row>
    <row r="276" spans="2:12" x14ac:dyDescent="0.3">
      <c r="B276">
        <v>275</v>
      </c>
      <c r="C276" s="1">
        <v>633735</v>
      </c>
      <c r="D276">
        <v>1</v>
      </c>
      <c r="E276" s="2">
        <v>42906</v>
      </c>
      <c r="F276">
        <v>5.46</v>
      </c>
      <c r="G276">
        <v>0</v>
      </c>
      <c r="H276" s="1">
        <v>2017</v>
      </c>
      <c r="I276">
        <v>6</v>
      </c>
      <c r="J276">
        <v>24</v>
      </c>
      <c r="K276" s="1">
        <v>201724</v>
      </c>
      <c r="L276">
        <v>7</v>
      </c>
    </row>
    <row r="277" spans="2:12" x14ac:dyDescent="0.3">
      <c r="B277">
        <v>276</v>
      </c>
      <c r="C277" s="1">
        <v>633735</v>
      </c>
      <c r="D277">
        <v>1</v>
      </c>
      <c r="E277" s="2">
        <v>42916</v>
      </c>
      <c r="F277">
        <v>5.4</v>
      </c>
      <c r="G277">
        <v>0</v>
      </c>
      <c r="H277" s="1">
        <v>2017</v>
      </c>
      <c r="I277">
        <v>6</v>
      </c>
      <c r="J277">
        <v>26</v>
      </c>
      <c r="K277" s="1">
        <v>201726</v>
      </c>
      <c r="L277">
        <v>3</v>
      </c>
    </row>
    <row r="278" spans="2:12" x14ac:dyDescent="0.3">
      <c r="B278">
        <v>277</v>
      </c>
      <c r="C278" s="1">
        <v>633735</v>
      </c>
      <c r="D278">
        <v>1</v>
      </c>
      <c r="E278" s="2">
        <v>42929</v>
      </c>
      <c r="F278">
        <v>1.84</v>
      </c>
      <c r="G278">
        <v>0</v>
      </c>
      <c r="H278" s="1">
        <v>2017</v>
      </c>
      <c r="I278">
        <v>7</v>
      </c>
      <c r="J278">
        <v>28</v>
      </c>
      <c r="K278" s="1">
        <v>201728</v>
      </c>
      <c r="L278">
        <v>2</v>
      </c>
    </row>
    <row r="279" spans="2:12" x14ac:dyDescent="0.3">
      <c r="B279">
        <v>278</v>
      </c>
      <c r="C279" s="1">
        <v>633735</v>
      </c>
      <c r="D279">
        <v>1</v>
      </c>
      <c r="E279" s="2">
        <v>42930</v>
      </c>
      <c r="F279">
        <v>2.86</v>
      </c>
      <c r="G279">
        <v>0</v>
      </c>
      <c r="H279" s="1">
        <v>2017</v>
      </c>
      <c r="I279">
        <v>7</v>
      </c>
      <c r="J279">
        <v>28</v>
      </c>
      <c r="K279" s="1">
        <v>201728</v>
      </c>
      <c r="L279">
        <v>3</v>
      </c>
    </row>
    <row r="280" spans="2:12" x14ac:dyDescent="0.3">
      <c r="B280">
        <v>279</v>
      </c>
      <c r="C280" s="1">
        <v>633735</v>
      </c>
      <c r="D280">
        <v>1</v>
      </c>
      <c r="E280" s="2">
        <v>42938</v>
      </c>
      <c r="F280">
        <v>5.42</v>
      </c>
      <c r="G280">
        <v>0</v>
      </c>
      <c r="H280" s="1">
        <v>2017</v>
      </c>
      <c r="I280">
        <v>7</v>
      </c>
      <c r="J280">
        <v>29</v>
      </c>
      <c r="K280" s="1">
        <v>201729</v>
      </c>
      <c r="L280">
        <v>4</v>
      </c>
    </row>
    <row r="281" spans="2:12" x14ac:dyDescent="0.3">
      <c r="B281">
        <v>280</v>
      </c>
      <c r="C281" s="1">
        <v>633735</v>
      </c>
      <c r="D281">
        <v>1</v>
      </c>
      <c r="E281" s="2">
        <v>42947</v>
      </c>
      <c r="F281">
        <v>2.0299999999999998</v>
      </c>
      <c r="G281">
        <v>0.44</v>
      </c>
      <c r="H281" s="1">
        <v>2017</v>
      </c>
      <c r="I281">
        <v>7</v>
      </c>
      <c r="J281">
        <v>30</v>
      </c>
      <c r="K281" s="1">
        <v>201730</v>
      </c>
      <c r="L281">
        <v>6</v>
      </c>
    </row>
    <row r="282" spans="2:12" x14ac:dyDescent="0.3">
      <c r="B282">
        <v>281</v>
      </c>
      <c r="C282" s="1">
        <v>633735</v>
      </c>
      <c r="D282">
        <v>1</v>
      </c>
      <c r="E282" s="2">
        <v>42948</v>
      </c>
      <c r="F282">
        <v>1.77</v>
      </c>
      <c r="G282">
        <v>0.63</v>
      </c>
      <c r="H282" s="1">
        <v>2017</v>
      </c>
      <c r="I282">
        <v>7</v>
      </c>
      <c r="J282">
        <v>30</v>
      </c>
      <c r="K282" s="1">
        <v>201730</v>
      </c>
      <c r="L282">
        <v>7</v>
      </c>
    </row>
    <row r="283" spans="2:12" x14ac:dyDescent="0.3">
      <c r="B283">
        <v>282</v>
      </c>
      <c r="C283" s="1">
        <v>633735</v>
      </c>
      <c r="D283">
        <v>1</v>
      </c>
      <c r="E283" s="2">
        <v>42951</v>
      </c>
      <c r="F283">
        <v>3.06</v>
      </c>
      <c r="G283">
        <v>2.21</v>
      </c>
      <c r="H283" s="1">
        <v>2017</v>
      </c>
      <c r="I283">
        <v>8</v>
      </c>
      <c r="J283">
        <v>31</v>
      </c>
      <c r="K283" s="1">
        <v>201731</v>
      </c>
      <c r="L283">
        <v>3</v>
      </c>
    </row>
    <row r="284" spans="2:12" x14ac:dyDescent="0.3">
      <c r="B284">
        <v>283</v>
      </c>
      <c r="C284" s="1">
        <v>633735</v>
      </c>
      <c r="D284">
        <v>1</v>
      </c>
      <c r="E284" s="2">
        <v>42952</v>
      </c>
      <c r="F284">
        <v>5.37</v>
      </c>
      <c r="G284">
        <v>0.64</v>
      </c>
      <c r="H284" s="1">
        <v>2017</v>
      </c>
      <c r="I284">
        <v>8</v>
      </c>
      <c r="J284">
        <v>31</v>
      </c>
      <c r="K284" s="1">
        <v>201731</v>
      </c>
      <c r="L284">
        <v>4</v>
      </c>
    </row>
    <row r="285" spans="2:12" x14ac:dyDescent="0.3">
      <c r="B285">
        <v>284</v>
      </c>
      <c r="C285" s="1">
        <v>633735</v>
      </c>
      <c r="D285">
        <v>1</v>
      </c>
      <c r="E285" s="2">
        <v>42961</v>
      </c>
      <c r="F285">
        <v>2.0499999999999998</v>
      </c>
      <c r="G285">
        <v>0</v>
      </c>
      <c r="H285" s="1">
        <v>2017</v>
      </c>
      <c r="I285">
        <v>8</v>
      </c>
      <c r="J285">
        <v>32</v>
      </c>
      <c r="K285" s="1">
        <v>201732</v>
      </c>
      <c r="L285">
        <v>6</v>
      </c>
    </row>
    <row r="286" spans="2:12" x14ac:dyDescent="0.3">
      <c r="B286">
        <v>285</v>
      </c>
      <c r="C286" s="1">
        <v>633735</v>
      </c>
      <c r="D286">
        <v>1</v>
      </c>
      <c r="E286" s="2">
        <v>42962</v>
      </c>
      <c r="F286">
        <v>1.45</v>
      </c>
      <c r="G286">
        <v>0</v>
      </c>
      <c r="H286" s="1">
        <v>2017</v>
      </c>
      <c r="I286">
        <v>8</v>
      </c>
      <c r="J286">
        <v>32</v>
      </c>
      <c r="K286" s="1">
        <v>201732</v>
      </c>
      <c r="L286">
        <v>7</v>
      </c>
    </row>
    <row r="287" spans="2:12" x14ac:dyDescent="0.3">
      <c r="B287">
        <v>286</v>
      </c>
      <c r="C287" s="1">
        <v>633735</v>
      </c>
      <c r="D287">
        <v>1</v>
      </c>
      <c r="E287" s="2">
        <v>42963</v>
      </c>
      <c r="F287">
        <v>0</v>
      </c>
      <c r="G287">
        <v>0.76</v>
      </c>
      <c r="H287" s="1">
        <v>2017</v>
      </c>
      <c r="I287">
        <v>8</v>
      </c>
      <c r="J287">
        <v>33</v>
      </c>
      <c r="K287" s="1">
        <v>201733</v>
      </c>
      <c r="L287">
        <v>1</v>
      </c>
    </row>
    <row r="288" spans="2:12" x14ac:dyDescent="0.3">
      <c r="B288">
        <v>287</v>
      </c>
      <c r="C288" s="1">
        <v>633735</v>
      </c>
      <c r="D288">
        <v>1</v>
      </c>
      <c r="E288" s="2">
        <v>42964</v>
      </c>
      <c r="F288">
        <v>0</v>
      </c>
      <c r="G288">
        <v>0.74</v>
      </c>
      <c r="H288" s="1">
        <v>2017</v>
      </c>
      <c r="I288">
        <v>8</v>
      </c>
      <c r="J288">
        <v>33</v>
      </c>
      <c r="K288" s="1">
        <v>201733</v>
      </c>
      <c r="L288">
        <v>2</v>
      </c>
    </row>
    <row r="289" spans="2:12" x14ac:dyDescent="0.3">
      <c r="B289">
        <v>288</v>
      </c>
      <c r="C289" s="1">
        <v>633735</v>
      </c>
      <c r="D289">
        <v>1</v>
      </c>
      <c r="E289" s="2">
        <v>42965</v>
      </c>
      <c r="F289">
        <v>0</v>
      </c>
      <c r="G289">
        <v>0.79</v>
      </c>
      <c r="H289" s="1">
        <v>2017</v>
      </c>
      <c r="I289">
        <v>8</v>
      </c>
      <c r="J289">
        <v>33</v>
      </c>
      <c r="K289" s="1">
        <v>201733</v>
      </c>
      <c r="L289">
        <v>3</v>
      </c>
    </row>
    <row r="290" spans="2:12" x14ac:dyDescent="0.3">
      <c r="B290">
        <v>289</v>
      </c>
      <c r="C290" s="1">
        <v>633735</v>
      </c>
      <c r="D290">
        <v>1</v>
      </c>
      <c r="E290" s="2">
        <v>42966</v>
      </c>
      <c r="F290">
        <v>0</v>
      </c>
      <c r="G290">
        <v>1.0900000000000001</v>
      </c>
      <c r="H290" s="1">
        <v>2017</v>
      </c>
      <c r="I290">
        <v>8</v>
      </c>
      <c r="J290">
        <v>33</v>
      </c>
      <c r="K290" s="1">
        <v>201733</v>
      </c>
      <c r="L290">
        <v>4</v>
      </c>
    </row>
    <row r="291" spans="2:12" x14ac:dyDescent="0.3">
      <c r="B291">
        <v>290</v>
      </c>
      <c r="C291" s="1">
        <v>633735</v>
      </c>
      <c r="D291">
        <v>1</v>
      </c>
      <c r="E291" s="2">
        <v>42967</v>
      </c>
      <c r="F291">
        <v>0</v>
      </c>
      <c r="G291">
        <v>0.26</v>
      </c>
      <c r="H291" s="1">
        <v>2017</v>
      </c>
      <c r="I291">
        <v>8</v>
      </c>
      <c r="J291">
        <v>33</v>
      </c>
      <c r="K291" s="1">
        <v>201733</v>
      </c>
      <c r="L291">
        <v>5</v>
      </c>
    </row>
    <row r="292" spans="2:12" x14ac:dyDescent="0.3">
      <c r="B292">
        <v>291</v>
      </c>
      <c r="C292" s="1">
        <v>633735</v>
      </c>
      <c r="D292">
        <v>1</v>
      </c>
      <c r="E292" s="2">
        <v>42968</v>
      </c>
      <c r="F292">
        <v>0</v>
      </c>
      <c r="G292">
        <v>0.6</v>
      </c>
      <c r="H292" s="1">
        <v>2017</v>
      </c>
      <c r="I292">
        <v>8</v>
      </c>
      <c r="J292">
        <v>33</v>
      </c>
      <c r="K292" s="1">
        <v>201733</v>
      </c>
      <c r="L292">
        <v>6</v>
      </c>
    </row>
    <row r="293" spans="2:12" x14ac:dyDescent="0.3">
      <c r="B293">
        <v>292</v>
      </c>
      <c r="C293" s="1">
        <v>633735</v>
      </c>
      <c r="D293">
        <v>1</v>
      </c>
      <c r="E293" s="2">
        <v>42969</v>
      </c>
      <c r="F293">
        <v>0</v>
      </c>
      <c r="G293">
        <v>0.75</v>
      </c>
      <c r="H293" s="1">
        <v>2017</v>
      </c>
      <c r="I293">
        <v>8</v>
      </c>
      <c r="J293">
        <v>33</v>
      </c>
      <c r="K293" s="1">
        <v>201733</v>
      </c>
      <c r="L293">
        <v>7</v>
      </c>
    </row>
    <row r="294" spans="2:12" x14ac:dyDescent="0.3">
      <c r="B294">
        <v>293</v>
      </c>
      <c r="C294" s="1">
        <v>633735</v>
      </c>
      <c r="D294">
        <v>1</v>
      </c>
      <c r="E294" s="2">
        <v>42970</v>
      </c>
      <c r="F294">
        <v>0</v>
      </c>
      <c r="G294">
        <v>0.52</v>
      </c>
      <c r="H294" s="1">
        <v>2017</v>
      </c>
      <c r="I294">
        <v>8</v>
      </c>
      <c r="J294">
        <v>34</v>
      </c>
      <c r="K294" s="1">
        <v>201734</v>
      </c>
      <c r="L294">
        <v>1</v>
      </c>
    </row>
    <row r="295" spans="2:12" x14ac:dyDescent="0.3">
      <c r="B295">
        <v>294</v>
      </c>
      <c r="C295" s="1">
        <v>633735</v>
      </c>
      <c r="D295">
        <v>1</v>
      </c>
      <c r="E295" s="2">
        <v>42971</v>
      </c>
      <c r="F295">
        <v>0</v>
      </c>
      <c r="G295">
        <v>0.79</v>
      </c>
      <c r="H295" s="1">
        <v>2017</v>
      </c>
      <c r="I295">
        <v>8</v>
      </c>
      <c r="J295">
        <v>34</v>
      </c>
      <c r="K295" s="1">
        <v>201734</v>
      </c>
      <c r="L295">
        <v>2</v>
      </c>
    </row>
    <row r="296" spans="2:12" x14ac:dyDescent="0.3">
      <c r="B296">
        <v>295</v>
      </c>
      <c r="C296" s="1">
        <v>633735</v>
      </c>
      <c r="D296">
        <v>1</v>
      </c>
      <c r="E296" s="2">
        <v>42972</v>
      </c>
      <c r="F296">
        <v>0</v>
      </c>
      <c r="G296">
        <v>1.76</v>
      </c>
      <c r="H296" s="1">
        <v>2017</v>
      </c>
      <c r="I296">
        <v>8</v>
      </c>
      <c r="J296">
        <v>34</v>
      </c>
      <c r="K296" s="1">
        <v>201734</v>
      </c>
      <c r="L296">
        <v>3</v>
      </c>
    </row>
    <row r="297" spans="2:12" x14ac:dyDescent="0.3">
      <c r="B297">
        <v>296</v>
      </c>
      <c r="C297" s="1">
        <v>633735</v>
      </c>
      <c r="D297">
        <v>1</v>
      </c>
      <c r="E297" s="2">
        <v>42973</v>
      </c>
      <c r="F297">
        <v>0</v>
      </c>
      <c r="G297">
        <v>0.9</v>
      </c>
      <c r="H297" s="1">
        <v>2017</v>
      </c>
      <c r="I297">
        <v>8</v>
      </c>
      <c r="J297">
        <v>34</v>
      </c>
      <c r="K297" s="1">
        <v>201734</v>
      </c>
      <c r="L297">
        <v>4</v>
      </c>
    </row>
    <row r="298" spans="2:12" x14ac:dyDescent="0.3">
      <c r="B298">
        <v>297</v>
      </c>
      <c r="C298" s="1">
        <v>633735</v>
      </c>
      <c r="D298">
        <v>1</v>
      </c>
      <c r="E298" s="2">
        <v>42974</v>
      </c>
      <c r="F298">
        <v>0</v>
      </c>
      <c r="G298">
        <v>0.41</v>
      </c>
      <c r="H298" s="1">
        <v>2017</v>
      </c>
      <c r="I298">
        <v>8</v>
      </c>
      <c r="J298">
        <v>34</v>
      </c>
      <c r="K298" s="1">
        <v>201734</v>
      </c>
      <c r="L298">
        <v>5</v>
      </c>
    </row>
    <row r="299" spans="2:12" x14ac:dyDescent="0.3">
      <c r="B299">
        <v>298</v>
      </c>
      <c r="C299" s="1">
        <v>633735</v>
      </c>
      <c r="D299">
        <v>1</v>
      </c>
      <c r="E299" s="2">
        <v>42975</v>
      </c>
      <c r="F299">
        <v>0</v>
      </c>
      <c r="G299">
        <v>0.53</v>
      </c>
      <c r="H299" s="1">
        <v>2017</v>
      </c>
      <c r="I299">
        <v>8</v>
      </c>
      <c r="J299">
        <v>34</v>
      </c>
      <c r="K299" s="1">
        <v>201734</v>
      </c>
      <c r="L299">
        <v>6</v>
      </c>
    </row>
    <row r="300" spans="2:12" x14ac:dyDescent="0.3">
      <c r="B300">
        <v>299</v>
      </c>
      <c r="C300" s="1">
        <v>633735</v>
      </c>
      <c r="D300">
        <v>1</v>
      </c>
      <c r="E300" s="2">
        <v>42976</v>
      </c>
      <c r="F300">
        <v>0</v>
      </c>
      <c r="G300">
        <v>0.81</v>
      </c>
      <c r="H300" s="1">
        <v>2017</v>
      </c>
      <c r="I300">
        <v>8</v>
      </c>
      <c r="J300">
        <v>34</v>
      </c>
      <c r="K300" s="1">
        <v>201734</v>
      </c>
      <c r="L300">
        <v>7</v>
      </c>
    </row>
    <row r="301" spans="2:12" x14ac:dyDescent="0.3">
      <c r="B301">
        <v>300</v>
      </c>
      <c r="C301" s="1">
        <v>633735</v>
      </c>
      <c r="D301">
        <v>1</v>
      </c>
      <c r="E301" s="2">
        <v>42977</v>
      </c>
      <c r="F301">
        <v>0</v>
      </c>
      <c r="G301">
        <v>0.56000000000000005</v>
      </c>
      <c r="H301" s="1">
        <v>2017</v>
      </c>
      <c r="I301">
        <v>8</v>
      </c>
      <c r="J301">
        <v>35</v>
      </c>
      <c r="K301" s="1">
        <v>201735</v>
      </c>
      <c r="L301">
        <v>1</v>
      </c>
    </row>
    <row r="302" spans="2:12" x14ac:dyDescent="0.3">
      <c r="B302">
        <v>301</v>
      </c>
      <c r="C302" s="1">
        <v>633735</v>
      </c>
      <c r="D302">
        <v>1</v>
      </c>
      <c r="E302" s="2">
        <v>42978</v>
      </c>
      <c r="F302">
        <v>0</v>
      </c>
      <c r="G302">
        <v>0.86</v>
      </c>
      <c r="H302" s="1">
        <v>2017</v>
      </c>
      <c r="I302">
        <v>8</v>
      </c>
      <c r="J302">
        <v>35</v>
      </c>
      <c r="K302" s="1">
        <v>201735</v>
      </c>
      <c r="L30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1"/>
  <sheetViews>
    <sheetView workbookViewId="0">
      <selection activeCell="M12" sqref="M12"/>
    </sheetView>
  </sheetViews>
  <sheetFormatPr defaultRowHeight="14.4" x14ac:dyDescent="0.3"/>
  <cols>
    <col min="1" max="1" width="12.44140625" customWidth="1"/>
    <col min="2" max="2" width="15.44140625" bestFit="1" customWidth="1"/>
    <col min="3" max="3" width="13.109375" customWidth="1"/>
    <col min="4" max="4" width="14.109375" customWidth="1"/>
    <col min="5" max="5" width="13.109375" bestFit="1" customWidth="1"/>
    <col min="6" max="6" width="14.109375" customWidth="1"/>
    <col min="7" max="7" width="13.109375" bestFit="1" customWidth="1"/>
    <col min="8" max="8" width="18.88671875" bestFit="1" customWidth="1"/>
    <col min="9" max="9" width="17.88671875" bestFit="1" customWidth="1"/>
  </cols>
  <sheetData>
    <row r="3" spans="1:9" x14ac:dyDescent="0.3">
      <c r="B3" s="5" t="s">
        <v>13</v>
      </c>
    </row>
    <row r="4" spans="1:9" x14ac:dyDescent="0.3">
      <c r="B4" s="1">
        <v>2015</v>
      </c>
      <c r="D4" s="1">
        <v>2016</v>
      </c>
      <c r="F4" s="1">
        <v>2017</v>
      </c>
      <c r="H4" s="1" t="s">
        <v>14</v>
      </c>
      <c r="I4" s="1" t="s">
        <v>15</v>
      </c>
    </row>
    <row r="5" spans="1:9" x14ac:dyDescent="0.3">
      <c r="A5" s="5" t="s">
        <v>11</v>
      </c>
      <c r="B5" t="s">
        <v>10</v>
      </c>
      <c r="C5" t="s">
        <v>16</v>
      </c>
      <c r="D5" t="s">
        <v>10</v>
      </c>
      <c r="E5" t="s">
        <v>16</v>
      </c>
      <c r="F5" t="s">
        <v>10</v>
      </c>
      <c r="G5" t="s">
        <v>16</v>
      </c>
    </row>
    <row r="6" spans="1:9" x14ac:dyDescent="0.3">
      <c r="A6" s="6">
        <v>20</v>
      </c>
      <c r="B6" s="4"/>
      <c r="C6" s="4"/>
      <c r="D6" s="4">
        <v>5.19</v>
      </c>
      <c r="E6" s="4">
        <v>0</v>
      </c>
      <c r="F6" s="4">
        <v>12.02</v>
      </c>
      <c r="G6" s="4">
        <v>0</v>
      </c>
      <c r="H6" s="4">
        <v>17.21</v>
      </c>
      <c r="I6" s="4">
        <v>0</v>
      </c>
    </row>
    <row r="7" spans="1:9" x14ac:dyDescent="0.3">
      <c r="A7" s="6">
        <v>21</v>
      </c>
      <c r="B7" s="4">
        <v>5.22</v>
      </c>
      <c r="C7" s="4">
        <v>0</v>
      </c>
      <c r="D7" s="4"/>
      <c r="E7" s="4"/>
      <c r="F7" s="4">
        <v>7.09</v>
      </c>
      <c r="G7" s="4">
        <v>0</v>
      </c>
      <c r="H7" s="4">
        <v>12.309999999999999</v>
      </c>
      <c r="I7" s="4">
        <v>0</v>
      </c>
    </row>
    <row r="8" spans="1:9" x14ac:dyDescent="0.3">
      <c r="A8" s="6">
        <v>22</v>
      </c>
      <c r="B8" s="4"/>
      <c r="C8" s="4"/>
      <c r="D8" s="4">
        <v>4.67</v>
      </c>
      <c r="E8" s="4">
        <v>0</v>
      </c>
      <c r="F8" s="4">
        <v>5.36</v>
      </c>
      <c r="G8" s="4">
        <v>0</v>
      </c>
      <c r="H8" s="4">
        <v>10.030000000000001</v>
      </c>
      <c r="I8" s="4">
        <v>0</v>
      </c>
    </row>
    <row r="9" spans="1:9" x14ac:dyDescent="0.3">
      <c r="A9" s="6">
        <v>23</v>
      </c>
      <c r="B9" s="4"/>
      <c r="C9" s="4"/>
      <c r="D9" s="4">
        <v>4.32</v>
      </c>
      <c r="E9" s="4">
        <v>0</v>
      </c>
      <c r="F9" s="4">
        <v>2.92</v>
      </c>
      <c r="G9" s="4">
        <v>0</v>
      </c>
      <c r="H9" s="4">
        <v>7.24</v>
      </c>
      <c r="I9" s="4">
        <v>0</v>
      </c>
    </row>
    <row r="10" spans="1:9" x14ac:dyDescent="0.3">
      <c r="A10" s="6">
        <v>24</v>
      </c>
      <c r="B10" s="4">
        <v>4.7</v>
      </c>
      <c r="C10" s="4">
        <v>0</v>
      </c>
      <c r="D10" s="4">
        <v>4.71</v>
      </c>
      <c r="E10" s="4">
        <v>0</v>
      </c>
      <c r="F10" s="4">
        <v>7.32</v>
      </c>
      <c r="G10" s="4">
        <v>0</v>
      </c>
      <c r="H10" s="4">
        <v>16.73</v>
      </c>
      <c r="I10" s="4">
        <v>0</v>
      </c>
    </row>
    <row r="11" spans="1:9" x14ac:dyDescent="0.3">
      <c r="A11" s="6">
        <v>25</v>
      </c>
      <c r="B11" s="4">
        <v>5.23</v>
      </c>
      <c r="C11" s="4">
        <v>0</v>
      </c>
      <c r="D11" s="4"/>
      <c r="E11" s="4"/>
      <c r="F11" s="4"/>
      <c r="G11" s="4"/>
      <c r="H11" s="4">
        <v>5.23</v>
      </c>
      <c r="I11" s="4">
        <v>0</v>
      </c>
    </row>
    <row r="12" spans="1:9" x14ac:dyDescent="0.3">
      <c r="A12" s="6">
        <v>26</v>
      </c>
      <c r="B12" s="4"/>
      <c r="C12" s="4"/>
      <c r="D12" s="4">
        <v>4.76</v>
      </c>
      <c r="E12" s="4">
        <v>0</v>
      </c>
      <c r="F12" s="4">
        <v>5.4</v>
      </c>
      <c r="G12" s="4">
        <v>0</v>
      </c>
      <c r="H12" s="4">
        <v>10.16</v>
      </c>
      <c r="I12" s="4">
        <v>0</v>
      </c>
    </row>
    <row r="13" spans="1:9" x14ac:dyDescent="0.3">
      <c r="A13" s="6">
        <v>28</v>
      </c>
      <c r="B13" s="4">
        <v>5.23</v>
      </c>
      <c r="C13" s="4">
        <v>0</v>
      </c>
      <c r="D13" s="4">
        <v>5.31</v>
      </c>
      <c r="E13" s="4">
        <v>0</v>
      </c>
      <c r="F13" s="4">
        <v>4.7</v>
      </c>
      <c r="G13" s="4">
        <v>0</v>
      </c>
      <c r="H13" s="4">
        <v>15.239999999999998</v>
      </c>
      <c r="I13" s="4">
        <v>0</v>
      </c>
    </row>
    <row r="14" spans="1:9" x14ac:dyDescent="0.3">
      <c r="A14" s="6">
        <v>29</v>
      </c>
      <c r="B14" s="4"/>
      <c r="C14" s="4"/>
      <c r="D14" s="4"/>
      <c r="E14" s="4"/>
      <c r="F14" s="4">
        <v>5.42</v>
      </c>
      <c r="G14" s="4">
        <v>0</v>
      </c>
      <c r="H14" s="4">
        <v>5.42</v>
      </c>
      <c r="I14" s="4">
        <v>0</v>
      </c>
    </row>
    <row r="15" spans="1:9" x14ac:dyDescent="0.3">
      <c r="A15" s="6">
        <v>30</v>
      </c>
      <c r="B15" s="4">
        <v>5.38</v>
      </c>
      <c r="C15" s="4">
        <v>0</v>
      </c>
      <c r="D15" s="4"/>
      <c r="E15" s="4"/>
      <c r="F15" s="4">
        <v>3.8</v>
      </c>
      <c r="G15" s="4">
        <v>1.07</v>
      </c>
      <c r="H15" s="4">
        <v>9.18</v>
      </c>
      <c r="I15" s="4">
        <v>1.07</v>
      </c>
    </row>
    <row r="16" spans="1:9" x14ac:dyDescent="0.3">
      <c r="A16" s="6">
        <v>31</v>
      </c>
      <c r="B16" s="4"/>
      <c r="C16" s="4"/>
      <c r="D16" s="4">
        <v>4.46</v>
      </c>
      <c r="E16" s="4">
        <v>0</v>
      </c>
      <c r="F16" s="4">
        <v>8.43</v>
      </c>
      <c r="G16" s="4">
        <v>2.85</v>
      </c>
      <c r="H16" s="4">
        <v>12.89</v>
      </c>
      <c r="I16" s="4">
        <v>2.85</v>
      </c>
    </row>
    <row r="17" spans="1:9" x14ac:dyDescent="0.3">
      <c r="A17" s="6">
        <v>32</v>
      </c>
      <c r="B17" s="4">
        <v>2.73</v>
      </c>
      <c r="C17" s="4">
        <v>0</v>
      </c>
      <c r="D17" s="4">
        <v>8.6000000000000014</v>
      </c>
      <c r="E17" s="4">
        <v>0</v>
      </c>
      <c r="F17" s="4">
        <v>3.5</v>
      </c>
      <c r="G17" s="4">
        <v>0</v>
      </c>
      <c r="H17" s="4">
        <v>14.830000000000002</v>
      </c>
      <c r="I17" s="4">
        <v>0</v>
      </c>
    </row>
    <row r="18" spans="1:9" x14ac:dyDescent="0.3">
      <c r="A18" s="6">
        <v>33</v>
      </c>
      <c r="B18" s="4">
        <v>5.37</v>
      </c>
      <c r="C18" s="4">
        <v>0</v>
      </c>
      <c r="D18" s="4"/>
      <c r="E18" s="4"/>
      <c r="F18" s="4">
        <v>0</v>
      </c>
      <c r="G18" s="4">
        <v>4.99</v>
      </c>
      <c r="H18" s="4">
        <v>5.37</v>
      </c>
      <c r="I18" s="4">
        <v>4.99</v>
      </c>
    </row>
    <row r="19" spans="1:9" x14ac:dyDescent="0.3">
      <c r="A19" s="6">
        <v>34</v>
      </c>
      <c r="B19" s="4"/>
      <c r="C19" s="4"/>
      <c r="D19" s="4">
        <v>9.02</v>
      </c>
      <c r="E19" s="4">
        <v>0</v>
      </c>
      <c r="F19" s="4">
        <v>0</v>
      </c>
      <c r="G19" s="4">
        <v>5.7200000000000006</v>
      </c>
      <c r="H19" s="4">
        <v>9.02</v>
      </c>
      <c r="I19" s="4">
        <v>5.7200000000000006</v>
      </c>
    </row>
    <row r="20" spans="1:9" x14ac:dyDescent="0.3">
      <c r="A20" s="6">
        <v>35</v>
      </c>
      <c r="B20" s="4">
        <v>4.63</v>
      </c>
      <c r="C20" s="4">
        <v>0</v>
      </c>
      <c r="D20" s="4"/>
      <c r="E20" s="4"/>
      <c r="F20" s="4">
        <v>0</v>
      </c>
      <c r="G20" s="4">
        <v>1.42</v>
      </c>
      <c r="H20" s="4">
        <v>4.63</v>
      </c>
      <c r="I20" s="4">
        <v>1.42</v>
      </c>
    </row>
    <row r="21" spans="1:9" x14ac:dyDescent="0.3">
      <c r="A21" s="6" t="s">
        <v>12</v>
      </c>
      <c r="B21" s="4">
        <v>38.49</v>
      </c>
      <c r="C21" s="4">
        <v>0</v>
      </c>
      <c r="D21" s="4">
        <v>51.039999999999992</v>
      </c>
      <c r="E21" s="4">
        <v>0</v>
      </c>
      <c r="F21" s="4">
        <v>65.960000000000008</v>
      </c>
      <c r="G21" s="4">
        <v>16.05</v>
      </c>
      <c r="H21" s="4">
        <v>155.49</v>
      </c>
      <c r="I21" s="4">
        <v>16.05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032"/>
  <sheetViews>
    <sheetView workbookViewId="0">
      <selection activeCell="M22" sqref="M22"/>
    </sheetView>
  </sheetViews>
  <sheetFormatPr defaultRowHeight="14.4" x14ac:dyDescent="0.3"/>
  <sheetData>
    <row r="1" spans="3:14" x14ac:dyDescent="0.3">
      <c r="D1" t="s">
        <v>0</v>
      </c>
      <c r="E1" t="s">
        <v>1</v>
      </c>
      <c r="F1" t="s">
        <v>2</v>
      </c>
      <c r="G1" t="s">
        <v>41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3:14" x14ac:dyDescent="0.3">
      <c r="C2">
        <v>1</v>
      </c>
      <c r="D2" s="1">
        <v>1503844</v>
      </c>
      <c r="E2">
        <v>1</v>
      </c>
      <c r="F2" s="2">
        <v>42978</v>
      </c>
      <c r="G2">
        <v>0</v>
      </c>
      <c r="H2">
        <v>0</v>
      </c>
      <c r="I2">
        <v>4.7699999999999996</v>
      </c>
      <c r="J2" s="1">
        <v>2017</v>
      </c>
      <c r="K2">
        <v>8</v>
      </c>
      <c r="L2">
        <v>35</v>
      </c>
      <c r="M2" s="1">
        <v>201735</v>
      </c>
      <c r="N2">
        <v>2</v>
      </c>
    </row>
    <row r="3" spans="3:14" x14ac:dyDescent="0.3">
      <c r="C3">
        <v>2</v>
      </c>
      <c r="D3" s="1">
        <v>1503844</v>
      </c>
      <c r="E3">
        <v>1</v>
      </c>
      <c r="F3" s="2">
        <v>42977</v>
      </c>
      <c r="G3">
        <v>1</v>
      </c>
      <c r="H3">
        <v>0</v>
      </c>
      <c r="I3">
        <v>5.2</v>
      </c>
      <c r="J3" s="1">
        <v>2017</v>
      </c>
      <c r="K3">
        <v>8</v>
      </c>
      <c r="L3">
        <v>35</v>
      </c>
      <c r="M3" s="1">
        <v>201735</v>
      </c>
      <c r="N3">
        <v>1</v>
      </c>
    </row>
    <row r="4" spans="3:14" x14ac:dyDescent="0.3">
      <c r="C4">
        <v>3</v>
      </c>
      <c r="D4" s="1">
        <v>1503844</v>
      </c>
      <c r="E4">
        <v>1</v>
      </c>
      <c r="F4" s="2">
        <v>42976</v>
      </c>
      <c r="G4">
        <v>0</v>
      </c>
      <c r="H4">
        <v>0</v>
      </c>
      <c r="I4">
        <v>4.74</v>
      </c>
      <c r="J4" s="1">
        <v>2017</v>
      </c>
      <c r="K4">
        <v>8</v>
      </c>
      <c r="L4">
        <v>34</v>
      </c>
      <c r="M4" s="1">
        <v>201734</v>
      </c>
      <c r="N4">
        <v>7</v>
      </c>
    </row>
    <row r="5" spans="3:14" x14ac:dyDescent="0.3">
      <c r="C5">
        <v>4</v>
      </c>
      <c r="D5" s="1">
        <v>1503844</v>
      </c>
      <c r="E5">
        <v>1</v>
      </c>
      <c r="F5" s="2">
        <v>42975</v>
      </c>
      <c r="G5">
        <v>0</v>
      </c>
      <c r="H5">
        <v>0</v>
      </c>
      <c r="I5">
        <v>4.87</v>
      </c>
      <c r="J5" s="1">
        <v>2017</v>
      </c>
      <c r="K5">
        <v>8</v>
      </c>
      <c r="L5">
        <v>34</v>
      </c>
      <c r="M5" s="1">
        <v>201734</v>
      </c>
      <c r="N5">
        <v>6</v>
      </c>
    </row>
    <row r="6" spans="3:14" x14ac:dyDescent="0.3">
      <c r="C6">
        <v>5</v>
      </c>
      <c r="D6" s="1">
        <v>1503844</v>
      </c>
      <c r="E6">
        <v>1</v>
      </c>
      <c r="F6" s="2">
        <v>42974</v>
      </c>
      <c r="G6">
        <v>0</v>
      </c>
      <c r="H6">
        <v>0</v>
      </c>
      <c r="I6">
        <v>4.71</v>
      </c>
      <c r="J6" s="1">
        <v>2017</v>
      </c>
      <c r="K6">
        <v>8</v>
      </c>
      <c r="L6">
        <v>34</v>
      </c>
      <c r="M6" s="1">
        <v>201734</v>
      </c>
      <c r="N6">
        <v>5</v>
      </c>
    </row>
    <row r="7" spans="3:14" x14ac:dyDescent="0.3">
      <c r="C7">
        <v>6</v>
      </c>
      <c r="D7" s="1">
        <v>1503844</v>
      </c>
      <c r="E7">
        <v>1</v>
      </c>
      <c r="F7" s="2">
        <v>42973</v>
      </c>
      <c r="G7">
        <v>0</v>
      </c>
      <c r="H7">
        <v>0</v>
      </c>
      <c r="I7">
        <v>4.93</v>
      </c>
      <c r="J7" s="1">
        <v>2017</v>
      </c>
      <c r="K7">
        <v>8</v>
      </c>
      <c r="L7">
        <v>34</v>
      </c>
      <c r="M7" s="1">
        <v>201734</v>
      </c>
      <c r="N7">
        <v>4</v>
      </c>
    </row>
    <row r="8" spans="3:14" x14ac:dyDescent="0.3">
      <c r="C8">
        <v>7</v>
      </c>
      <c r="D8" s="1">
        <v>1503844</v>
      </c>
      <c r="E8">
        <v>1</v>
      </c>
      <c r="F8" s="2">
        <v>42972</v>
      </c>
      <c r="G8">
        <v>0</v>
      </c>
      <c r="H8">
        <v>0</v>
      </c>
      <c r="I8">
        <v>4.74</v>
      </c>
      <c r="J8" s="1">
        <v>2017</v>
      </c>
      <c r="K8">
        <v>8</v>
      </c>
      <c r="L8">
        <v>34</v>
      </c>
      <c r="M8" s="1">
        <v>201734</v>
      </c>
      <c r="N8">
        <v>3</v>
      </c>
    </row>
    <row r="9" spans="3:14" x14ac:dyDescent="0.3">
      <c r="C9">
        <v>8</v>
      </c>
      <c r="D9" s="1">
        <v>1503844</v>
      </c>
      <c r="E9">
        <v>1</v>
      </c>
      <c r="F9" s="2">
        <v>42971</v>
      </c>
      <c r="G9">
        <v>0</v>
      </c>
      <c r="H9">
        <v>0</v>
      </c>
      <c r="I9">
        <v>4.74</v>
      </c>
      <c r="J9" s="1">
        <v>2017</v>
      </c>
      <c r="K9">
        <v>8</v>
      </c>
      <c r="L9">
        <v>34</v>
      </c>
      <c r="M9" s="1">
        <v>201734</v>
      </c>
      <c r="N9">
        <v>2</v>
      </c>
    </row>
    <row r="10" spans="3:14" x14ac:dyDescent="0.3">
      <c r="C10">
        <v>9</v>
      </c>
      <c r="D10" s="1">
        <v>1503844</v>
      </c>
      <c r="E10">
        <v>1</v>
      </c>
      <c r="F10" s="2">
        <v>42970</v>
      </c>
      <c r="G10">
        <v>1</v>
      </c>
      <c r="H10">
        <v>0</v>
      </c>
      <c r="I10">
        <v>5.24</v>
      </c>
      <c r="J10" s="1">
        <v>2017</v>
      </c>
      <c r="K10">
        <v>8</v>
      </c>
      <c r="L10">
        <v>34</v>
      </c>
      <c r="M10" s="1">
        <v>201734</v>
      </c>
      <c r="N10">
        <v>1</v>
      </c>
    </row>
    <row r="11" spans="3:14" x14ac:dyDescent="0.3">
      <c r="C11">
        <v>10</v>
      </c>
      <c r="D11" s="1">
        <v>1503844</v>
      </c>
      <c r="E11">
        <v>1</v>
      </c>
      <c r="F11" s="2">
        <v>42969</v>
      </c>
      <c r="G11">
        <v>0</v>
      </c>
      <c r="H11">
        <v>0</v>
      </c>
      <c r="I11">
        <v>4.7699999999999996</v>
      </c>
      <c r="J11" s="1">
        <v>2017</v>
      </c>
      <c r="K11">
        <v>8</v>
      </c>
      <c r="L11">
        <v>33</v>
      </c>
      <c r="M11" s="1">
        <v>201733</v>
      </c>
      <c r="N11">
        <v>7</v>
      </c>
    </row>
    <row r="12" spans="3:14" x14ac:dyDescent="0.3">
      <c r="C12">
        <v>11</v>
      </c>
      <c r="D12" s="1">
        <v>1503844</v>
      </c>
      <c r="E12">
        <v>1</v>
      </c>
      <c r="F12" s="2">
        <v>42968</v>
      </c>
      <c r="G12">
        <v>0</v>
      </c>
      <c r="H12">
        <v>0</v>
      </c>
      <c r="I12">
        <v>5</v>
      </c>
      <c r="J12" s="1">
        <v>2017</v>
      </c>
      <c r="K12">
        <v>8</v>
      </c>
      <c r="L12">
        <v>33</v>
      </c>
      <c r="M12" s="1">
        <v>201733</v>
      </c>
      <c r="N12">
        <v>6</v>
      </c>
    </row>
    <row r="13" spans="3:14" x14ac:dyDescent="0.3">
      <c r="C13">
        <v>12</v>
      </c>
      <c r="D13" s="1">
        <v>1503844</v>
      </c>
      <c r="E13">
        <v>1</v>
      </c>
      <c r="F13" s="2">
        <v>42967</v>
      </c>
      <c r="G13">
        <v>0</v>
      </c>
      <c r="H13">
        <v>0</v>
      </c>
      <c r="I13">
        <v>4.74</v>
      </c>
      <c r="J13" s="1">
        <v>2017</v>
      </c>
      <c r="K13">
        <v>8</v>
      </c>
      <c r="L13">
        <v>33</v>
      </c>
      <c r="M13" s="1">
        <v>201733</v>
      </c>
      <c r="N13">
        <v>5</v>
      </c>
    </row>
    <row r="14" spans="3:14" x14ac:dyDescent="0.3">
      <c r="C14">
        <v>13</v>
      </c>
      <c r="D14" s="1">
        <v>1503844</v>
      </c>
      <c r="E14">
        <v>1</v>
      </c>
      <c r="F14" s="2">
        <v>42966</v>
      </c>
      <c r="G14">
        <v>0</v>
      </c>
      <c r="H14">
        <v>0</v>
      </c>
      <c r="I14">
        <v>4.95</v>
      </c>
      <c r="J14" s="1">
        <v>2017</v>
      </c>
      <c r="K14">
        <v>8</v>
      </c>
      <c r="L14">
        <v>33</v>
      </c>
      <c r="M14" s="1">
        <v>201733</v>
      </c>
      <c r="N14">
        <v>4</v>
      </c>
    </row>
    <row r="15" spans="3:14" x14ac:dyDescent="0.3">
      <c r="C15">
        <v>14</v>
      </c>
      <c r="D15" s="1">
        <v>1503844</v>
      </c>
      <c r="E15">
        <v>1</v>
      </c>
      <c r="F15" s="2">
        <v>42965</v>
      </c>
      <c r="G15">
        <v>0</v>
      </c>
      <c r="H15">
        <v>0</v>
      </c>
      <c r="I15">
        <v>4.71</v>
      </c>
      <c r="J15" s="1">
        <v>2017</v>
      </c>
      <c r="K15">
        <v>8</v>
      </c>
      <c r="L15">
        <v>33</v>
      </c>
      <c r="M15" s="1">
        <v>201733</v>
      </c>
      <c r="N15">
        <v>3</v>
      </c>
    </row>
    <row r="16" spans="3:14" x14ac:dyDescent="0.3">
      <c r="C16">
        <v>15</v>
      </c>
      <c r="D16" s="1">
        <v>1503844</v>
      </c>
      <c r="E16">
        <v>1</v>
      </c>
      <c r="F16" s="2">
        <v>42964</v>
      </c>
      <c r="G16">
        <v>0</v>
      </c>
      <c r="H16">
        <v>0</v>
      </c>
      <c r="I16">
        <v>4.67</v>
      </c>
      <c r="J16" s="1">
        <v>2017</v>
      </c>
      <c r="K16">
        <v>8</v>
      </c>
      <c r="L16">
        <v>33</v>
      </c>
      <c r="M16" s="1">
        <v>201733</v>
      </c>
      <c r="N16">
        <v>2</v>
      </c>
    </row>
    <row r="17" spans="3:14" x14ac:dyDescent="0.3">
      <c r="C17">
        <v>16</v>
      </c>
      <c r="D17" s="1">
        <v>1503844</v>
      </c>
      <c r="E17">
        <v>1</v>
      </c>
      <c r="F17" s="2">
        <v>42963</v>
      </c>
      <c r="G17">
        <v>1</v>
      </c>
      <c r="H17">
        <v>0</v>
      </c>
      <c r="I17">
        <v>5.24</v>
      </c>
      <c r="J17" s="1">
        <v>2017</v>
      </c>
      <c r="K17">
        <v>8</v>
      </c>
      <c r="L17">
        <v>33</v>
      </c>
      <c r="M17" s="1">
        <v>201733</v>
      </c>
      <c r="N17">
        <v>1</v>
      </c>
    </row>
    <row r="18" spans="3:14" x14ac:dyDescent="0.3">
      <c r="C18">
        <v>17</v>
      </c>
      <c r="D18" s="1">
        <v>1503844</v>
      </c>
      <c r="E18">
        <v>1</v>
      </c>
      <c r="F18" s="2">
        <v>42962</v>
      </c>
      <c r="G18">
        <v>0</v>
      </c>
      <c r="H18">
        <v>4.91</v>
      </c>
      <c r="I18">
        <v>0</v>
      </c>
      <c r="J18" s="1">
        <v>2017</v>
      </c>
      <c r="K18">
        <v>8</v>
      </c>
      <c r="L18">
        <v>32</v>
      </c>
      <c r="M18" s="1">
        <v>201732</v>
      </c>
      <c r="N18">
        <v>7</v>
      </c>
    </row>
    <row r="19" spans="3:14" x14ac:dyDescent="0.3">
      <c r="C19">
        <v>18</v>
      </c>
      <c r="D19" s="1">
        <v>1503844</v>
      </c>
      <c r="E19">
        <v>1</v>
      </c>
      <c r="F19" s="2">
        <v>42961</v>
      </c>
      <c r="G19">
        <v>0</v>
      </c>
      <c r="H19">
        <v>5.32</v>
      </c>
      <c r="I19">
        <v>0</v>
      </c>
      <c r="J19" s="1">
        <v>2017</v>
      </c>
      <c r="K19">
        <v>8</v>
      </c>
      <c r="L19">
        <v>32</v>
      </c>
      <c r="M19" s="1">
        <v>201732</v>
      </c>
      <c r="N19">
        <v>6</v>
      </c>
    </row>
    <row r="20" spans="3:14" x14ac:dyDescent="0.3">
      <c r="C20">
        <v>19</v>
      </c>
      <c r="D20" s="1">
        <v>1503844</v>
      </c>
      <c r="E20">
        <v>1</v>
      </c>
      <c r="F20" s="2">
        <v>42960</v>
      </c>
      <c r="G20">
        <v>0</v>
      </c>
      <c r="H20">
        <v>4.3</v>
      </c>
      <c r="I20">
        <v>0</v>
      </c>
      <c r="J20" s="1">
        <v>2017</v>
      </c>
      <c r="K20">
        <v>8</v>
      </c>
      <c r="L20">
        <v>32</v>
      </c>
      <c r="M20" s="1">
        <v>201732</v>
      </c>
      <c r="N20">
        <v>5</v>
      </c>
    </row>
    <row r="21" spans="3:14" x14ac:dyDescent="0.3">
      <c r="C21">
        <v>20</v>
      </c>
      <c r="D21" s="1">
        <v>1503844</v>
      </c>
      <c r="E21">
        <v>1</v>
      </c>
      <c r="F21" s="2">
        <v>42959</v>
      </c>
      <c r="G21">
        <v>0</v>
      </c>
      <c r="H21">
        <v>4.8499999999999996</v>
      </c>
      <c r="I21">
        <v>0</v>
      </c>
      <c r="J21" s="1">
        <v>2017</v>
      </c>
      <c r="K21">
        <v>8</v>
      </c>
      <c r="L21">
        <v>32</v>
      </c>
      <c r="M21" s="1">
        <v>201732</v>
      </c>
      <c r="N21">
        <v>4</v>
      </c>
    </row>
    <row r="22" spans="3:14" x14ac:dyDescent="0.3">
      <c r="C22">
        <v>21</v>
      </c>
      <c r="D22" s="1">
        <v>1503844</v>
      </c>
      <c r="E22">
        <v>1</v>
      </c>
      <c r="F22" s="2">
        <v>42958</v>
      </c>
      <c r="G22">
        <v>0</v>
      </c>
      <c r="H22">
        <v>4.3</v>
      </c>
      <c r="I22">
        <v>0</v>
      </c>
      <c r="J22" s="1">
        <v>2017</v>
      </c>
      <c r="K22">
        <v>8</v>
      </c>
      <c r="L22">
        <v>32</v>
      </c>
      <c r="M22" s="1">
        <v>201732</v>
      </c>
      <c r="N22">
        <v>3</v>
      </c>
    </row>
    <row r="23" spans="3:14" x14ac:dyDescent="0.3">
      <c r="C23">
        <v>22</v>
      </c>
      <c r="D23" s="1">
        <v>1503844</v>
      </c>
      <c r="E23">
        <v>1</v>
      </c>
      <c r="F23" s="2">
        <v>42957</v>
      </c>
      <c r="G23">
        <v>0</v>
      </c>
      <c r="H23">
        <v>4.55</v>
      </c>
      <c r="I23">
        <v>4.8099999999999996</v>
      </c>
      <c r="J23" s="1">
        <v>2017</v>
      </c>
      <c r="K23">
        <v>8</v>
      </c>
      <c r="L23">
        <v>32</v>
      </c>
      <c r="M23" s="1">
        <v>201732</v>
      </c>
      <c r="N23">
        <v>2</v>
      </c>
    </row>
    <row r="24" spans="3:14" x14ac:dyDescent="0.3">
      <c r="C24">
        <v>23</v>
      </c>
      <c r="D24" s="1">
        <v>1503844</v>
      </c>
      <c r="E24">
        <v>1</v>
      </c>
      <c r="F24" s="2">
        <v>42956</v>
      </c>
      <c r="G24">
        <v>1</v>
      </c>
      <c r="H24">
        <v>5.35</v>
      </c>
      <c r="I24">
        <v>5.24</v>
      </c>
      <c r="J24" s="1">
        <v>2017</v>
      </c>
      <c r="K24">
        <v>8</v>
      </c>
      <c r="L24">
        <v>32</v>
      </c>
      <c r="M24" s="1">
        <v>201732</v>
      </c>
      <c r="N24">
        <v>1</v>
      </c>
    </row>
    <row r="25" spans="3:14" x14ac:dyDescent="0.3">
      <c r="C25">
        <v>24</v>
      </c>
      <c r="D25" s="1">
        <v>1503844</v>
      </c>
      <c r="E25">
        <v>1</v>
      </c>
      <c r="F25" s="2">
        <v>42955</v>
      </c>
      <c r="G25">
        <v>0</v>
      </c>
      <c r="H25">
        <v>5</v>
      </c>
      <c r="I25">
        <v>4.84</v>
      </c>
      <c r="J25" s="1">
        <v>2017</v>
      </c>
      <c r="K25">
        <v>8</v>
      </c>
      <c r="L25">
        <v>31</v>
      </c>
      <c r="M25" s="1">
        <v>201731</v>
      </c>
      <c r="N25">
        <v>7</v>
      </c>
    </row>
    <row r="26" spans="3:14" x14ac:dyDescent="0.3">
      <c r="C26">
        <v>25</v>
      </c>
      <c r="D26" s="1">
        <v>1503844</v>
      </c>
      <c r="E26">
        <v>1</v>
      </c>
      <c r="F26" s="2">
        <v>42954</v>
      </c>
      <c r="G26">
        <v>0</v>
      </c>
      <c r="H26">
        <v>5.21</v>
      </c>
      <c r="I26">
        <v>4.8600000000000003</v>
      </c>
      <c r="J26" s="1">
        <v>2017</v>
      </c>
      <c r="K26">
        <v>8</v>
      </c>
      <c r="L26">
        <v>31</v>
      </c>
      <c r="M26" s="1">
        <v>201731</v>
      </c>
      <c r="N26">
        <v>6</v>
      </c>
    </row>
    <row r="27" spans="3:14" x14ac:dyDescent="0.3">
      <c r="C27">
        <v>26</v>
      </c>
      <c r="D27" s="1">
        <v>1503844</v>
      </c>
      <c r="E27">
        <v>1</v>
      </c>
      <c r="F27" s="2">
        <v>42953</v>
      </c>
      <c r="G27">
        <v>0</v>
      </c>
      <c r="H27">
        <v>4.37</v>
      </c>
      <c r="I27">
        <v>4.37</v>
      </c>
      <c r="J27" s="1">
        <v>2017</v>
      </c>
      <c r="K27">
        <v>8</v>
      </c>
      <c r="L27">
        <v>31</v>
      </c>
      <c r="M27" s="1">
        <v>201731</v>
      </c>
      <c r="N27">
        <v>5</v>
      </c>
    </row>
    <row r="28" spans="3:14" x14ac:dyDescent="0.3">
      <c r="C28">
        <v>27</v>
      </c>
      <c r="D28" s="1">
        <v>1503844</v>
      </c>
      <c r="E28">
        <v>1</v>
      </c>
      <c r="F28" s="2">
        <v>42952</v>
      </c>
      <c r="G28">
        <v>0</v>
      </c>
      <c r="H28">
        <v>5.15</v>
      </c>
      <c r="I28">
        <v>4.96</v>
      </c>
      <c r="J28" s="1">
        <v>2017</v>
      </c>
      <c r="K28">
        <v>8</v>
      </c>
      <c r="L28">
        <v>31</v>
      </c>
      <c r="M28" s="1">
        <v>201731</v>
      </c>
      <c r="N28">
        <v>4</v>
      </c>
    </row>
    <row r="29" spans="3:14" x14ac:dyDescent="0.3">
      <c r="C29">
        <v>28</v>
      </c>
      <c r="D29" s="1">
        <v>1503844</v>
      </c>
      <c r="E29">
        <v>1</v>
      </c>
      <c r="F29" s="2">
        <v>42951</v>
      </c>
      <c r="G29">
        <v>0</v>
      </c>
      <c r="H29">
        <v>4.96</v>
      </c>
      <c r="I29">
        <v>4.88</v>
      </c>
      <c r="J29" s="1">
        <v>2017</v>
      </c>
      <c r="K29">
        <v>8</v>
      </c>
      <c r="L29">
        <v>31</v>
      </c>
      <c r="M29" s="1">
        <v>201731</v>
      </c>
      <c r="N29">
        <v>3</v>
      </c>
    </row>
    <row r="30" spans="3:14" x14ac:dyDescent="0.3">
      <c r="C30">
        <v>29</v>
      </c>
      <c r="D30" s="1">
        <v>1503844</v>
      </c>
      <c r="E30">
        <v>1</v>
      </c>
      <c r="F30" s="2">
        <v>42950</v>
      </c>
      <c r="G30">
        <v>0</v>
      </c>
      <c r="H30">
        <v>4.18</v>
      </c>
      <c r="I30">
        <v>4.7</v>
      </c>
      <c r="J30" s="1">
        <v>2017</v>
      </c>
      <c r="K30">
        <v>8</v>
      </c>
      <c r="L30">
        <v>31</v>
      </c>
      <c r="M30" s="1">
        <v>201731</v>
      </c>
      <c r="N30">
        <v>2</v>
      </c>
    </row>
    <row r="31" spans="3:14" x14ac:dyDescent="0.3">
      <c r="C31">
        <v>30</v>
      </c>
      <c r="D31" s="1">
        <v>1503844</v>
      </c>
      <c r="E31">
        <v>1</v>
      </c>
      <c r="F31" s="2">
        <v>42949</v>
      </c>
      <c r="G31">
        <v>1</v>
      </c>
      <c r="H31">
        <v>5.44</v>
      </c>
      <c r="I31">
        <v>5.35</v>
      </c>
      <c r="J31" s="1">
        <v>2017</v>
      </c>
      <c r="K31">
        <v>8</v>
      </c>
      <c r="L31">
        <v>31</v>
      </c>
      <c r="M31" s="1">
        <v>201731</v>
      </c>
      <c r="N31">
        <v>1</v>
      </c>
    </row>
    <row r="32" spans="3:14" x14ac:dyDescent="0.3">
      <c r="C32">
        <v>31</v>
      </c>
      <c r="D32" s="1">
        <v>1503844</v>
      </c>
      <c r="E32">
        <v>1</v>
      </c>
      <c r="F32" s="2">
        <v>42948</v>
      </c>
      <c r="G32">
        <v>0</v>
      </c>
      <c r="H32">
        <v>5.27</v>
      </c>
      <c r="I32">
        <v>4.82</v>
      </c>
      <c r="J32" s="1">
        <v>2017</v>
      </c>
      <c r="K32">
        <v>7</v>
      </c>
      <c r="L32">
        <v>30</v>
      </c>
      <c r="M32" s="1">
        <v>201730</v>
      </c>
      <c r="N32">
        <v>7</v>
      </c>
    </row>
    <row r="33" spans="3:14" x14ac:dyDescent="0.3">
      <c r="C33">
        <v>32</v>
      </c>
      <c r="D33" s="1">
        <v>1503844</v>
      </c>
      <c r="E33">
        <v>1</v>
      </c>
      <c r="F33" s="2">
        <v>42947</v>
      </c>
      <c r="G33">
        <v>0</v>
      </c>
      <c r="H33">
        <v>5.14</v>
      </c>
      <c r="I33">
        <v>5.04</v>
      </c>
      <c r="J33" s="1">
        <v>2017</v>
      </c>
      <c r="K33">
        <v>7</v>
      </c>
      <c r="L33">
        <v>30</v>
      </c>
      <c r="M33" s="1">
        <v>201730</v>
      </c>
      <c r="N33">
        <v>6</v>
      </c>
    </row>
    <row r="34" spans="3:14" x14ac:dyDescent="0.3">
      <c r="C34">
        <v>33</v>
      </c>
      <c r="D34" s="1">
        <v>1503844</v>
      </c>
      <c r="E34">
        <v>1</v>
      </c>
      <c r="F34" s="2">
        <v>42946</v>
      </c>
      <c r="G34">
        <v>0</v>
      </c>
      <c r="H34">
        <v>4.3099999999999996</v>
      </c>
      <c r="I34">
        <v>4.55</v>
      </c>
      <c r="J34" s="1">
        <v>2017</v>
      </c>
      <c r="K34">
        <v>7</v>
      </c>
      <c r="L34">
        <v>30</v>
      </c>
      <c r="M34" s="1">
        <v>201730</v>
      </c>
      <c r="N34">
        <v>5</v>
      </c>
    </row>
    <row r="35" spans="3:14" x14ac:dyDescent="0.3">
      <c r="C35">
        <v>34</v>
      </c>
      <c r="D35" s="1">
        <v>1503844</v>
      </c>
      <c r="E35">
        <v>1</v>
      </c>
      <c r="F35" s="2">
        <v>42945</v>
      </c>
      <c r="G35">
        <v>0</v>
      </c>
      <c r="H35">
        <v>5.03</v>
      </c>
      <c r="I35">
        <v>4.92</v>
      </c>
      <c r="J35" s="1">
        <v>2017</v>
      </c>
      <c r="K35">
        <v>7</v>
      </c>
      <c r="L35">
        <v>30</v>
      </c>
      <c r="M35" s="1">
        <v>201730</v>
      </c>
      <c r="N35">
        <v>4</v>
      </c>
    </row>
    <row r="36" spans="3:14" x14ac:dyDescent="0.3">
      <c r="C36">
        <v>35</v>
      </c>
      <c r="D36" s="1">
        <v>1503844</v>
      </c>
      <c r="E36">
        <v>1</v>
      </c>
      <c r="F36" s="2">
        <v>42944</v>
      </c>
      <c r="G36">
        <v>0</v>
      </c>
      <c r="H36">
        <v>4.9400000000000004</v>
      </c>
      <c r="I36">
        <v>4.9400000000000004</v>
      </c>
      <c r="J36" s="1">
        <v>2017</v>
      </c>
      <c r="K36">
        <v>7</v>
      </c>
      <c r="L36">
        <v>30</v>
      </c>
      <c r="M36" s="1">
        <v>201730</v>
      </c>
      <c r="N36">
        <v>3</v>
      </c>
    </row>
    <row r="37" spans="3:14" x14ac:dyDescent="0.3">
      <c r="C37">
        <v>36</v>
      </c>
      <c r="D37" s="1">
        <v>1503844</v>
      </c>
      <c r="E37">
        <v>1</v>
      </c>
      <c r="F37" s="2">
        <v>42943</v>
      </c>
      <c r="G37">
        <v>0</v>
      </c>
      <c r="H37">
        <v>4.97</v>
      </c>
      <c r="I37">
        <v>4.95</v>
      </c>
      <c r="J37" s="1">
        <v>2017</v>
      </c>
      <c r="K37">
        <v>7</v>
      </c>
      <c r="L37">
        <v>30</v>
      </c>
      <c r="M37" s="1">
        <v>201730</v>
      </c>
      <c r="N37">
        <v>2</v>
      </c>
    </row>
    <row r="38" spans="3:14" x14ac:dyDescent="0.3">
      <c r="C38">
        <v>37</v>
      </c>
      <c r="D38" s="1">
        <v>1503844</v>
      </c>
      <c r="E38">
        <v>1</v>
      </c>
      <c r="F38" s="2">
        <v>42942</v>
      </c>
      <c r="G38">
        <v>1</v>
      </c>
      <c r="H38">
        <v>5.39</v>
      </c>
      <c r="I38">
        <v>5.34</v>
      </c>
      <c r="J38" s="1">
        <v>2017</v>
      </c>
      <c r="K38">
        <v>7</v>
      </c>
      <c r="L38">
        <v>30</v>
      </c>
      <c r="M38" s="1">
        <v>201730</v>
      </c>
      <c r="N38">
        <v>1</v>
      </c>
    </row>
    <row r="39" spans="3:14" x14ac:dyDescent="0.3">
      <c r="C39">
        <v>38</v>
      </c>
      <c r="D39" s="1">
        <v>1503844</v>
      </c>
      <c r="E39">
        <v>1</v>
      </c>
      <c r="F39" s="2">
        <v>42941</v>
      </c>
      <c r="G39">
        <v>0</v>
      </c>
      <c r="H39">
        <v>4.4800000000000004</v>
      </c>
      <c r="I39">
        <v>0</v>
      </c>
      <c r="J39" s="1">
        <v>2017</v>
      </c>
      <c r="K39">
        <v>7</v>
      </c>
      <c r="L39">
        <v>29</v>
      </c>
      <c r="M39" s="1">
        <v>201729</v>
      </c>
      <c r="N39">
        <v>7</v>
      </c>
    </row>
    <row r="40" spans="3:14" x14ac:dyDescent="0.3">
      <c r="C40">
        <v>39</v>
      </c>
      <c r="D40" s="1">
        <v>1503844</v>
      </c>
      <c r="E40">
        <v>1</v>
      </c>
      <c r="F40" s="2">
        <v>42940</v>
      </c>
      <c r="G40">
        <v>0</v>
      </c>
      <c r="H40">
        <v>5.18</v>
      </c>
      <c r="I40">
        <v>0</v>
      </c>
      <c r="J40" s="1">
        <v>2017</v>
      </c>
      <c r="K40">
        <v>7</v>
      </c>
      <c r="L40">
        <v>29</v>
      </c>
      <c r="M40" s="1">
        <v>201729</v>
      </c>
      <c r="N40">
        <v>6</v>
      </c>
    </row>
    <row r="41" spans="3:14" x14ac:dyDescent="0.3">
      <c r="C41">
        <v>40</v>
      </c>
      <c r="D41" s="1">
        <v>1503844</v>
      </c>
      <c r="E41">
        <v>1</v>
      </c>
      <c r="F41" s="2">
        <v>42939</v>
      </c>
      <c r="G41">
        <v>0</v>
      </c>
      <c r="H41">
        <v>4.41</v>
      </c>
      <c r="I41">
        <v>0</v>
      </c>
      <c r="J41" s="1">
        <v>2017</v>
      </c>
      <c r="K41">
        <v>7</v>
      </c>
      <c r="L41">
        <v>29</v>
      </c>
      <c r="M41" s="1">
        <v>201729</v>
      </c>
      <c r="N41">
        <v>5</v>
      </c>
    </row>
    <row r="42" spans="3:14" x14ac:dyDescent="0.3">
      <c r="C42">
        <v>41</v>
      </c>
      <c r="D42" s="1">
        <v>1503844</v>
      </c>
      <c r="E42">
        <v>1</v>
      </c>
      <c r="F42" s="2">
        <v>42938</v>
      </c>
      <c r="G42">
        <v>0</v>
      </c>
      <c r="H42">
        <v>5.09</v>
      </c>
      <c r="I42">
        <v>0</v>
      </c>
      <c r="J42" s="1">
        <v>2017</v>
      </c>
      <c r="K42">
        <v>7</v>
      </c>
      <c r="L42">
        <v>29</v>
      </c>
      <c r="M42" s="1">
        <v>201729</v>
      </c>
      <c r="N42">
        <v>4</v>
      </c>
    </row>
    <row r="43" spans="3:14" x14ac:dyDescent="0.3">
      <c r="C43">
        <v>42</v>
      </c>
      <c r="D43" s="1">
        <v>1503844</v>
      </c>
      <c r="E43">
        <v>1</v>
      </c>
      <c r="F43" s="2">
        <v>42937</v>
      </c>
      <c r="G43">
        <v>0</v>
      </c>
      <c r="H43">
        <v>4.75</v>
      </c>
      <c r="I43">
        <v>0</v>
      </c>
      <c r="J43" s="1">
        <v>2017</v>
      </c>
      <c r="K43">
        <v>7</v>
      </c>
      <c r="L43">
        <v>29</v>
      </c>
      <c r="M43" s="1">
        <v>201729</v>
      </c>
      <c r="N43">
        <v>3</v>
      </c>
    </row>
    <row r="44" spans="3:14" x14ac:dyDescent="0.3">
      <c r="C44">
        <v>43</v>
      </c>
      <c r="D44" s="1">
        <v>1503844</v>
      </c>
      <c r="E44">
        <v>1</v>
      </c>
      <c r="F44" s="2">
        <v>42936</v>
      </c>
      <c r="G44">
        <v>0</v>
      </c>
      <c r="H44">
        <v>4.68</v>
      </c>
      <c r="I44">
        <v>0</v>
      </c>
      <c r="J44" s="1">
        <v>2017</v>
      </c>
      <c r="K44">
        <v>7</v>
      </c>
      <c r="L44">
        <v>29</v>
      </c>
      <c r="M44" s="1">
        <v>201729</v>
      </c>
      <c r="N44">
        <v>2</v>
      </c>
    </row>
    <row r="45" spans="3:14" x14ac:dyDescent="0.3">
      <c r="C45">
        <v>44</v>
      </c>
      <c r="D45" s="1">
        <v>1503844</v>
      </c>
      <c r="E45">
        <v>1</v>
      </c>
      <c r="F45" s="2">
        <v>42935</v>
      </c>
      <c r="G45">
        <v>1</v>
      </c>
      <c r="H45">
        <v>5.43</v>
      </c>
      <c r="I45">
        <v>0</v>
      </c>
      <c r="J45" s="1">
        <v>2017</v>
      </c>
      <c r="K45">
        <v>7</v>
      </c>
      <c r="L45">
        <v>29</v>
      </c>
      <c r="M45" s="1">
        <v>201729</v>
      </c>
      <c r="N45">
        <v>1</v>
      </c>
    </row>
    <row r="46" spans="3:14" x14ac:dyDescent="0.3">
      <c r="C46">
        <v>45</v>
      </c>
      <c r="D46" s="1">
        <v>1503844</v>
      </c>
      <c r="E46">
        <v>1</v>
      </c>
      <c r="F46" s="2">
        <v>42934</v>
      </c>
      <c r="G46">
        <v>0</v>
      </c>
      <c r="H46">
        <v>5.43</v>
      </c>
      <c r="I46">
        <v>0</v>
      </c>
      <c r="J46" s="1">
        <v>2017</v>
      </c>
      <c r="K46">
        <v>7</v>
      </c>
      <c r="L46">
        <v>28</v>
      </c>
      <c r="M46" s="1">
        <v>201728</v>
      </c>
      <c r="N46">
        <v>7</v>
      </c>
    </row>
    <row r="47" spans="3:14" x14ac:dyDescent="0.3">
      <c r="C47">
        <v>46</v>
      </c>
      <c r="D47" s="1">
        <v>1503844</v>
      </c>
      <c r="E47">
        <v>1</v>
      </c>
      <c r="F47" s="2">
        <v>42933</v>
      </c>
      <c r="G47">
        <v>0</v>
      </c>
      <c r="H47">
        <v>5.17</v>
      </c>
      <c r="I47">
        <v>0</v>
      </c>
      <c r="J47" s="1">
        <v>2017</v>
      </c>
      <c r="K47">
        <v>7</v>
      </c>
      <c r="L47">
        <v>28</v>
      </c>
      <c r="M47" s="1">
        <v>201728</v>
      </c>
      <c r="N47">
        <v>6</v>
      </c>
    </row>
    <row r="48" spans="3:14" x14ac:dyDescent="0.3">
      <c r="C48">
        <v>47</v>
      </c>
      <c r="D48" s="1">
        <v>1503844</v>
      </c>
      <c r="E48">
        <v>1</v>
      </c>
      <c r="F48" s="2">
        <v>42932</v>
      </c>
      <c r="G48">
        <v>0</v>
      </c>
      <c r="H48">
        <v>4.57</v>
      </c>
      <c r="I48">
        <v>0</v>
      </c>
      <c r="J48" s="1">
        <v>2017</v>
      </c>
      <c r="K48">
        <v>7</v>
      </c>
      <c r="L48">
        <v>28</v>
      </c>
      <c r="M48" s="1">
        <v>201728</v>
      </c>
      <c r="N48">
        <v>5</v>
      </c>
    </row>
    <row r="49" spans="3:14" x14ac:dyDescent="0.3">
      <c r="C49">
        <v>48</v>
      </c>
      <c r="D49" s="1">
        <v>1503844</v>
      </c>
      <c r="E49">
        <v>1</v>
      </c>
      <c r="F49" s="2">
        <v>42931</v>
      </c>
      <c r="G49">
        <v>0</v>
      </c>
      <c r="H49">
        <v>4.09</v>
      </c>
      <c r="I49">
        <v>0</v>
      </c>
      <c r="J49" s="1">
        <v>2017</v>
      </c>
      <c r="K49">
        <v>7</v>
      </c>
      <c r="L49">
        <v>28</v>
      </c>
      <c r="M49" s="1">
        <v>201728</v>
      </c>
      <c r="N49">
        <v>4</v>
      </c>
    </row>
    <row r="50" spans="3:14" x14ac:dyDescent="0.3">
      <c r="C50">
        <v>49</v>
      </c>
      <c r="D50" s="1">
        <v>1503844</v>
      </c>
      <c r="E50">
        <v>1</v>
      </c>
      <c r="F50" s="2">
        <v>42930</v>
      </c>
      <c r="G50">
        <v>0</v>
      </c>
      <c r="H50">
        <v>5.13</v>
      </c>
      <c r="I50">
        <v>0</v>
      </c>
      <c r="J50" s="1">
        <v>2017</v>
      </c>
      <c r="K50">
        <v>7</v>
      </c>
      <c r="L50">
        <v>28</v>
      </c>
      <c r="M50" s="1">
        <v>201728</v>
      </c>
      <c r="N50">
        <v>3</v>
      </c>
    </row>
    <row r="51" spans="3:14" x14ac:dyDescent="0.3">
      <c r="C51">
        <v>50</v>
      </c>
      <c r="D51" s="1">
        <v>1503844</v>
      </c>
      <c r="E51">
        <v>1</v>
      </c>
      <c r="F51" s="2">
        <v>42929</v>
      </c>
      <c r="G51">
        <v>0</v>
      </c>
      <c r="H51">
        <v>4.43</v>
      </c>
      <c r="I51">
        <v>0</v>
      </c>
      <c r="J51" s="1">
        <v>2017</v>
      </c>
      <c r="K51">
        <v>7</v>
      </c>
      <c r="L51">
        <v>28</v>
      </c>
      <c r="M51" s="1">
        <v>201728</v>
      </c>
      <c r="N51">
        <v>2</v>
      </c>
    </row>
    <row r="52" spans="3:14" x14ac:dyDescent="0.3">
      <c r="C52">
        <v>51</v>
      </c>
      <c r="D52" s="1">
        <v>1503844</v>
      </c>
      <c r="E52">
        <v>1</v>
      </c>
      <c r="F52" s="2">
        <v>42928</v>
      </c>
      <c r="G52">
        <v>1</v>
      </c>
      <c r="H52">
        <v>5.32</v>
      </c>
      <c r="I52">
        <v>0</v>
      </c>
      <c r="J52" s="1">
        <v>2017</v>
      </c>
      <c r="K52">
        <v>7</v>
      </c>
      <c r="L52">
        <v>28</v>
      </c>
      <c r="M52" s="1">
        <v>201728</v>
      </c>
      <c r="N52">
        <v>1</v>
      </c>
    </row>
    <row r="53" spans="3:14" x14ac:dyDescent="0.3">
      <c r="C53">
        <v>52</v>
      </c>
      <c r="D53" s="1">
        <v>1503844</v>
      </c>
      <c r="E53">
        <v>1</v>
      </c>
      <c r="F53" s="2">
        <v>42927</v>
      </c>
      <c r="G53">
        <v>0</v>
      </c>
      <c r="H53">
        <v>4.45</v>
      </c>
      <c r="I53">
        <v>0</v>
      </c>
      <c r="J53" s="1">
        <v>2017</v>
      </c>
      <c r="K53">
        <v>7</v>
      </c>
      <c r="L53">
        <v>27</v>
      </c>
      <c r="M53" s="1">
        <v>201727</v>
      </c>
      <c r="N53">
        <v>7</v>
      </c>
    </row>
    <row r="54" spans="3:14" x14ac:dyDescent="0.3">
      <c r="C54">
        <v>53</v>
      </c>
      <c r="D54" s="1">
        <v>1503844</v>
      </c>
      <c r="E54">
        <v>1</v>
      </c>
      <c r="F54" s="2">
        <v>42926</v>
      </c>
      <c r="G54">
        <v>0</v>
      </c>
      <c r="H54">
        <v>5.46</v>
      </c>
      <c r="I54">
        <v>0</v>
      </c>
      <c r="J54" s="1">
        <v>2017</v>
      </c>
      <c r="K54">
        <v>7</v>
      </c>
      <c r="L54">
        <v>27</v>
      </c>
      <c r="M54" s="1">
        <v>201727</v>
      </c>
      <c r="N54">
        <v>6</v>
      </c>
    </row>
    <row r="55" spans="3:14" x14ac:dyDescent="0.3">
      <c r="C55">
        <v>54</v>
      </c>
      <c r="D55" s="1">
        <v>1503844</v>
      </c>
      <c r="E55">
        <v>1</v>
      </c>
      <c r="F55" s="2">
        <v>42925</v>
      </c>
      <c r="G55">
        <v>0</v>
      </c>
      <c r="H55">
        <v>4.4000000000000004</v>
      </c>
      <c r="I55">
        <v>0</v>
      </c>
      <c r="J55" s="1">
        <v>2017</v>
      </c>
      <c r="K55">
        <v>7</v>
      </c>
      <c r="L55">
        <v>27</v>
      </c>
      <c r="M55" s="1">
        <v>201727</v>
      </c>
      <c r="N55">
        <v>5</v>
      </c>
    </row>
    <row r="56" spans="3:14" x14ac:dyDescent="0.3">
      <c r="C56">
        <v>55</v>
      </c>
      <c r="D56" s="1">
        <v>1503844</v>
      </c>
      <c r="E56">
        <v>1</v>
      </c>
      <c r="F56" s="2">
        <v>42924</v>
      </c>
      <c r="G56">
        <v>0</v>
      </c>
      <c r="H56">
        <v>5.25</v>
      </c>
      <c r="I56">
        <v>0</v>
      </c>
      <c r="J56" s="1">
        <v>2017</v>
      </c>
      <c r="K56">
        <v>7</v>
      </c>
      <c r="L56">
        <v>27</v>
      </c>
      <c r="M56" s="1">
        <v>201727</v>
      </c>
      <c r="N56">
        <v>4</v>
      </c>
    </row>
    <row r="57" spans="3:14" x14ac:dyDescent="0.3">
      <c r="C57">
        <v>56</v>
      </c>
      <c r="D57" s="1">
        <v>1503844</v>
      </c>
      <c r="E57">
        <v>1</v>
      </c>
      <c r="F57" s="2">
        <v>42923</v>
      </c>
      <c r="G57">
        <v>0</v>
      </c>
      <c r="H57">
        <v>4.8899999999999997</v>
      </c>
      <c r="I57">
        <v>0</v>
      </c>
      <c r="J57" s="1">
        <v>2017</v>
      </c>
      <c r="K57">
        <v>7</v>
      </c>
      <c r="L57">
        <v>27</v>
      </c>
      <c r="M57" s="1">
        <v>201727</v>
      </c>
      <c r="N57">
        <v>3</v>
      </c>
    </row>
    <row r="58" spans="3:14" x14ac:dyDescent="0.3">
      <c r="C58">
        <v>57</v>
      </c>
      <c r="D58" s="1">
        <v>1503844</v>
      </c>
      <c r="E58">
        <v>1</v>
      </c>
      <c r="F58" s="2">
        <v>42922</v>
      </c>
      <c r="G58">
        <v>0</v>
      </c>
      <c r="H58">
        <v>4.78</v>
      </c>
      <c r="I58">
        <v>0</v>
      </c>
      <c r="J58" s="1">
        <v>2017</v>
      </c>
      <c r="K58">
        <v>7</v>
      </c>
      <c r="L58">
        <v>27</v>
      </c>
      <c r="M58" s="1">
        <v>201727</v>
      </c>
      <c r="N58">
        <v>2</v>
      </c>
    </row>
    <row r="59" spans="3:14" x14ac:dyDescent="0.3">
      <c r="C59">
        <v>58</v>
      </c>
      <c r="D59" s="1">
        <v>1503844</v>
      </c>
      <c r="E59">
        <v>1</v>
      </c>
      <c r="F59" s="2">
        <v>42921</v>
      </c>
      <c r="G59">
        <v>1</v>
      </c>
      <c r="H59">
        <v>5.59</v>
      </c>
      <c r="I59">
        <v>0</v>
      </c>
      <c r="J59" s="1">
        <v>2017</v>
      </c>
      <c r="K59">
        <v>7</v>
      </c>
      <c r="L59">
        <v>27</v>
      </c>
      <c r="M59" s="1">
        <v>201727</v>
      </c>
      <c r="N59">
        <v>1</v>
      </c>
    </row>
    <row r="60" spans="3:14" x14ac:dyDescent="0.3">
      <c r="C60">
        <v>59</v>
      </c>
      <c r="D60" s="1">
        <v>1503844</v>
      </c>
      <c r="E60">
        <v>1</v>
      </c>
      <c r="F60" s="2">
        <v>42920</v>
      </c>
      <c r="G60">
        <v>0</v>
      </c>
      <c r="H60">
        <v>4.8</v>
      </c>
      <c r="I60">
        <v>0</v>
      </c>
      <c r="J60" s="1">
        <v>2017</v>
      </c>
      <c r="K60">
        <v>6</v>
      </c>
      <c r="L60">
        <v>26</v>
      </c>
      <c r="M60" s="1">
        <v>201726</v>
      </c>
      <c r="N60">
        <v>7</v>
      </c>
    </row>
    <row r="61" spans="3:14" x14ac:dyDescent="0.3">
      <c r="C61">
        <v>60</v>
      </c>
      <c r="D61" s="1">
        <v>1503844</v>
      </c>
      <c r="E61">
        <v>1</v>
      </c>
      <c r="F61" s="2">
        <v>42919</v>
      </c>
      <c r="G61">
        <v>0</v>
      </c>
      <c r="H61">
        <v>5.14</v>
      </c>
      <c r="I61">
        <v>0</v>
      </c>
      <c r="J61" s="1">
        <v>2017</v>
      </c>
      <c r="K61">
        <v>6</v>
      </c>
      <c r="L61">
        <v>26</v>
      </c>
      <c r="M61" s="1">
        <v>201726</v>
      </c>
      <c r="N61">
        <v>6</v>
      </c>
    </row>
    <row r="62" spans="3:14" x14ac:dyDescent="0.3">
      <c r="C62">
        <v>61</v>
      </c>
      <c r="D62" s="1">
        <v>1503844</v>
      </c>
      <c r="E62">
        <v>1</v>
      </c>
      <c r="F62" s="2">
        <v>42918</v>
      </c>
      <c r="G62">
        <v>0</v>
      </c>
      <c r="H62">
        <v>4.4400000000000004</v>
      </c>
      <c r="I62">
        <v>0</v>
      </c>
      <c r="J62" s="1">
        <v>2017</v>
      </c>
      <c r="K62">
        <v>6</v>
      </c>
      <c r="L62">
        <v>26</v>
      </c>
      <c r="M62" s="1">
        <v>201726</v>
      </c>
      <c r="N62">
        <v>5</v>
      </c>
    </row>
    <row r="63" spans="3:14" x14ac:dyDescent="0.3">
      <c r="C63">
        <v>62</v>
      </c>
      <c r="D63" s="1">
        <v>1503844</v>
      </c>
      <c r="E63">
        <v>1</v>
      </c>
      <c r="F63" s="2">
        <v>42917</v>
      </c>
      <c r="G63">
        <v>0</v>
      </c>
      <c r="H63">
        <v>5.24</v>
      </c>
      <c r="I63">
        <v>0</v>
      </c>
      <c r="J63" s="1">
        <v>2017</v>
      </c>
      <c r="K63">
        <v>6</v>
      </c>
      <c r="L63">
        <v>26</v>
      </c>
      <c r="M63" s="1">
        <v>201726</v>
      </c>
      <c r="N63">
        <v>4</v>
      </c>
    </row>
    <row r="64" spans="3:14" x14ac:dyDescent="0.3">
      <c r="C64">
        <v>63</v>
      </c>
      <c r="D64" s="1">
        <v>1503844</v>
      </c>
      <c r="E64">
        <v>1</v>
      </c>
      <c r="F64" s="2">
        <v>42916</v>
      </c>
      <c r="G64">
        <v>0</v>
      </c>
      <c r="H64">
        <v>5.07</v>
      </c>
      <c r="I64">
        <v>0</v>
      </c>
      <c r="J64" s="1">
        <v>2017</v>
      </c>
      <c r="K64">
        <v>6</v>
      </c>
      <c r="L64">
        <v>26</v>
      </c>
      <c r="M64" s="1">
        <v>201726</v>
      </c>
      <c r="N64">
        <v>3</v>
      </c>
    </row>
    <row r="65" spans="3:14" x14ac:dyDescent="0.3">
      <c r="C65">
        <v>64</v>
      </c>
      <c r="D65" s="1">
        <v>1503844</v>
      </c>
      <c r="E65">
        <v>1</v>
      </c>
      <c r="F65" s="2">
        <v>42915</v>
      </c>
      <c r="G65">
        <v>0</v>
      </c>
      <c r="H65">
        <v>4.6500000000000004</v>
      </c>
      <c r="I65">
        <v>0</v>
      </c>
      <c r="J65" s="1">
        <v>2017</v>
      </c>
      <c r="K65">
        <v>6</v>
      </c>
      <c r="L65">
        <v>26</v>
      </c>
      <c r="M65" s="1">
        <v>201726</v>
      </c>
      <c r="N65">
        <v>2</v>
      </c>
    </row>
    <row r="66" spans="3:14" x14ac:dyDescent="0.3">
      <c r="C66">
        <v>65</v>
      </c>
      <c r="D66" s="1">
        <v>1503844</v>
      </c>
      <c r="E66">
        <v>1</v>
      </c>
      <c r="F66" s="2">
        <v>42914</v>
      </c>
      <c r="G66">
        <v>1</v>
      </c>
      <c r="H66">
        <v>5.42</v>
      </c>
      <c r="I66">
        <v>0</v>
      </c>
      <c r="J66" s="1">
        <v>2017</v>
      </c>
      <c r="K66">
        <v>6</v>
      </c>
      <c r="L66">
        <v>26</v>
      </c>
      <c r="M66" s="1">
        <v>201726</v>
      </c>
      <c r="N66">
        <v>1</v>
      </c>
    </row>
    <row r="67" spans="3:14" x14ac:dyDescent="0.3">
      <c r="C67">
        <v>66</v>
      </c>
      <c r="D67" s="1">
        <v>1503844</v>
      </c>
      <c r="E67">
        <v>1</v>
      </c>
      <c r="F67" s="2">
        <v>42913</v>
      </c>
      <c r="G67">
        <v>0</v>
      </c>
      <c r="H67">
        <v>5.14</v>
      </c>
      <c r="I67">
        <v>0</v>
      </c>
      <c r="J67" s="1">
        <v>2017</v>
      </c>
      <c r="K67">
        <v>6</v>
      </c>
      <c r="L67">
        <v>25</v>
      </c>
      <c r="M67" s="1">
        <v>201725</v>
      </c>
      <c r="N67">
        <v>7</v>
      </c>
    </row>
    <row r="68" spans="3:14" x14ac:dyDescent="0.3">
      <c r="C68">
        <v>67</v>
      </c>
      <c r="D68" s="1">
        <v>1503844</v>
      </c>
      <c r="E68">
        <v>1</v>
      </c>
      <c r="F68" s="2">
        <v>42912</v>
      </c>
      <c r="G68">
        <v>0</v>
      </c>
      <c r="H68">
        <v>4.9400000000000004</v>
      </c>
      <c r="I68">
        <v>0</v>
      </c>
      <c r="J68" s="1">
        <v>2017</v>
      </c>
      <c r="K68">
        <v>6</v>
      </c>
      <c r="L68">
        <v>25</v>
      </c>
      <c r="M68" s="1">
        <v>201725</v>
      </c>
      <c r="N68">
        <v>6</v>
      </c>
    </row>
    <row r="69" spans="3:14" x14ac:dyDescent="0.3">
      <c r="C69">
        <v>68</v>
      </c>
      <c r="D69" s="1">
        <v>1503844</v>
      </c>
      <c r="E69">
        <v>1</v>
      </c>
      <c r="F69" s="2">
        <v>42911</v>
      </c>
      <c r="G69">
        <v>0</v>
      </c>
      <c r="H69">
        <v>4.63</v>
      </c>
      <c r="I69">
        <v>0</v>
      </c>
      <c r="J69" s="1">
        <v>2017</v>
      </c>
      <c r="K69">
        <v>6</v>
      </c>
      <c r="L69">
        <v>25</v>
      </c>
      <c r="M69" s="1">
        <v>201725</v>
      </c>
      <c r="N69">
        <v>5</v>
      </c>
    </row>
    <row r="70" spans="3:14" x14ac:dyDescent="0.3">
      <c r="C70">
        <v>69</v>
      </c>
      <c r="D70" s="1">
        <v>1503844</v>
      </c>
      <c r="E70">
        <v>1</v>
      </c>
      <c r="F70" s="2">
        <v>42910</v>
      </c>
      <c r="G70">
        <v>0</v>
      </c>
      <c r="H70">
        <v>5.37</v>
      </c>
      <c r="I70">
        <v>0</v>
      </c>
      <c r="J70" s="1">
        <v>2017</v>
      </c>
      <c r="K70">
        <v>6</v>
      </c>
      <c r="L70">
        <v>25</v>
      </c>
      <c r="M70" s="1">
        <v>201725</v>
      </c>
      <c r="N70">
        <v>4</v>
      </c>
    </row>
    <row r="71" spans="3:14" x14ac:dyDescent="0.3">
      <c r="C71">
        <v>70</v>
      </c>
      <c r="D71" s="1">
        <v>1503844</v>
      </c>
      <c r="E71">
        <v>1</v>
      </c>
      <c r="F71" s="2">
        <v>42909</v>
      </c>
      <c r="G71">
        <v>0</v>
      </c>
      <c r="H71">
        <v>4.8600000000000003</v>
      </c>
      <c r="I71">
        <v>0</v>
      </c>
      <c r="J71" s="1">
        <v>2017</v>
      </c>
      <c r="K71">
        <v>6</v>
      </c>
      <c r="L71">
        <v>25</v>
      </c>
      <c r="M71" s="1">
        <v>201725</v>
      </c>
      <c r="N71">
        <v>3</v>
      </c>
    </row>
    <row r="72" spans="3:14" x14ac:dyDescent="0.3">
      <c r="C72">
        <v>71</v>
      </c>
      <c r="D72" s="1">
        <v>1503844</v>
      </c>
      <c r="E72">
        <v>1</v>
      </c>
      <c r="F72" s="2">
        <v>42908</v>
      </c>
      <c r="G72">
        <v>0</v>
      </c>
      <c r="H72">
        <v>4.93</v>
      </c>
      <c r="I72">
        <v>0</v>
      </c>
      <c r="J72" s="1">
        <v>2017</v>
      </c>
      <c r="K72">
        <v>6</v>
      </c>
      <c r="L72">
        <v>25</v>
      </c>
      <c r="M72" s="1">
        <v>201725</v>
      </c>
      <c r="N72">
        <v>2</v>
      </c>
    </row>
    <row r="73" spans="3:14" x14ac:dyDescent="0.3">
      <c r="C73">
        <v>72</v>
      </c>
      <c r="D73" s="1">
        <v>1503844</v>
      </c>
      <c r="E73">
        <v>1</v>
      </c>
      <c r="F73" s="2">
        <v>42907</v>
      </c>
      <c r="G73">
        <v>1</v>
      </c>
      <c r="H73">
        <v>5.21</v>
      </c>
      <c r="I73">
        <v>0</v>
      </c>
      <c r="J73" s="1">
        <v>2017</v>
      </c>
      <c r="K73">
        <v>6</v>
      </c>
      <c r="L73">
        <v>25</v>
      </c>
      <c r="M73" s="1">
        <v>201725</v>
      </c>
      <c r="N73">
        <v>1</v>
      </c>
    </row>
    <row r="74" spans="3:14" x14ac:dyDescent="0.3">
      <c r="C74">
        <v>73</v>
      </c>
      <c r="D74" s="1">
        <v>1503844</v>
      </c>
      <c r="E74">
        <v>1</v>
      </c>
      <c r="F74" s="2">
        <v>42906</v>
      </c>
      <c r="G74">
        <v>0</v>
      </c>
      <c r="H74">
        <v>5.18</v>
      </c>
      <c r="I74">
        <v>0</v>
      </c>
      <c r="J74" s="1">
        <v>2017</v>
      </c>
      <c r="K74">
        <v>6</v>
      </c>
      <c r="L74">
        <v>24</v>
      </c>
      <c r="M74" s="1">
        <v>201724</v>
      </c>
      <c r="N74">
        <v>7</v>
      </c>
    </row>
    <row r="75" spans="3:14" x14ac:dyDescent="0.3">
      <c r="C75">
        <v>74</v>
      </c>
      <c r="D75" s="1">
        <v>1503844</v>
      </c>
      <c r="E75">
        <v>1</v>
      </c>
      <c r="F75" s="2">
        <v>42905</v>
      </c>
      <c r="G75">
        <v>0</v>
      </c>
      <c r="H75">
        <v>5.17</v>
      </c>
      <c r="I75">
        <v>0</v>
      </c>
      <c r="J75" s="1">
        <v>2017</v>
      </c>
      <c r="K75">
        <v>6</v>
      </c>
      <c r="L75">
        <v>24</v>
      </c>
      <c r="M75" s="1">
        <v>201724</v>
      </c>
      <c r="N75">
        <v>6</v>
      </c>
    </row>
    <row r="76" spans="3:14" x14ac:dyDescent="0.3">
      <c r="C76">
        <v>75</v>
      </c>
      <c r="D76" s="1">
        <v>1503844</v>
      </c>
      <c r="E76">
        <v>1</v>
      </c>
      <c r="F76" s="2">
        <v>42904</v>
      </c>
      <c r="G76">
        <v>0</v>
      </c>
      <c r="H76">
        <v>4.4400000000000004</v>
      </c>
      <c r="I76">
        <v>0</v>
      </c>
      <c r="J76" s="1">
        <v>2017</v>
      </c>
      <c r="K76">
        <v>6</v>
      </c>
      <c r="L76">
        <v>24</v>
      </c>
      <c r="M76" s="1">
        <v>201724</v>
      </c>
      <c r="N76">
        <v>5</v>
      </c>
    </row>
    <row r="77" spans="3:14" x14ac:dyDescent="0.3">
      <c r="C77">
        <v>76</v>
      </c>
      <c r="D77" s="1">
        <v>1503844</v>
      </c>
      <c r="E77">
        <v>1</v>
      </c>
      <c r="F77" s="2">
        <v>42903</v>
      </c>
      <c r="G77">
        <v>0</v>
      </c>
      <c r="H77">
        <v>5.24</v>
      </c>
      <c r="I77">
        <v>0</v>
      </c>
      <c r="J77" s="1">
        <v>2017</v>
      </c>
      <c r="K77">
        <v>6</v>
      </c>
      <c r="L77">
        <v>24</v>
      </c>
      <c r="M77" s="1">
        <v>201724</v>
      </c>
      <c r="N77">
        <v>4</v>
      </c>
    </row>
    <row r="78" spans="3:14" x14ac:dyDescent="0.3">
      <c r="C78">
        <v>77</v>
      </c>
      <c r="D78" s="1">
        <v>1503844</v>
      </c>
      <c r="E78">
        <v>1</v>
      </c>
      <c r="F78" s="2">
        <v>42902</v>
      </c>
      <c r="G78">
        <v>0</v>
      </c>
      <c r="H78">
        <v>4.83</v>
      </c>
      <c r="I78">
        <v>0</v>
      </c>
      <c r="J78" s="1">
        <v>2017</v>
      </c>
      <c r="K78">
        <v>6</v>
      </c>
      <c r="L78">
        <v>24</v>
      </c>
      <c r="M78" s="1">
        <v>201724</v>
      </c>
      <c r="N78">
        <v>3</v>
      </c>
    </row>
    <row r="79" spans="3:14" x14ac:dyDescent="0.3">
      <c r="C79">
        <v>78</v>
      </c>
      <c r="D79" s="1">
        <v>1503844</v>
      </c>
      <c r="E79">
        <v>1</v>
      </c>
      <c r="F79" s="2">
        <v>42901</v>
      </c>
      <c r="G79">
        <v>0</v>
      </c>
      <c r="H79">
        <v>4.9400000000000004</v>
      </c>
      <c r="I79">
        <v>0</v>
      </c>
      <c r="J79" s="1">
        <v>2017</v>
      </c>
      <c r="K79">
        <v>6</v>
      </c>
      <c r="L79">
        <v>24</v>
      </c>
      <c r="M79" s="1">
        <v>201724</v>
      </c>
      <c r="N79">
        <v>2</v>
      </c>
    </row>
    <row r="80" spans="3:14" x14ac:dyDescent="0.3">
      <c r="C80">
        <v>79</v>
      </c>
      <c r="D80" s="1">
        <v>1503844</v>
      </c>
      <c r="E80">
        <v>1</v>
      </c>
      <c r="F80" s="2">
        <v>42900</v>
      </c>
      <c r="G80">
        <v>1</v>
      </c>
      <c r="H80">
        <v>5.52</v>
      </c>
      <c r="I80">
        <v>0</v>
      </c>
      <c r="J80" s="1">
        <v>2017</v>
      </c>
      <c r="K80">
        <v>6</v>
      </c>
      <c r="L80">
        <v>24</v>
      </c>
      <c r="M80" s="1">
        <v>201724</v>
      </c>
      <c r="N80">
        <v>1</v>
      </c>
    </row>
    <row r="81" spans="3:14" x14ac:dyDescent="0.3">
      <c r="C81">
        <v>80</v>
      </c>
      <c r="D81" s="1">
        <v>1503844</v>
      </c>
      <c r="E81">
        <v>1</v>
      </c>
      <c r="F81" s="2">
        <v>42899</v>
      </c>
      <c r="G81">
        <v>0</v>
      </c>
      <c r="H81">
        <v>4.78</v>
      </c>
      <c r="I81">
        <v>0</v>
      </c>
      <c r="J81" s="1">
        <v>2017</v>
      </c>
      <c r="K81">
        <v>6</v>
      </c>
      <c r="L81">
        <v>23</v>
      </c>
      <c r="M81" s="1">
        <v>201723</v>
      </c>
      <c r="N81">
        <v>7</v>
      </c>
    </row>
    <row r="82" spans="3:14" x14ac:dyDescent="0.3">
      <c r="C82">
        <v>81</v>
      </c>
      <c r="D82" s="1">
        <v>1503844</v>
      </c>
      <c r="E82">
        <v>1</v>
      </c>
      <c r="F82" s="2">
        <v>42898</v>
      </c>
      <c r="G82">
        <v>0</v>
      </c>
      <c r="H82">
        <v>5.37</v>
      </c>
      <c r="I82">
        <v>0</v>
      </c>
      <c r="J82" s="1">
        <v>2017</v>
      </c>
      <c r="K82">
        <v>6</v>
      </c>
      <c r="L82">
        <v>23</v>
      </c>
      <c r="M82" s="1">
        <v>201723</v>
      </c>
      <c r="N82">
        <v>6</v>
      </c>
    </row>
    <row r="83" spans="3:14" x14ac:dyDescent="0.3">
      <c r="C83">
        <v>82</v>
      </c>
      <c r="D83" s="1">
        <v>1503844</v>
      </c>
      <c r="E83">
        <v>1</v>
      </c>
      <c r="F83" s="2">
        <v>42897</v>
      </c>
      <c r="G83">
        <v>0</v>
      </c>
      <c r="H83">
        <v>4.74</v>
      </c>
      <c r="I83">
        <v>0</v>
      </c>
      <c r="J83" s="1">
        <v>2017</v>
      </c>
      <c r="K83">
        <v>6</v>
      </c>
      <c r="L83">
        <v>23</v>
      </c>
      <c r="M83" s="1">
        <v>201723</v>
      </c>
      <c r="N83">
        <v>5</v>
      </c>
    </row>
    <row r="84" spans="3:14" x14ac:dyDescent="0.3">
      <c r="C84">
        <v>83</v>
      </c>
      <c r="D84" s="1">
        <v>1503844</v>
      </c>
      <c r="E84">
        <v>1</v>
      </c>
      <c r="F84" s="2">
        <v>42896</v>
      </c>
      <c r="G84">
        <v>0</v>
      </c>
      <c r="H84">
        <v>3.96</v>
      </c>
      <c r="I84">
        <v>0</v>
      </c>
      <c r="J84" s="1">
        <v>2017</v>
      </c>
      <c r="K84">
        <v>6</v>
      </c>
      <c r="L84">
        <v>23</v>
      </c>
      <c r="M84" s="1">
        <v>201723</v>
      </c>
      <c r="N84">
        <v>4</v>
      </c>
    </row>
    <row r="85" spans="3:14" x14ac:dyDescent="0.3">
      <c r="C85">
        <v>84</v>
      </c>
      <c r="D85" s="1">
        <v>1503844</v>
      </c>
      <c r="E85">
        <v>1</v>
      </c>
      <c r="F85" s="2">
        <v>42895</v>
      </c>
      <c r="G85">
        <v>0</v>
      </c>
      <c r="H85">
        <v>4.96</v>
      </c>
      <c r="I85">
        <v>0</v>
      </c>
      <c r="J85" s="1">
        <v>2017</v>
      </c>
      <c r="K85">
        <v>6</v>
      </c>
      <c r="L85">
        <v>23</v>
      </c>
      <c r="M85" s="1">
        <v>201723</v>
      </c>
      <c r="N85">
        <v>3</v>
      </c>
    </row>
    <row r="86" spans="3:14" x14ac:dyDescent="0.3">
      <c r="C86">
        <v>85</v>
      </c>
      <c r="D86" s="1">
        <v>1503844</v>
      </c>
      <c r="E86">
        <v>1</v>
      </c>
      <c r="F86" s="2">
        <v>42894</v>
      </c>
      <c r="G86">
        <v>0</v>
      </c>
      <c r="H86">
        <v>4.8</v>
      </c>
      <c r="I86">
        <v>0</v>
      </c>
      <c r="J86" s="1">
        <v>2017</v>
      </c>
      <c r="K86">
        <v>6</v>
      </c>
      <c r="L86">
        <v>23</v>
      </c>
      <c r="M86" s="1">
        <v>201723</v>
      </c>
      <c r="N86">
        <v>2</v>
      </c>
    </row>
    <row r="87" spans="3:14" x14ac:dyDescent="0.3">
      <c r="C87">
        <v>86</v>
      </c>
      <c r="D87" s="1">
        <v>1503844</v>
      </c>
      <c r="E87">
        <v>1</v>
      </c>
      <c r="F87" s="2">
        <v>42893</v>
      </c>
      <c r="G87">
        <v>1</v>
      </c>
      <c r="H87">
        <v>5.54</v>
      </c>
      <c r="I87">
        <v>0</v>
      </c>
      <c r="J87" s="1">
        <v>2017</v>
      </c>
      <c r="K87">
        <v>6</v>
      </c>
      <c r="L87">
        <v>23</v>
      </c>
      <c r="M87" s="1">
        <v>201723</v>
      </c>
      <c r="N87">
        <v>1</v>
      </c>
    </row>
    <row r="88" spans="3:14" x14ac:dyDescent="0.3">
      <c r="C88">
        <v>87</v>
      </c>
      <c r="D88" s="1">
        <v>1503844</v>
      </c>
      <c r="E88">
        <v>1</v>
      </c>
      <c r="F88" s="2">
        <v>42892</v>
      </c>
      <c r="G88">
        <v>0</v>
      </c>
      <c r="H88">
        <v>4.99</v>
      </c>
      <c r="I88">
        <v>0</v>
      </c>
      <c r="J88" s="1">
        <v>2017</v>
      </c>
      <c r="K88">
        <v>5</v>
      </c>
      <c r="L88">
        <v>22</v>
      </c>
      <c r="M88" s="1">
        <v>201722</v>
      </c>
      <c r="N88">
        <v>7</v>
      </c>
    </row>
    <row r="89" spans="3:14" x14ac:dyDescent="0.3">
      <c r="C89">
        <v>88</v>
      </c>
      <c r="D89" s="1">
        <v>1503844</v>
      </c>
      <c r="E89">
        <v>1</v>
      </c>
      <c r="F89" s="2">
        <v>42891</v>
      </c>
      <c r="G89">
        <v>0</v>
      </c>
      <c r="H89">
        <v>5.34</v>
      </c>
      <c r="I89">
        <v>0</v>
      </c>
      <c r="J89" s="1">
        <v>2017</v>
      </c>
      <c r="K89">
        <v>5</v>
      </c>
      <c r="L89">
        <v>22</v>
      </c>
      <c r="M89" s="1">
        <v>201722</v>
      </c>
      <c r="N89">
        <v>6</v>
      </c>
    </row>
    <row r="90" spans="3:14" x14ac:dyDescent="0.3">
      <c r="C90">
        <v>89</v>
      </c>
      <c r="D90" s="1">
        <v>1503844</v>
      </c>
      <c r="E90">
        <v>1</v>
      </c>
      <c r="F90" s="2">
        <v>42890</v>
      </c>
      <c r="G90">
        <v>0</v>
      </c>
      <c r="H90">
        <v>4.75</v>
      </c>
      <c r="I90">
        <v>0</v>
      </c>
      <c r="J90" s="1">
        <v>2017</v>
      </c>
      <c r="K90">
        <v>5</v>
      </c>
      <c r="L90">
        <v>22</v>
      </c>
      <c r="M90" s="1">
        <v>201722</v>
      </c>
      <c r="N90">
        <v>5</v>
      </c>
    </row>
    <row r="91" spans="3:14" x14ac:dyDescent="0.3">
      <c r="C91">
        <v>90</v>
      </c>
      <c r="D91" s="1">
        <v>1503844</v>
      </c>
      <c r="E91">
        <v>1</v>
      </c>
      <c r="F91" s="2">
        <v>42889</v>
      </c>
      <c r="G91">
        <v>0</v>
      </c>
      <c r="H91">
        <v>5.23</v>
      </c>
      <c r="I91">
        <v>0</v>
      </c>
      <c r="J91" s="1">
        <v>2017</v>
      </c>
      <c r="K91">
        <v>5</v>
      </c>
      <c r="L91">
        <v>22</v>
      </c>
      <c r="M91" s="1">
        <v>201722</v>
      </c>
      <c r="N91">
        <v>4</v>
      </c>
    </row>
    <row r="92" spans="3:14" x14ac:dyDescent="0.3">
      <c r="C92">
        <v>91</v>
      </c>
      <c r="D92" s="1">
        <v>1503844</v>
      </c>
      <c r="E92">
        <v>1</v>
      </c>
      <c r="F92" s="2">
        <v>42888</v>
      </c>
      <c r="G92">
        <v>0</v>
      </c>
      <c r="H92">
        <v>4.92</v>
      </c>
      <c r="I92">
        <v>0</v>
      </c>
      <c r="J92" s="1">
        <v>2017</v>
      </c>
      <c r="K92">
        <v>5</v>
      </c>
      <c r="L92">
        <v>22</v>
      </c>
      <c r="M92" s="1">
        <v>201722</v>
      </c>
      <c r="N92">
        <v>3</v>
      </c>
    </row>
    <row r="93" spans="3:14" x14ac:dyDescent="0.3">
      <c r="C93">
        <v>92</v>
      </c>
      <c r="D93" s="1">
        <v>1503844</v>
      </c>
      <c r="E93">
        <v>1</v>
      </c>
      <c r="F93" s="2">
        <v>42887</v>
      </c>
      <c r="G93">
        <v>0</v>
      </c>
      <c r="H93">
        <v>5.04</v>
      </c>
      <c r="I93">
        <v>0</v>
      </c>
      <c r="J93" s="1">
        <v>2017</v>
      </c>
      <c r="K93">
        <v>5</v>
      </c>
      <c r="L93">
        <v>22</v>
      </c>
      <c r="M93" s="1">
        <v>201722</v>
      </c>
      <c r="N93">
        <v>2</v>
      </c>
    </row>
    <row r="94" spans="3:14" x14ac:dyDescent="0.3">
      <c r="C94">
        <v>93</v>
      </c>
      <c r="D94" s="1">
        <v>1503844</v>
      </c>
      <c r="E94">
        <v>1</v>
      </c>
      <c r="F94" s="2">
        <v>42886</v>
      </c>
      <c r="G94">
        <v>1</v>
      </c>
      <c r="H94">
        <v>5.35</v>
      </c>
      <c r="I94">
        <v>0</v>
      </c>
      <c r="J94" s="1">
        <v>2017</v>
      </c>
      <c r="K94">
        <v>5</v>
      </c>
      <c r="L94">
        <v>22</v>
      </c>
      <c r="M94" s="1">
        <v>201722</v>
      </c>
      <c r="N94">
        <v>1</v>
      </c>
    </row>
    <row r="95" spans="3:14" x14ac:dyDescent="0.3">
      <c r="C95">
        <v>94</v>
      </c>
      <c r="D95" s="1">
        <v>1503844</v>
      </c>
      <c r="E95">
        <v>1</v>
      </c>
      <c r="F95" s="2">
        <v>42885</v>
      </c>
      <c r="G95">
        <v>0</v>
      </c>
      <c r="H95">
        <v>4.6900000000000004</v>
      </c>
      <c r="I95">
        <v>0</v>
      </c>
      <c r="J95" s="1">
        <v>2017</v>
      </c>
      <c r="K95">
        <v>5</v>
      </c>
      <c r="L95">
        <v>21</v>
      </c>
      <c r="M95" s="1">
        <v>201721</v>
      </c>
      <c r="N95">
        <v>7</v>
      </c>
    </row>
    <row r="96" spans="3:14" x14ac:dyDescent="0.3">
      <c r="C96">
        <v>95</v>
      </c>
      <c r="D96" s="1">
        <v>1503844</v>
      </c>
      <c r="E96">
        <v>1</v>
      </c>
      <c r="F96" s="2">
        <v>42884</v>
      </c>
      <c r="G96">
        <v>0</v>
      </c>
      <c r="H96">
        <v>5.0999999999999996</v>
      </c>
      <c r="I96">
        <v>0</v>
      </c>
      <c r="J96" s="1">
        <v>2017</v>
      </c>
      <c r="K96">
        <v>5</v>
      </c>
      <c r="L96">
        <v>21</v>
      </c>
      <c r="M96" s="1">
        <v>201721</v>
      </c>
      <c r="N96">
        <v>6</v>
      </c>
    </row>
    <row r="97" spans="3:14" x14ac:dyDescent="0.3">
      <c r="C97">
        <v>96</v>
      </c>
      <c r="D97" s="1">
        <v>1503844</v>
      </c>
      <c r="E97">
        <v>1</v>
      </c>
      <c r="F97" s="2">
        <v>42883</v>
      </c>
      <c r="G97">
        <v>0</v>
      </c>
      <c r="H97">
        <v>4.42</v>
      </c>
      <c r="I97">
        <v>0</v>
      </c>
      <c r="J97" s="1">
        <v>2017</v>
      </c>
      <c r="K97">
        <v>5</v>
      </c>
      <c r="L97">
        <v>21</v>
      </c>
      <c r="M97" s="1">
        <v>201721</v>
      </c>
      <c r="N97">
        <v>5</v>
      </c>
    </row>
    <row r="98" spans="3:14" x14ac:dyDescent="0.3">
      <c r="C98">
        <v>97</v>
      </c>
      <c r="D98" s="1">
        <v>1503844</v>
      </c>
      <c r="E98">
        <v>1</v>
      </c>
      <c r="F98" s="2">
        <v>42882</v>
      </c>
      <c r="G98">
        <v>0</v>
      </c>
      <c r="H98">
        <v>4.92</v>
      </c>
      <c r="I98">
        <v>0</v>
      </c>
      <c r="J98" s="1">
        <v>2017</v>
      </c>
      <c r="K98">
        <v>5</v>
      </c>
      <c r="L98">
        <v>21</v>
      </c>
      <c r="M98" s="1">
        <v>201721</v>
      </c>
      <c r="N98">
        <v>4</v>
      </c>
    </row>
    <row r="99" spans="3:14" x14ac:dyDescent="0.3">
      <c r="C99">
        <v>98</v>
      </c>
      <c r="D99" s="1">
        <v>1503844</v>
      </c>
      <c r="E99">
        <v>1</v>
      </c>
      <c r="F99" s="2">
        <v>42881</v>
      </c>
      <c r="G99">
        <v>0</v>
      </c>
      <c r="H99">
        <v>4.09</v>
      </c>
      <c r="I99">
        <v>0</v>
      </c>
      <c r="J99" s="1">
        <v>2017</v>
      </c>
      <c r="K99">
        <v>5</v>
      </c>
      <c r="L99">
        <v>21</v>
      </c>
      <c r="M99" s="1">
        <v>201721</v>
      </c>
      <c r="N99">
        <v>3</v>
      </c>
    </row>
    <row r="100" spans="3:14" x14ac:dyDescent="0.3">
      <c r="C100">
        <v>99</v>
      </c>
      <c r="D100" s="1">
        <v>1503844</v>
      </c>
      <c r="E100">
        <v>1</v>
      </c>
      <c r="F100" s="2">
        <v>42880</v>
      </c>
      <c r="G100">
        <v>0</v>
      </c>
      <c r="H100">
        <v>4.83</v>
      </c>
      <c r="I100">
        <v>0</v>
      </c>
      <c r="J100" s="1">
        <v>2017</v>
      </c>
      <c r="K100">
        <v>5</v>
      </c>
      <c r="L100">
        <v>21</v>
      </c>
      <c r="M100" s="1">
        <v>201721</v>
      </c>
      <c r="N100">
        <v>2</v>
      </c>
    </row>
    <row r="101" spans="3:14" x14ac:dyDescent="0.3">
      <c r="C101">
        <v>100</v>
      </c>
      <c r="D101" s="1">
        <v>1503844</v>
      </c>
      <c r="E101">
        <v>1</v>
      </c>
      <c r="F101" s="2">
        <v>42879</v>
      </c>
      <c r="G101">
        <v>1</v>
      </c>
      <c r="H101">
        <v>5.51</v>
      </c>
      <c r="I101">
        <v>0</v>
      </c>
      <c r="J101" s="1">
        <v>2017</v>
      </c>
      <c r="K101">
        <v>5</v>
      </c>
      <c r="L101">
        <v>21</v>
      </c>
      <c r="M101" s="1">
        <v>201721</v>
      </c>
      <c r="N101">
        <v>1</v>
      </c>
    </row>
    <row r="102" spans="3:14" x14ac:dyDescent="0.3">
      <c r="C102">
        <v>101</v>
      </c>
      <c r="D102" s="1">
        <v>1503844</v>
      </c>
      <c r="E102">
        <v>1</v>
      </c>
      <c r="F102" s="2">
        <v>42878</v>
      </c>
      <c r="G102">
        <v>0</v>
      </c>
      <c r="H102">
        <v>5.41</v>
      </c>
      <c r="I102">
        <v>0</v>
      </c>
      <c r="J102" s="1">
        <v>2017</v>
      </c>
      <c r="K102">
        <v>5</v>
      </c>
      <c r="L102">
        <v>20</v>
      </c>
      <c r="M102" s="1">
        <v>201720</v>
      </c>
      <c r="N102">
        <v>7</v>
      </c>
    </row>
    <row r="103" spans="3:14" x14ac:dyDescent="0.3">
      <c r="C103">
        <v>102</v>
      </c>
      <c r="D103" s="1">
        <v>1503844</v>
      </c>
      <c r="E103">
        <v>1</v>
      </c>
      <c r="F103" s="2">
        <v>42877</v>
      </c>
      <c r="G103">
        <v>0</v>
      </c>
      <c r="H103">
        <v>5.12</v>
      </c>
      <c r="I103">
        <v>0</v>
      </c>
      <c r="J103" s="1">
        <v>2017</v>
      </c>
      <c r="K103">
        <v>5</v>
      </c>
      <c r="L103">
        <v>20</v>
      </c>
      <c r="M103" s="1">
        <v>201720</v>
      </c>
      <c r="N103">
        <v>6</v>
      </c>
    </row>
    <row r="104" spans="3:14" x14ac:dyDescent="0.3">
      <c r="C104">
        <v>103</v>
      </c>
      <c r="D104" s="1">
        <v>1503844</v>
      </c>
      <c r="E104">
        <v>1</v>
      </c>
      <c r="F104" s="2">
        <v>42876</v>
      </c>
      <c r="G104">
        <v>0</v>
      </c>
      <c r="H104">
        <v>4.21</v>
      </c>
      <c r="I104">
        <v>0</v>
      </c>
      <c r="J104" s="1">
        <v>2017</v>
      </c>
      <c r="K104">
        <v>5</v>
      </c>
      <c r="L104">
        <v>20</v>
      </c>
      <c r="M104" s="1">
        <v>201720</v>
      </c>
      <c r="N104">
        <v>5</v>
      </c>
    </row>
    <row r="105" spans="3:14" x14ac:dyDescent="0.3">
      <c r="C105">
        <v>104</v>
      </c>
      <c r="D105" s="1">
        <v>1503844</v>
      </c>
      <c r="E105">
        <v>1</v>
      </c>
      <c r="F105" s="2">
        <v>42875</v>
      </c>
      <c r="G105">
        <v>0</v>
      </c>
      <c r="H105">
        <v>5.28</v>
      </c>
      <c r="I105">
        <v>0</v>
      </c>
      <c r="J105" s="1">
        <v>2017</v>
      </c>
      <c r="K105">
        <v>5</v>
      </c>
      <c r="L105">
        <v>20</v>
      </c>
      <c r="M105" s="1">
        <v>201720</v>
      </c>
      <c r="N105">
        <v>4</v>
      </c>
    </row>
    <row r="106" spans="3:14" x14ac:dyDescent="0.3">
      <c r="C106">
        <v>105</v>
      </c>
      <c r="D106" s="1">
        <v>1503844</v>
      </c>
      <c r="E106">
        <v>1</v>
      </c>
      <c r="F106" s="2">
        <v>42874</v>
      </c>
      <c r="G106">
        <v>0</v>
      </c>
      <c r="H106">
        <v>5</v>
      </c>
      <c r="I106">
        <v>0</v>
      </c>
      <c r="J106" s="1">
        <v>2017</v>
      </c>
      <c r="K106">
        <v>5</v>
      </c>
      <c r="L106">
        <v>20</v>
      </c>
      <c r="M106" s="1">
        <v>201720</v>
      </c>
      <c r="N106">
        <v>3</v>
      </c>
    </row>
    <row r="107" spans="3:14" x14ac:dyDescent="0.3">
      <c r="C107">
        <v>106</v>
      </c>
      <c r="D107" s="1">
        <v>1503844</v>
      </c>
      <c r="E107">
        <v>1</v>
      </c>
      <c r="F107" s="2">
        <v>42873</v>
      </c>
      <c r="G107">
        <v>0</v>
      </c>
      <c r="H107">
        <v>4.78</v>
      </c>
      <c r="I107">
        <v>0</v>
      </c>
      <c r="J107" s="1">
        <v>2017</v>
      </c>
      <c r="K107">
        <v>5</v>
      </c>
      <c r="L107">
        <v>20</v>
      </c>
      <c r="M107" s="1">
        <v>201720</v>
      </c>
      <c r="N107">
        <v>2</v>
      </c>
    </row>
    <row r="108" spans="3:14" x14ac:dyDescent="0.3">
      <c r="C108">
        <v>107</v>
      </c>
      <c r="D108" s="1">
        <v>1503844</v>
      </c>
      <c r="E108">
        <v>1</v>
      </c>
      <c r="F108" s="2">
        <v>42872</v>
      </c>
      <c r="G108">
        <v>1</v>
      </c>
      <c r="H108">
        <v>5.36</v>
      </c>
      <c r="I108">
        <v>0</v>
      </c>
      <c r="J108" s="1">
        <v>2017</v>
      </c>
      <c r="K108">
        <v>5</v>
      </c>
      <c r="L108">
        <v>20</v>
      </c>
      <c r="M108" s="1">
        <v>201720</v>
      </c>
      <c r="N108">
        <v>1</v>
      </c>
    </row>
    <row r="109" spans="3:14" x14ac:dyDescent="0.3">
      <c r="C109">
        <v>108</v>
      </c>
      <c r="D109" s="1">
        <v>1503844</v>
      </c>
      <c r="E109">
        <v>1</v>
      </c>
      <c r="F109" s="2">
        <v>42871</v>
      </c>
      <c r="G109">
        <v>0</v>
      </c>
      <c r="H109">
        <v>5.25</v>
      </c>
      <c r="I109">
        <v>0</v>
      </c>
      <c r="J109" s="1">
        <v>2017</v>
      </c>
      <c r="K109">
        <v>5</v>
      </c>
      <c r="L109">
        <v>19</v>
      </c>
      <c r="M109" s="1">
        <v>201719</v>
      </c>
      <c r="N109">
        <v>7</v>
      </c>
    </row>
    <row r="110" spans="3:14" x14ac:dyDescent="0.3">
      <c r="C110">
        <v>109</v>
      </c>
      <c r="D110" s="1">
        <v>1503844</v>
      </c>
      <c r="E110">
        <v>1</v>
      </c>
      <c r="F110" s="2">
        <v>42870</v>
      </c>
      <c r="G110">
        <v>0</v>
      </c>
      <c r="H110">
        <v>5.4</v>
      </c>
      <c r="I110">
        <v>0</v>
      </c>
      <c r="J110" s="1">
        <v>2017</v>
      </c>
      <c r="K110">
        <v>5</v>
      </c>
      <c r="L110">
        <v>19</v>
      </c>
      <c r="M110" s="1">
        <v>201719</v>
      </c>
      <c r="N110">
        <v>6</v>
      </c>
    </row>
    <row r="111" spans="3:14" x14ac:dyDescent="0.3">
      <c r="C111">
        <v>110</v>
      </c>
      <c r="D111" s="1">
        <v>1503844</v>
      </c>
      <c r="E111">
        <v>1</v>
      </c>
      <c r="F111" s="2">
        <v>42869</v>
      </c>
      <c r="G111">
        <v>0</v>
      </c>
      <c r="H111">
        <v>4.12</v>
      </c>
      <c r="I111">
        <v>0</v>
      </c>
      <c r="J111" s="1">
        <v>2017</v>
      </c>
      <c r="K111">
        <v>5</v>
      </c>
      <c r="L111">
        <v>19</v>
      </c>
      <c r="M111" s="1">
        <v>201719</v>
      </c>
      <c r="N111">
        <v>5</v>
      </c>
    </row>
    <row r="112" spans="3:14" x14ac:dyDescent="0.3">
      <c r="C112">
        <v>111</v>
      </c>
      <c r="D112" s="1">
        <v>1503844</v>
      </c>
      <c r="E112">
        <v>1</v>
      </c>
      <c r="F112" s="2">
        <v>42868</v>
      </c>
      <c r="G112">
        <v>0</v>
      </c>
      <c r="H112">
        <v>5.28</v>
      </c>
      <c r="I112">
        <v>0</v>
      </c>
      <c r="J112" s="1">
        <v>2017</v>
      </c>
      <c r="K112">
        <v>5</v>
      </c>
      <c r="L112">
        <v>19</v>
      </c>
      <c r="M112" s="1">
        <v>201719</v>
      </c>
      <c r="N112">
        <v>4</v>
      </c>
    </row>
    <row r="113" spans="3:14" x14ac:dyDescent="0.3">
      <c r="C113">
        <v>112</v>
      </c>
      <c r="D113" s="1">
        <v>1503844</v>
      </c>
      <c r="E113">
        <v>1</v>
      </c>
      <c r="F113" s="2">
        <v>42867</v>
      </c>
      <c r="G113">
        <v>0</v>
      </c>
      <c r="H113">
        <v>5.01</v>
      </c>
      <c r="I113">
        <v>0</v>
      </c>
      <c r="J113" s="1">
        <v>2017</v>
      </c>
      <c r="K113">
        <v>5</v>
      </c>
      <c r="L113">
        <v>19</v>
      </c>
      <c r="M113" s="1">
        <v>201719</v>
      </c>
      <c r="N113">
        <v>3</v>
      </c>
    </row>
    <row r="114" spans="3:14" x14ac:dyDescent="0.3">
      <c r="C114">
        <v>113</v>
      </c>
      <c r="D114" s="1">
        <v>1503844</v>
      </c>
      <c r="E114">
        <v>1</v>
      </c>
      <c r="F114" s="2">
        <v>42866</v>
      </c>
      <c r="G114">
        <v>0</v>
      </c>
      <c r="H114">
        <v>4.49</v>
      </c>
      <c r="I114">
        <v>0</v>
      </c>
      <c r="J114" s="1">
        <v>2017</v>
      </c>
      <c r="K114">
        <v>5</v>
      </c>
      <c r="L114">
        <v>19</v>
      </c>
      <c r="M114" s="1">
        <v>201719</v>
      </c>
      <c r="N114">
        <v>2</v>
      </c>
    </row>
    <row r="115" spans="3:14" x14ac:dyDescent="0.3">
      <c r="C115">
        <v>114</v>
      </c>
      <c r="D115" s="1">
        <v>1503844</v>
      </c>
      <c r="E115">
        <v>1</v>
      </c>
      <c r="F115" s="2">
        <v>42865</v>
      </c>
      <c r="G115">
        <v>1</v>
      </c>
      <c r="H115">
        <v>5.45</v>
      </c>
      <c r="I115">
        <v>0</v>
      </c>
      <c r="J115" s="1">
        <v>2017</v>
      </c>
      <c r="K115">
        <v>5</v>
      </c>
      <c r="L115">
        <v>19</v>
      </c>
      <c r="M115" s="1">
        <v>201719</v>
      </c>
      <c r="N115">
        <v>1</v>
      </c>
    </row>
    <row r="116" spans="3:14" x14ac:dyDescent="0.3">
      <c r="C116">
        <v>115</v>
      </c>
      <c r="D116" s="1">
        <v>1503844</v>
      </c>
      <c r="E116">
        <v>1</v>
      </c>
      <c r="F116" s="2">
        <v>42864</v>
      </c>
      <c r="G116">
        <v>0</v>
      </c>
      <c r="H116">
        <v>5.04</v>
      </c>
      <c r="I116">
        <v>0</v>
      </c>
      <c r="J116" s="1">
        <v>2017</v>
      </c>
      <c r="K116">
        <v>5</v>
      </c>
      <c r="L116">
        <v>18</v>
      </c>
      <c r="M116" s="1">
        <v>201718</v>
      </c>
      <c r="N116">
        <v>7</v>
      </c>
    </row>
    <row r="117" spans="3:14" x14ac:dyDescent="0.3">
      <c r="C117">
        <v>116</v>
      </c>
      <c r="D117" s="1">
        <v>1503844</v>
      </c>
      <c r="E117">
        <v>1</v>
      </c>
      <c r="F117" s="2">
        <v>42863</v>
      </c>
      <c r="G117">
        <v>0</v>
      </c>
      <c r="H117">
        <v>5.41</v>
      </c>
      <c r="I117">
        <v>0</v>
      </c>
      <c r="J117" s="1">
        <v>2017</v>
      </c>
      <c r="K117">
        <v>5</v>
      </c>
      <c r="L117">
        <v>18</v>
      </c>
      <c r="M117" s="1">
        <v>201718</v>
      </c>
      <c r="N117">
        <v>6</v>
      </c>
    </row>
    <row r="118" spans="3:14" x14ac:dyDescent="0.3">
      <c r="C118">
        <v>117</v>
      </c>
      <c r="D118" s="1">
        <v>1503844</v>
      </c>
      <c r="E118">
        <v>1</v>
      </c>
      <c r="F118" s="2">
        <v>42862</v>
      </c>
      <c r="G118">
        <v>0</v>
      </c>
      <c r="H118">
        <v>4.21</v>
      </c>
      <c r="I118">
        <v>0</v>
      </c>
      <c r="J118" s="1">
        <v>2017</v>
      </c>
      <c r="K118">
        <v>5</v>
      </c>
      <c r="L118">
        <v>18</v>
      </c>
      <c r="M118" s="1">
        <v>201718</v>
      </c>
      <c r="N118">
        <v>5</v>
      </c>
    </row>
    <row r="119" spans="3:14" x14ac:dyDescent="0.3">
      <c r="C119">
        <v>118</v>
      </c>
      <c r="D119" s="1">
        <v>1503844</v>
      </c>
      <c r="E119">
        <v>1</v>
      </c>
      <c r="F119" s="2">
        <v>42861</v>
      </c>
      <c r="G119">
        <v>0</v>
      </c>
      <c r="H119">
        <v>5.33</v>
      </c>
      <c r="I119">
        <v>0</v>
      </c>
      <c r="J119" s="1">
        <v>2017</v>
      </c>
      <c r="K119">
        <v>5</v>
      </c>
      <c r="L119">
        <v>18</v>
      </c>
      <c r="M119" s="1">
        <v>201718</v>
      </c>
      <c r="N119">
        <v>4</v>
      </c>
    </row>
    <row r="120" spans="3:14" x14ac:dyDescent="0.3">
      <c r="C120">
        <v>119</v>
      </c>
      <c r="D120" s="1">
        <v>1503844</v>
      </c>
      <c r="E120">
        <v>1</v>
      </c>
      <c r="F120" s="2">
        <v>42860</v>
      </c>
      <c r="G120">
        <v>0</v>
      </c>
      <c r="H120">
        <v>5.0999999999999996</v>
      </c>
      <c r="I120">
        <v>0</v>
      </c>
      <c r="J120" s="1">
        <v>2017</v>
      </c>
      <c r="K120">
        <v>5</v>
      </c>
      <c r="L120">
        <v>18</v>
      </c>
      <c r="M120" s="1">
        <v>201718</v>
      </c>
      <c r="N120">
        <v>3</v>
      </c>
    </row>
    <row r="121" spans="3:14" x14ac:dyDescent="0.3">
      <c r="C121">
        <v>120</v>
      </c>
      <c r="D121" s="1">
        <v>1503844</v>
      </c>
      <c r="E121">
        <v>1</v>
      </c>
      <c r="F121" s="2">
        <v>42859</v>
      </c>
      <c r="G121">
        <v>0</v>
      </c>
      <c r="H121">
        <v>4.83</v>
      </c>
      <c r="I121">
        <v>0</v>
      </c>
      <c r="J121" s="1">
        <v>2017</v>
      </c>
      <c r="K121">
        <v>5</v>
      </c>
      <c r="L121">
        <v>18</v>
      </c>
      <c r="M121" s="1">
        <v>201718</v>
      </c>
      <c r="N121">
        <v>2</v>
      </c>
    </row>
    <row r="122" spans="3:14" x14ac:dyDescent="0.3">
      <c r="C122">
        <v>121</v>
      </c>
      <c r="D122" s="1">
        <v>1503844</v>
      </c>
      <c r="E122">
        <v>1</v>
      </c>
      <c r="F122" s="2">
        <v>42858</v>
      </c>
      <c r="G122">
        <v>1</v>
      </c>
      <c r="H122">
        <v>5.45</v>
      </c>
      <c r="I122">
        <v>0</v>
      </c>
      <c r="J122" s="1">
        <v>2017</v>
      </c>
      <c r="K122">
        <v>5</v>
      </c>
      <c r="L122">
        <v>18</v>
      </c>
      <c r="M122" s="1">
        <v>201718</v>
      </c>
      <c r="N122">
        <v>1</v>
      </c>
    </row>
    <row r="123" spans="3:14" x14ac:dyDescent="0.3">
      <c r="C123">
        <v>122</v>
      </c>
      <c r="D123" s="1">
        <v>1503844</v>
      </c>
      <c r="E123">
        <v>1</v>
      </c>
      <c r="F123" s="2">
        <v>42857</v>
      </c>
      <c r="G123">
        <v>0</v>
      </c>
      <c r="H123">
        <v>4.38</v>
      </c>
      <c r="I123">
        <v>0</v>
      </c>
      <c r="J123" s="1">
        <v>2017</v>
      </c>
      <c r="K123">
        <v>4</v>
      </c>
      <c r="L123">
        <v>17</v>
      </c>
      <c r="M123" s="1">
        <v>201717</v>
      </c>
      <c r="N123">
        <v>7</v>
      </c>
    </row>
    <row r="124" spans="3:14" x14ac:dyDescent="0.3">
      <c r="C124">
        <v>123</v>
      </c>
      <c r="D124" s="1">
        <v>1503844</v>
      </c>
      <c r="E124">
        <v>1</v>
      </c>
      <c r="F124" s="2">
        <v>42856</v>
      </c>
      <c r="G124">
        <v>0</v>
      </c>
      <c r="H124">
        <v>4.41</v>
      </c>
      <c r="I124">
        <v>0</v>
      </c>
      <c r="J124" s="1">
        <v>2017</v>
      </c>
      <c r="K124">
        <v>4</v>
      </c>
      <c r="L124">
        <v>17</v>
      </c>
      <c r="M124" s="1">
        <v>201717</v>
      </c>
      <c r="N124">
        <v>6</v>
      </c>
    </row>
    <row r="125" spans="3:14" x14ac:dyDescent="0.3">
      <c r="C125">
        <v>124</v>
      </c>
      <c r="D125" s="1">
        <v>1503844</v>
      </c>
      <c r="E125">
        <v>1</v>
      </c>
      <c r="F125" s="2">
        <v>42855</v>
      </c>
      <c r="G125">
        <v>0</v>
      </c>
      <c r="H125">
        <v>4.34</v>
      </c>
      <c r="I125">
        <v>0</v>
      </c>
      <c r="J125" s="1">
        <v>2017</v>
      </c>
      <c r="K125">
        <v>4</v>
      </c>
      <c r="L125">
        <v>17</v>
      </c>
      <c r="M125" s="1">
        <v>201717</v>
      </c>
      <c r="N125">
        <v>5</v>
      </c>
    </row>
    <row r="126" spans="3:14" x14ac:dyDescent="0.3">
      <c r="C126">
        <v>125</v>
      </c>
      <c r="D126" s="1">
        <v>1503844</v>
      </c>
      <c r="E126">
        <v>1</v>
      </c>
      <c r="F126" s="2">
        <v>42854</v>
      </c>
      <c r="G126">
        <v>0</v>
      </c>
      <c r="H126">
        <v>5.0199999999999996</v>
      </c>
      <c r="I126">
        <v>0</v>
      </c>
      <c r="J126" s="1">
        <v>2017</v>
      </c>
      <c r="K126">
        <v>4</v>
      </c>
      <c r="L126">
        <v>17</v>
      </c>
      <c r="M126" s="1">
        <v>201717</v>
      </c>
      <c r="N126">
        <v>4</v>
      </c>
    </row>
    <row r="127" spans="3:14" x14ac:dyDescent="0.3">
      <c r="C127">
        <v>126</v>
      </c>
      <c r="D127" s="1">
        <v>1503844</v>
      </c>
      <c r="E127">
        <v>1</v>
      </c>
      <c r="F127" s="2">
        <v>42853</v>
      </c>
      <c r="G127">
        <v>0</v>
      </c>
      <c r="H127">
        <v>4.8099999999999996</v>
      </c>
      <c r="I127">
        <v>0</v>
      </c>
      <c r="J127" s="1">
        <v>2017</v>
      </c>
      <c r="K127">
        <v>4</v>
      </c>
      <c r="L127">
        <v>17</v>
      </c>
      <c r="M127" s="1">
        <v>201717</v>
      </c>
      <c r="N127">
        <v>3</v>
      </c>
    </row>
    <row r="128" spans="3:14" x14ac:dyDescent="0.3">
      <c r="C128">
        <v>127</v>
      </c>
      <c r="D128" s="1">
        <v>1503844</v>
      </c>
      <c r="E128">
        <v>1</v>
      </c>
      <c r="F128" s="2">
        <v>42852</v>
      </c>
      <c r="G128">
        <v>0</v>
      </c>
      <c r="H128">
        <v>4.55</v>
      </c>
      <c r="I128">
        <v>0</v>
      </c>
      <c r="J128" s="1">
        <v>2017</v>
      </c>
      <c r="K128">
        <v>4</v>
      </c>
      <c r="L128">
        <v>17</v>
      </c>
      <c r="M128" s="1">
        <v>201717</v>
      </c>
      <c r="N128">
        <v>2</v>
      </c>
    </row>
    <row r="129" spans="3:14" x14ac:dyDescent="0.3">
      <c r="C129">
        <v>128</v>
      </c>
      <c r="D129" s="1">
        <v>1503844</v>
      </c>
      <c r="E129">
        <v>1</v>
      </c>
      <c r="F129" s="2">
        <v>42851</v>
      </c>
      <c r="G129">
        <v>1</v>
      </c>
      <c r="H129">
        <v>5.54</v>
      </c>
      <c r="I129">
        <v>0</v>
      </c>
      <c r="J129" s="1">
        <v>2017</v>
      </c>
      <c r="K129">
        <v>4</v>
      </c>
      <c r="L129">
        <v>17</v>
      </c>
      <c r="M129" s="1">
        <v>201717</v>
      </c>
      <c r="N129">
        <v>1</v>
      </c>
    </row>
    <row r="130" spans="3:14" x14ac:dyDescent="0.3">
      <c r="C130">
        <v>129</v>
      </c>
      <c r="D130" s="1">
        <v>1503844</v>
      </c>
      <c r="E130">
        <v>1</v>
      </c>
      <c r="F130" s="2">
        <v>42850</v>
      </c>
      <c r="G130">
        <v>0</v>
      </c>
      <c r="H130">
        <v>4.97</v>
      </c>
      <c r="I130">
        <v>0</v>
      </c>
      <c r="J130" s="1">
        <v>2017</v>
      </c>
      <c r="K130">
        <v>4</v>
      </c>
      <c r="L130">
        <v>16</v>
      </c>
      <c r="M130" s="1">
        <v>201716</v>
      </c>
      <c r="N130">
        <v>7</v>
      </c>
    </row>
    <row r="131" spans="3:14" x14ac:dyDescent="0.3">
      <c r="C131">
        <v>130</v>
      </c>
      <c r="D131" s="1">
        <v>1503844</v>
      </c>
      <c r="E131">
        <v>1</v>
      </c>
      <c r="F131" s="2">
        <v>42849</v>
      </c>
      <c r="G131">
        <v>0</v>
      </c>
      <c r="H131">
        <v>4.22</v>
      </c>
      <c r="I131">
        <v>0</v>
      </c>
      <c r="J131" s="1">
        <v>2017</v>
      </c>
      <c r="K131">
        <v>4</v>
      </c>
      <c r="L131">
        <v>16</v>
      </c>
      <c r="M131" s="1">
        <v>201716</v>
      </c>
      <c r="N131">
        <v>6</v>
      </c>
    </row>
    <row r="132" spans="3:14" x14ac:dyDescent="0.3">
      <c r="C132">
        <v>131</v>
      </c>
      <c r="D132" s="1">
        <v>1503844</v>
      </c>
      <c r="E132">
        <v>1</v>
      </c>
      <c r="F132" s="2">
        <v>42848</v>
      </c>
      <c r="G132">
        <v>0</v>
      </c>
      <c r="H132">
        <v>4.1399999999999997</v>
      </c>
      <c r="I132">
        <v>0</v>
      </c>
      <c r="J132" s="1">
        <v>2017</v>
      </c>
      <c r="K132">
        <v>4</v>
      </c>
      <c r="L132">
        <v>16</v>
      </c>
      <c r="M132" s="1">
        <v>201716</v>
      </c>
      <c r="N132">
        <v>5</v>
      </c>
    </row>
    <row r="133" spans="3:14" x14ac:dyDescent="0.3">
      <c r="C133">
        <v>132</v>
      </c>
      <c r="D133" s="1">
        <v>1503844</v>
      </c>
      <c r="E133">
        <v>1</v>
      </c>
      <c r="F133" s="2">
        <v>42847</v>
      </c>
      <c r="G133">
        <v>0</v>
      </c>
      <c r="H133">
        <v>5.37</v>
      </c>
      <c r="I133">
        <v>0</v>
      </c>
      <c r="J133" s="1">
        <v>2017</v>
      </c>
      <c r="K133">
        <v>4</v>
      </c>
      <c r="L133">
        <v>16</v>
      </c>
      <c r="M133" s="1">
        <v>201716</v>
      </c>
      <c r="N133">
        <v>4</v>
      </c>
    </row>
    <row r="134" spans="3:14" x14ac:dyDescent="0.3">
      <c r="C134">
        <v>133</v>
      </c>
      <c r="D134" s="1">
        <v>1503844</v>
      </c>
      <c r="E134">
        <v>1</v>
      </c>
      <c r="F134" s="2">
        <v>42846</v>
      </c>
      <c r="G134">
        <v>0</v>
      </c>
      <c r="H134">
        <v>5.05</v>
      </c>
      <c r="I134">
        <v>0</v>
      </c>
      <c r="J134" s="1">
        <v>2017</v>
      </c>
      <c r="K134">
        <v>4</v>
      </c>
      <c r="L134">
        <v>16</v>
      </c>
      <c r="M134" s="1">
        <v>201716</v>
      </c>
      <c r="N134">
        <v>3</v>
      </c>
    </row>
    <row r="135" spans="3:14" x14ac:dyDescent="0.3">
      <c r="C135">
        <v>134</v>
      </c>
      <c r="D135" s="1">
        <v>1503844</v>
      </c>
      <c r="E135">
        <v>1</v>
      </c>
      <c r="F135" s="2">
        <v>42845</v>
      </c>
      <c r="G135">
        <v>0</v>
      </c>
      <c r="H135">
        <v>4.91</v>
      </c>
      <c r="I135">
        <v>0</v>
      </c>
      <c r="J135" s="1">
        <v>2017</v>
      </c>
      <c r="K135">
        <v>4</v>
      </c>
      <c r="L135">
        <v>16</v>
      </c>
      <c r="M135" s="1">
        <v>201716</v>
      </c>
      <c r="N135">
        <v>2</v>
      </c>
    </row>
    <row r="136" spans="3:14" x14ac:dyDescent="0.3">
      <c r="C136">
        <v>135</v>
      </c>
      <c r="D136" s="1">
        <v>1503844</v>
      </c>
      <c r="E136">
        <v>1</v>
      </c>
      <c r="F136" s="2">
        <v>42844</v>
      </c>
      <c r="G136">
        <v>1</v>
      </c>
      <c r="H136">
        <v>5.65</v>
      </c>
      <c r="I136">
        <v>0</v>
      </c>
      <c r="J136" s="1">
        <v>2017</v>
      </c>
      <c r="K136">
        <v>4</v>
      </c>
      <c r="L136">
        <v>16</v>
      </c>
      <c r="M136" s="1">
        <v>201716</v>
      </c>
      <c r="N136">
        <v>1</v>
      </c>
    </row>
    <row r="137" spans="3:14" x14ac:dyDescent="0.3">
      <c r="C137">
        <v>136</v>
      </c>
      <c r="D137" s="1">
        <v>1503844</v>
      </c>
      <c r="E137">
        <v>1</v>
      </c>
      <c r="F137" s="2">
        <v>42843</v>
      </c>
      <c r="G137">
        <v>0</v>
      </c>
      <c r="H137">
        <v>4.75</v>
      </c>
      <c r="I137">
        <v>0</v>
      </c>
      <c r="J137" s="1">
        <v>2017</v>
      </c>
      <c r="K137">
        <v>4</v>
      </c>
      <c r="L137">
        <v>15</v>
      </c>
      <c r="M137" s="1">
        <v>201715</v>
      </c>
      <c r="N137">
        <v>7</v>
      </c>
    </row>
    <row r="138" spans="3:14" x14ac:dyDescent="0.3">
      <c r="C138">
        <v>137</v>
      </c>
      <c r="D138" s="1">
        <v>1503844</v>
      </c>
      <c r="E138">
        <v>1</v>
      </c>
      <c r="F138" s="2">
        <v>42842</v>
      </c>
      <c r="G138">
        <v>0</v>
      </c>
      <c r="H138">
        <v>5.23</v>
      </c>
      <c r="I138">
        <v>0</v>
      </c>
      <c r="J138" s="1">
        <v>2017</v>
      </c>
      <c r="K138">
        <v>4</v>
      </c>
      <c r="L138">
        <v>15</v>
      </c>
      <c r="M138" s="1">
        <v>201715</v>
      </c>
      <c r="N138">
        <v>6</v>
      </c>
    </row>
    <row r="139" spans="3:14" x14ac:dyDescent="0.3">
      <c r="C139">
        <v>138</v>
      </c>
      <c r="D139" s="1">
        <v>1503844</v>
      </c>
      <c r="E139">
        <v>1</v>
      </c>
      <c r="F139" s="2">
        <v>42841</v>
      </c>
      <c r="G139">
        <v>0</v>
      </c>
      <c r="H139">
        <v>4.38</v>
      </c>
      <c r="I139">
        <v>0</v>
      </c>
      <c r="J139" s="1">
        <v>2017</v>
      </c>
      <c r="K139">
        <v>4</v>
      </c>
      <c r="L139">
        <v>15</v>
      </c>
      <c r="M139" s="1">
        <v>201715</v>
      </c>
      <c r="N139">
        <v>5</v>
      </c>
    </row>
    <row r="140" spans="3:14" x14ac:dyDescent="0.3">
      <c r="C140">
        <v>139</v>
      </c>
      <c r="D140" s="1">
        <v>1503844</v>
      </c>
      <c r="E140">
        <v>1</v>
      </c>
      <c r="F140" s="2">
        <v>42840</v>
      </c>
      <c r="G140">
        <v>0</v>
      </c>
      <c r="H140">
        <v>5.29</v>
      </c>
      <c r="I140">
        <v>0</v>
      </c>
      <c r="J140" s="1">
        <v>2017</v>
      </c>
      <c r="K140">
        <v>4</v>
      </c>
      <c r="L140">
        <v>15</v>
      </c>
      <c r="M140" s="1">
        <v>201715</v>
      </c>
      <c r="N140">
        <v>4</v>
      </c>
    </row>
    <row r="141" spans="3:14" x14ac:dyDescent="0.3">
      <c r="C141">
        <v>140</v>
      </c>
      <c r="D141" s="1">
        <v>1503844</v>
      </c>
      <c r="E141">
        <v>1</v>
      </c>
      <c r="F141" s="2">
        <v>42839</v>
      </c>
      <c r="G141">
        <v>0</v>
      </c>
      <c r="H141">
        <v>4.45</v>
      </c>
      <c r="I141">
        <v>0</v>
      </c>
      <c r="J141" s="1">
        <v>2017</v>
      </c>
      <c r="K141">
        <v>4</v>
      </c>
      <c r="L141">
        <v>15</v>
      </c>
      <c r="M141" s="1">
        <v>201715</v>
      </c>
      <c r="N141">
        <v>3</v>
      </c>
    </row>
    <row r="142" spans="3:14" x14ac:dyDescent="0.3">
      <c r="C142">
        <v>141</v>
      </c>
      <c r="D142" s="1">
        <v>1503844</v>
      </c>
      <c r="E142">
        <v>1</v>
      </c>
      <c r="F142" s="2">
        <v>42838</v>
      </c>
      <c r="G142">
        <v>0</v>
      </c>
      <c r="H142">
        <v>4.7</v>
      </c>
      <c r="I142">
        <v>0</v>
      </c>
      <c r="J142" s="1">
        <v>2017</v>
      </c>
      <c r="K142">
        <v>4</v>
      </c>
      <c r="L142">
        <v>15</v>
      </c>
      <c r="M142" s="1">
        <v>201715</v>
      </c>
      <c r="N142">
        <v>2</v>
      </c>
    </row>
    <row r="143" spans="3:14" x14ac:dyDescent="0.3">
      <c r="C143">
        <v>142</v>
      </c>
      <c r="D143" s="1">
        <v>1503844</v>
      </c>
      <c r="E143">
        <v>1</v>
      </c>
      <c r="F143" s="2">
        <v>42837</v>
      </c>
      <c r="G143">
        <v>1</v>
      </c>
      <c r="H143">
        <v>5.41</v>
      </c>
      <c r="I143">
        <v>0</v>
      </c>
      <c r="J143" s="1">
        <v>2017</v>
      </c>
      <c r="K143">
        <v>4</v>
      </c>
      <c r="L143">
        <v>15</v>
      </c>
      <c r="M143" s="1">
        <v>201715</v>
      </c>
      <c r="N143">
        <v>1</v>
      </c>
    </row>
    <row r="144" spans="3:14" x14ac:dyDescent="0.3">
      <c r="C144">
        <v>143</v>
      </c>
      <c r="D144" s="1">
        <v>1503844</v>
      </c>
      <c r="E144">
        <v>1</v>
      </c>
      <c r="F144" s="2">
        <v>42836</v>
      </c>
      <c r="G144">
        <v>0</v>
      </c>
      <c r="H144">
        <v>4.55</v>
      </c>
      <c r="I144">
        <v>0</v>
      </c>
      <c r="J144" s="1">
        <v>2017</v>
      </c>
      <c r="K144">
        <v>4</v>
      </c>
      <c r="L144">
        <v>14</v>
      </c>
      <c r="M144" s="1">
        <v>201714</v>
      </c>
      <c r="N144">
        <v>7</v>
      </c>
    </row>
    <row r="145" spans="3:14" x14ac:dyDescent="0.3">
      <c r="C145">
        <v>144</v>
      </c>
      <c r="D145" s="1">
        <v>1503844</v>
      </c>
      <c r="E145">
        <v>1</v>
      </c>
      <c r="F145" s="2">
        <v>42835</v>
      </c>
      <c r="G145">
        <v>0</v>
      </c>
      <c r="H145">
        <v>5.2</v>
      </c>
      <c r="I145">
        <v>0</v>
      </c>
      <c r="J145" s="1">
        <v>2017</v>
      </c>
      <c r="K145">
        <v>4</v>
      </c>
      <c r="L145">
        <v>14</v>
      </c>
      <c r="M145" s="1">
        <v>201714</v>
      </c>
      <c r="N145">
        <v>6</v>
      </c>
    </row>
    <row r="146" spans="3:14" x14ac:dyDescent="0.3">
      <c r="C146">
        <v>145</v>
      </c>
      <c r="D146" s="1">
        <v>1503844</v>
      </c>
      <c r="E146">
        <v>1</v>
      </c>
      <c r="F146" s="2">
        <v>42834</v>
      </c>
      <c r="G146">
        <v>0</v>
      </c>
      <c r="H146">
        <v>4.3600000000000003</v>
      </c>
      <c r="I146">
        <v>0</v>
      </c>
      <c r="J146" s="1">
        <v>2017</v>
      </c>
      <c r="K146">
        <v>4</v>
      </c>
      <c r="L146">
        <v>14</v>
      </c>
      <c r="M146" s="1">
        <v>201714</v>
      </c>
      <c r="N146">
        <v>5</v>
      </c>
    </row>
    <row r="147" spans="3:14" x14ac:dyDescent="0.3">
      <c r="C147">
        <v>146</v>
      </c>
      <c r="D147" s="1">
        <v>1503844</v>
      </c>
      <c r="E147">
        <v>1</v>
      </c>
      <c r="F147" s="2">
        <v>42833</v>
      </c>
      <c r="G147">
        <v>0</v>
      </c>
      <c r="H147">
        <v>5.19</v>
      </c>
      <c r="I147">
        <v>0</v>
      </c>
      <c r="J147" s="1">
        <v>2017</v>
      </c>
      <c r="K147">
        <v>4</v>
      </c>
      <c r="L147">
        <v>14</v>
      </c>
      <c r="M147" s="1">
        <v>201714</v>
      </c>
      <c r="N147">
        <v>4</v>
      </c>
    </row>
    <row r="148" spans="3:14" x14ac:dyDescent="0.3">
      <c r="C148">
        <v>147</v>
      </c>
      <c r="D148" s="1">
        <v>1503844</v>
      </c>
      <c r="E148">
        <v>1</v>
      </c>
      <c r="F148" s="2">
        <v>42832</v>
      </c>
      <c r="G148">
        <v>0</v>
      </c>
      <c r="H148">
        <v>5.25</v>
      </c>
      <c r="I148">
        <v>0</v>
      </c>
      <c r="J148" s="1">
        <v>2017</v>
      </c>
      <c r="K148">
        <v>4</v>
      </c>
      <c r="L148">
        <v>14</v>
      </c>
      <c r="M148" s="1">
        <v>201714</v>
      </c>
      <c r="N148">
        <v>3</v>
      </c>
    </row>
    <row r="149" spans="3:14" x14ac:dyDescent="0.3">
      <c r="C149">
        <v>148</v>
      </c>
      <c r="D149" s="1">
        <v>1503844</v>
      </c>
      <c r="E149">
        <v>1</v>
      </c>
      <c r="F149" s="2">
        <v>42831</v>
      </c>
      <c r="G149">
        <v>0</v>
      </c>
      <c r="H149">
        <v>4.7699999999999996</v>
      </c>
      <c r="I149">
        <v>0</v>
      </c>
      <c r="J149" s="1">
        <v>2017</v>
      </c>
      <c r="K149">
        <v>4</v>
      </c>
      <c r="L149">
        <v>14</v>
      </c>
      <c r="M149" s="1">
        <v>201714</v>
      </c>
      <c r="N149">
        <v>2</v>
      </c>
    </row>
    <row r="150" spans="3:14" x14ac:dyDescent="0.3">
      <c r="C150">
        <v>149</v>
      </c>
      <c r="D150" s="1">
        <v>1503844</v>
      </c>
      <c r="E150">
        <v>1</v>
      </c>
      <c r="F150" s="2">
        <v>42830</v>
      </c>
      <c r="G150">
        <v>1</v>
      </c>
      <c r="H150">
        <v>5.51</v>
      </c>
      <c r="I150">
        <v>0</v>
      </c>
      <c r="J150" s="1">
        <v>2017</v>
      </c>
      <c r="K150">
        <v>4</v>
      </c>
      <c r="L150">
        <v>14</v>
      </c>
      <c r="M150" s="1">
        <v>201714</v>
      </c>
      <c r="N150">
        <v>1</v>
      </c>
    </row>
    <row r="151" spans="3:14" x14ac:dyDescent="0.3">
      <c r="C151">
        <v>150</v>
      </c>
      <c r="D151" s="1">
        <v>1503844</v>
      </c>
      <c r="E151">
        <v>1</v>
      </c>
      <c r="F151" s="2">
        <v>42829</v>
      </c>
      <c r="G151">
        <v>0</v>
      </c>
      <c r="H151">
        <v>5</v>
      </c>
      <c r="I151">
        <v>0</v>
      </c>
      <c r="J151" s="1">
        <v>2017</v>
      </c>
      <c r="K151">
        <v>3</v>
      </c>
      <c r="L151">
        <v>13</v>
      </c>
      <c r="M151" s="1">
        <v>201713</v>
      </c>
      <c r="N151">
        <v>7</v>
      </c>
    </row>
    <row r="152" spans="3:14" x14ac:dyDescent="0.3">
      <c r="C152">
        <v>151</v>
      </c>
      <c r="D152" s="1">
        <v>1503844</v>
      </c>
      <c r="E152">
        <v>1</v>
      </c>
      <c r="F152" s="2">
        <v>42828</v>
      </c>
      <c r="G152">
        <v>0</v>
      </c>
      <c r="H152">
        <v>4.92</v>
      </c>
      <c r="I152">
        <v>0</v>
      </c>
      <c r="J152" s="1">
        <v>2017</v>
      </c>
      <c r="K152">
        <v>3</v>
      </c>
      <c r="L152">
        <v>13</v>
      </c>
      <c r="M152" s="1">
        <v>201713</v>
      </c>
      <c r="N152">
        <v>6</v>
      </c>
    </row>
    <row r="153" spans="3:14" x14ac:dyDescent="0.3">
      <c r="C153">
        <v>152</v>
      </c>
      <c r="D153" s="1">
        <v>1503844</v>
      </c>
      <c r="E153">
        <v>1</v>
      </c>
      <c r="F153" s="2">
        <v>42827</v>
      </c>
      <c r="G153">
        <v>0</v>
      </c>
      <c r="H153">
        <v>3.71</v>
      </c>
      <c r="I153">
        <v>0</v>
      </c>
      <c r="J153" s="1">
        <v>2017</v>
      </c>
      <c r="K153">
        <v>3</v>
      </c>
      <c r="L153">
        <v>13</v>
      </c>
      <c r="M153" s="1">
        <v>201713</v>
      </c>
      <c r="N153">
        <v>5</v>
      </c>
    </row>
    <row r="154" spans="3:14" x14ac:dyDescent="0.3">
      <c r="C154">
        <v>153</v>
      </c>
      <c r="D154" s="1">
        <v>1503844</v>
      </c>
      <c r="E154">
        <v>1</v>
      </c>
      <c r="F154" s="2">
        <v>42826</v>
      </c>
      <c r="G154">
        <v>0</v>
      </c>
      <c r="H154">
        <v>5.18</v>
      </c>
      <c r="I154">
        <v>0</v>
      </c>
      <c r="J154" s="1">
        <v>2017</v>
      </c>
      <c r="K154">
        <v>3</v>
      </c>
      <c r="L154">
        <v>13</v>
      </c>
      <c r="M154" s="1">
        <v>201713</v>
      </c>
      <c r="N154">
        <v>4</v>
      </c>
    </row>
    <row r="155" spans="3:14" x14ac:dyDescent="0.3">
      <c r="C155">
        <v>154</v>
      </c>
      <c r="D155" s="1">
        <v>1503844</v>
      </c>
      <c r="E155">
        <v>1</v>
      </c>
      <c r="F155" s="2">
        <v>42825</v>
      </c>
      <c r="G155">
        <v>0</v>
      </c>
      <c r="H155">
        <v>5.21</v>
      </c>
      <c r="I155">
        <v>0</v>
      </c>
      <c r="J155" s="1">
        <v>2017</v>
      </c>
      <c r="K155">
        <v>3</v>
      </c>
      <c r="L155">
        <v>13</v>
      </c>
      <c r="M155" s="1">
        <v>201713</v>
      </c>
      <c r="N155">
        <v>3</v>
      </c>
    </row>
    <row r="156" spans="3:14" x14ac:dyDescent="0.3">
      <c r="C156">
        <v>155</v>
      </c>
      <c r="D156" s="1">
        <v>1503844</v>
      </c>
      <c r="E156">
        <v>1</v>
      </c>
      <c r="F156" s="2">
        <v>42824</v>
      </c>
      <c r="G156">
        <v>0</v>
      </c>
      <c r="H156">
        <v>4.1399999999999997</v>
      </c>
      <c r="I156">
        <v>0</v>
      </c>
      <c r="J156" s="1">
        <v>2017</v>
      </c>
      <c r="K156">
        <v>3</v>
      </c>
      <c r="L156">
        <v>13</v>
      </c>
      <c r="M156" s="1">
        <v>201713</v>
      </c>
      <c r="N156">
        <v>2</v>
      </c>
    </row>
    <row r="157" spans="3:14" x14ac:dyDescent="0.3">
      <c r="C157">
        <v>156</v>
      </c>
      <c r="D157" s="1">
        <v>1503844</v>
      </c>
      <c r="E157">
        <v>1</v>
      </c>
      <c r="F157" s="2">
        <v>42823</v>
      </c>
      <c r="G157">
        <v>1</v>
      </c>
      <c r="H157">
        <v>5.45</v>
      </c>
      <c r="I157">
        <v>0</v>
      </c>
      <c r="J157" s="1">
        <v>2017</v>
      </c>
      <c r="K157">
        <v>3</v>
      </c>
      <c r="L157">
        <v>13</v>
      </c>
      <c r="M157" s="1">
        <v>201713</v>
      </c>
      <c r="N157">
        <v>1</v>
      </c>
    </row>
    <row r="158" spans="3:14" x14ac:dyDescent="0.3">
      <c r="C158">
        <v>157</v>
      </c>
      <c r="D158" s="1">
        <v>1503844</v>
      </c>
      <c r="E158">
        <v>1</v>
      </c>
      <c r="F158" s="2">
        <v>42822</v>
      </c>
      <c r="G158">
        <v>0</v>
      </c>
      <c r="H158">
        <v>4.34</v>
      </c>
      <c r="I158">
        <v>0</v>
      </c>
      <c r="J158" s="1">
        <v>2017</v>
      </c>
      <c r="K158">
        <v>3</v>
      </c>
      <c r="L158">
        <v>12</v>
      </c>
      <c r="M158" s="1">
        <v>201712</v>
      </c>
      <c r="N158">
        <v>7</v>
      </c>
    </row>
    <row r="159" spans="3:14" x14ac:dyDescent="0.3">
      <c r="C159">
        <v>158</v>
      </c>
      <c r="D159" s="1">
        <v>1503844</v>
      </c>
      <c r="E159">
        <v>1</v>
      </c>
      <c r="F159" s="2">
        <v>42821</v>
      </c>
      <c r="G159">
        <v>0</v>
      </c>
      <c r="H159">
        <v>5.3</v>
      </c>
      <c r="I159">
        <v>0</v>
      </c>
      <c r="J159" s="1">
        <v>2017</v>
      </c>
      <c r="K159">
        <v>3</v>
      </c>
      <c r="L159">
        <v>12</v>
      </c>
      <c r="M159" s="1">
        <v>201712</v>
      </c>
      <c r="N159">
        <v>6</v>
      </c>
    </row>
    <row r="160" spans="3:14" x14ac:dyDescent="0.3">
      <c r="C160">
        <v>159</v>
      </c>
      <c r="D160" s="1">
        <v>1503844</v>
      </c>
      <c r="E160">
        <v>1</v>
      </c>
      <c r="F160" s="2">
        <v>42820</v>
      </c>
      <c r="G160">
        <v>0</v>
      </c>
      <c r="H160">
        <v>4.4800000000000004</v>
      </c>
      <c r="I160">
        <v>0</v>
      </c>
      <c r="J160" s="1">
        <v>2017</v>
      </c>
      <c r="K160">
        <v>3</v>
      </c>
      <c r="L160">
        <v>12</v>
      </c>
      <c r="M160" s="1">
        <v>201712</v>
      </c>
      <c r="N160">
        <v>5</v>
      </c>
    </row>
    <row r="161" spans="3:14" x14ac:dyDescent="0.3">
      <c r="C161">
        <v>160</v>
      </c>
      <c r="D161" s="1">
        <v>1503844</v>
      </c>
      <c r="E161">
        <v>1</v>
      </c>
      <c r="F161" s="2">
        <v>42819</v>
      </c>
      <c r="G161">
        <v>0</v>
      </c>
      <c r="H161">
        <v>5.05</v>
      </c>
      <c r="I161">
        <v>0</v>
      </c>
      <c r="J161" s="1">
        <v>2017</v>
      </c>
      <c r="K161">
        <v>3</v>
      </c>
      <c r="L161">
        <v>12</v>
      </c>
      <c r="M161" s="1">
        <v>201712</v>
      </c>
      <c r="N161">
        <v>4</v>
      </c>
    </row>
    <row r="162" spans="3:14" x14ac:dyDescent="0.3">
      <c r="C162">
        <v>161</v>
      </c>
      <c r="D162" s="1">
        <v>1503844</v>
      </c>
      <c r="E162">
        <v>1</v>
      </c>
      <c r="F162" s="2">
        <v>42818</v>
      </c>
      <c r="G162">
        <v>0</v>
      </c>
      <c r="H162">
        <v>4.76</v>
      </c>
      <c r="I162">
        <v>0</v>
      </c>
      <c r="J162" s="1">
        <v>2017</v>
      </c>
      <c r="K162">
        <v>3</v>
      </c>
      <c r="L162">
        <v>12</v>
      </c>
      <c r="M162" s="1">
        <v>201712</v>
      </c>
      <c r="N162">
        <v>3</v>
      </c>
    </row>
    <row r="163" spans="3:14" x14ac:dyDescent="0.3">
      <c r="C163">
        <v>162</v>
      </c>
      <c r="D163" s="1">
        <v>1503844</v>
      </c>
      <c r="E163">
        <v>1</v>
      </c>
      <c r="F163" s="2">
        <v>42817</v>
      </c>
      <c r="G163">
        <v>0</v>
      </c>
      <c r="H163">
        <v>4.5199999999999996</v>
      </c>
      <c r="I163">
        <v>0</v>
      </c>
      <c r="J163" s="1">
        <v>2017</v>
      </c>
      <c r="K163">
        <v>3</v>
      </c>
      <c r="L163">
        <v>12</v>
      </c>
      <c r="M163" s="1">
        <v>201712</v>
      </c>
      <c r="N163">
        <v>2</v>
      </c>
    </row>
    <row r="164" spans="3:14" x14ac:dyDescent="0.3">
      <c r="C164">
        <v>163</v>
      </c>
      <c r="D164" s="1">
        <v>1503844</v>
      </c>
      <c r="E164">
        <v>1</v>
      </c>
      <c r="F164" s="2">
        <v>42816</v>
      </c>
      <c r="G164">
        <v>1</v>
      </c>
      <c r="H164">
        <v>5.61</v>
      </c>
      <c r="I164">
        <v>0</v>
      </c>
      <c r="J164" s="1">
        <v>2017</v>
      </c>
      <c r="K164">
        <v>3</v>
      </c>
      <c r="L164">
        <v>12</v>
      </c>
      <c r="M164" s="1">
        <v>201712</v>
      </c>
      <c r="N164">
        <v>1</v>
      </c>
    </row>
    <row r="165" spans="3:14" x14ac:dyDescent="0.3">
      <c r="C165">
        <v>164</v>
      </c>
      <c r="D165" s="1">
        <v>1503844</v>
      </c>
      <c r="E165">
        <v>1</v>
      </c>
      <c r="F165" s="2">
        <v>42815</v>
      </c>
      <c r="G165">
        <v>0</v>
      </c>
      <c r="H165">
        <v>4.75</v>
      </c>
      <c r="I165">
        <v>0</v>
      </c>
      <c r="J165" s="1">
        <v>2017</v>
      </c>
      <c r="K165">
        <v>3</v>
      </c>
      <c r="L165">
        <v>11</v>
      </c>
      <c r="M165" s="1">
        <v>201711</v>
      </c>
      <c r="N165">
        <v>7</v>
      </c>
    </row>
    <row r="166" spans="3:14" x14ac:dyDescent="0.3">
      <c r="C166">
        <v>165</v>
      </c>
      <c r="D166" s="1">
        <v>1503844</v>
      </c>
      <c r="E166">
        <v>1</v>
      </c>
      <c r="F166" s="2">
        <v>42814</v>
      </c>
      <c r="G166">
        <v>0</v>
      </c>
      <c r="H166">
        <v>5.23</v>
      </c>
      <c r="I166">
        <v>0</v>
      </c>
      <c r="J166" s="1">
        <v>2017</v>
      </c>
      <c r="K166">
        <v>3</v>
      </c>
      <c r="L166">
        <v>11</v>
      </c>
      <c r="M166" s="1">
        <v>201711</v>
      </c>
      <c r="N166">
        <v>6</v>
      </c>
    </row>
    <row r="167" spans="3:14" x14ac:dyDescent="0.3">
      <c r="C167">
        <v>166</v>
      </c>
      <c r="D167" s="1">
        <v>1503844</v>
      </c>
      <c r="E167">
        <v>1</v>
      </c>
      <c r="F167" s="2">
        <v>42813</v>
      </c>
      <c r="G167">
        <v>0</v>
      </c>
      <c r="H167">
        <v>4.59</v>
      </c>
      <c r="I167">
        <v>0</v>
      </c>
      <c r="J167" s="1">
        <v>2017</v>
      </c>
      <c r="K167">
        <v>3</v>
      </c>
      <c r="L167">
        <v>11</v>
      </c>
      <c r="M167" s="1">
        <v>201711</v>
      </c>
      <c r="N167">
        <v>5</v>
      </c>
    </row>
    <row r="168" spans="3:14" x14ac:dyDescent="0.3">
      <c r="C168">
        <v>167</v>
      </c>
      <c r="D168" s="1">
        <v>1503844</v>
      </c>
      <c r="E168">
        <v>1</v>
      </c>
      <c r="F168" s="2">
        <v>42812</v>
      </c>
      <c r="G168">
        <v>0</v>
      </c>
      <c r="H168">
        <v>5.09</v>
      </c>
      <c r="I168">
        <v>0</v>
      </c>
      <c r="J168" s="1">
        <v>2017</v>
      </c>
      <c r="K168">
        <v>3</v>
      </c>
      <c r="L168">
        <v>11</v>
      </c>
      <c r="M168" s="1">
        <v>201711</v>
      </c>
      <c r="N168">
        <v>4</v>
      </c>
    </row>
    <row r="169" spans="3:14" x14ac:dyDescent="0.3">
      <c r="C169">
        <v>168</v>
      </c>
      <c r="D169" s="1">
        <v>1503844</v>
      </c>
      <c r="E169">
        <v>1</v>
      </c>
      <c r="F169" s="2">
        <v>42811</v>
      </c>
      <c r="G169">
        <v>0</v>
      </c>
      <c r="H169">
        <v>5.0599999999999996</v>
      </c>
      <c r="I169">
        <v>0</v>
      </c>
      <c r="J169" s="1">
        <v>2017</v>
      </c>
      <c r="K169">
        <v>3</v>
      </c>
      <c r="L169">
        <v>11</v>
      </c>
      <c r="M169" s="1">
        <v>201711</v>
      </c>
      <c r="N169">
        <v>3</v>
      </c>
    </row>
    <row r="170" spans="3:14" x14ac:dyDescent="0.3">
      <c r="C170">
        <v>169</v>
      </c>
      <c r="D170" s="1">
        <v>1503844</v>
      </c>
      <c r="E170">
        <v>1</v>
      </c>
      <c r="F170" s="2">
        <v>42810</v>
      </c>
      <c r="G170">
        <v>0</v>
      </c>
      <c r="H170">
        <v>4.8600000000000003</v>
      </c>
      <c r="I170">
        <v>0</v>
      </c>
      <c r="J170" s="1">
        <v>2017</v>
      </c>
      <c r="K170">
        <v>3</v>
      </c>
      <c r="L170">
        <v>11</v>
      </c>
      <c r="M170" s="1">
        <v>201711</v>
      </c>
      <c r="N170">
        <v>2</v>
      </c>
    </row>
    <row r="171" spans="3:14" x14ac:dyDescent="0.3">
      <c r="C171">
        <v>170</v>
      </c>
      <c r="D171" s="1">
        <v>1503844</v>
      </c>
      <c r="E171">
        <v>1</v>
      </c>
      <c r="F171" s="2">
        <v>42809</v>
      </c>
      <c r="G171">
        <v>1</v>
      </c>
      <c r="H171">
        <v>5.65</v>
      </c>
      <c r="I171">
        <v>0</v>
      </c>
      <c r="J171" s="1">
        <v>2017</v>
      </c>
      <c r="K171">
        <v>3</v>
      </c>
      <c r="L171">
        <v>11</v>
      </c>
      <c r="M171" s="1">
        <v>201711</v>
      </c>
      <c r="N171">
        <v>1</v>
      </c>
    </row>
    <row r="172" spans="3:14" x14ac:dyDescent="0.3">
      <c r="C172">
        <v>171</v>
      </c>
      <c r="D172" s="1">
        <v>1503844</v>
      </c>
      <c r="E172">
        <v>1</v>
      </c>
      <c r="F172" s="2">
        <v>42808</v>
      </c>
      <c r="G172">
        <v>0</v>
      </c>
      <c r="H172">
        <v>5.29</v>
      </c>
      <c r="I172">
        <v>0</v>
      </c>
      <c r="J172" s="1">
        <v>2017</v>
      </c>
      <c r="K172">
        <v>3</v>
      </c>
      <c r="L172">
        <v>10</v>
      </c>
      <c r="M172" s="1">
        <v>201710</v>
      </c>
      <c r="N172">
        <v>7</v>
      </c>
    </row>
    <row r="173" spans="3:14" x14ac:dyDescent="0.3">
      <c r="C173">
        <v>172</v>
      </c>
      <c r="D173" s="1">
        <v>1503844</v>
      </c>
      <c r="E173">
        <v>1</v>
      </c>
      <c r="F173" s="2">
        <v>42807</v>
      </c>
      <c r="G173">
        <v>0</v>
      </c>
      <c r="H173">
        <v>5.0999999999999996</v>
      </c>
      <c r="I173">
        <v>0</v>
      </c>
      <c r="J173" s="1">
        <v>2017</v>
      </c>
      <c r="K173">
        <v>3</v>
      </c>
      <c r="L173">
        <v>10</v>
      </c>
      <c r="M173" s="1">
        <v>201710</v>
      </c>
      <c r="N173">
        <v>6</v>
      </c>
    </row>
    <row r="174" spans="3:14" x14ac:dyDescent="0.3">
      <c r="C174">
        <v>173</v>
      </c>
      <c r="D174" s="1">
        <v>1503844</v>
      </c>
      <c r="E174">
        <v>1</v>
      </c>
      <c r="F174" s="2">
        <v>42806</v>
      </c>
      <c r="G174">
        <v>0</v>
      </c>
      <c r="H174">
        <v>4.67</v>
      </c>
      <c r="I174">
        <v>0</v>
      </c>
      <c r="J174" s="1">
        <v>2017</v>
      </c>
      <c r="K174">
        <v>3</v>
      </c>
      <c r="L174">
        <v>10</v>
      </c>
      <c r="M174" s="1">
        <v>201710</v>
      </c>
      <c r="N174">
        <v>5</v>
      </c>
    </row>
    <row r="175" spans="3:14" x14ac:dyDescent="0.3">
      <c r="C175">
        <v>174</v>
      </c>
      <c r="D175" s="1">
        <v>1503844</v>
      </c>
      <c r="E175">
        <v>1</v>
      </c>
      <c r="F175" s="2">
        <v>42805</v>
      </c>
      <c r="G175">
        <v>0</v>
      </c>
      <c r="H175">
        <v>5.25</v>
      </c>
      <c r="I175">
        <v>0</v>
      </c>
      <c r="J175" s="1">
        <v>2017</v>
      </c>
      <c r="K175">
        <v>3</v>
      </c>
      <c r="L175">
        <v>10</v>
      </c>
      <c r="M175" s="1">
        <v>201710</v>
      </c>
      <c r="N175">
        <v>4</v>
      </c>
    </row>
    <row r="176" spans="3:14" x14ac:dyDescent="0.3">
      <c r="C176">
        <v>175</v>
      </c>
      <c r="D176" s="1">
        <v>1503844</v>
      </c>
      <c r="E176">
        <v>1</v>
      </c>
      <c r="F176" s="2">
        <v>42804</v>
      </c>
      <c r="G176">
        <v>0</v>
      </c>
      <c r="H176">
        <v>5.05</v>
      </c>
      <c r="I176">
        <v>0</v>
      </c>
      <c r="J176" s="1">
        <v>2017</v>
      </c>
      <c r="K176">
        <v>3</v>
      </c>
      <c r="L176">
        <v>10</v>
      </c>
      <c r="M176" s="1">
        <v>201710</v>
      </c>
      <c r="N176">
        <v>3</v>
      </c>
    </row>
    <row r="177" spans="3:14" x14ac:dyDescent="0.3">
      <c r="C177">
        <v>176</v>
      </c>
      <c r="D177" s="1">
        <v>1503844</v>
      </c>
      <c r="E177">
        <v>1</v>
      </c>
      <c r="F177" s="2">
        <v>42803</v>
      </c>
      <c r="G177">
        <v>0</v>
      </c>
      <c r="H177">
        <v>4.82</v>
      </c>
      <c r="I177">
        <v>0</v>
      </c>
      <c r="J177" s="1">
        <v>2017</v>
      </c>
      <c r="K177">
        <v>3</v>
      </c>
      <c r="L177">
        <v>10</v>
      </c>
      <c r="M177" s="1">
        <v>201710</v>
      </c>
      <c r="N177">
        <v>2</v>
      </c>
    </row>
    <row r="178" spans="3:14" x14ac:dyDescent="0.3">
      <c r="C178">
        <v>177</v>
      </c>
      <c r="D178" s="1">
        <v>1503844</v>
      </c>
      <c r="E178">
        <v>1</v>
      </c>
      <c r="F178" s="2">
        <v>42802</v>
      </c>
      <c r="G178">
        <v>1</v>
      </c>
      <c r="H178">
        <v>5.5</v>
      </c>
      <c r="I178">
        <v>0</v>
      </c>
      <c r="J178" s="1">
        <v>2017</v>
      </c>
      <c r="K178">
        <v>3</v>
      </c>
      <c r="L178">
        <v>10</v>
      </c>
      <c r="M178" s="1">
        <v>201710</v>
      </c>
      <c r="N178">
        <v>1</v>
      </c>
    </row>
    <row r="179" spans="3:14" x14ac:dyDescent="0.3">
      <c r="C179">
        <v>178</v>
      </c>
      <c r="D179" s="1">
        <v>1503844</v>
      </c>
      <c r="E179">
        <v>1</v>
      </c>
      <c r="F179" s="2">
        <v>42801</v>
      </c>
      <c r="G179">
        <v>0</v>
      </c>
      <c r="H179">
        <v>4.8499999999999996</v>
      </c>
      <c r="I179">
        <v>0</v>
      </c>
      <c r="J179" s="1">
        <v>2017</v>
      </c>
      <c r="K179">
        <v>2</v>
      </c>
      <c r="L179">
        <v>9</v>
      </c>
      <c r="M179" s="1">
        <v>201709</v>
      </c>
      <c r="N179">
        <v>7</v>
      </c>
    </row>
    <row r="180" spans="3:14" x14ac:dyDescent="0.3">
      <c r="C180">
        <v>179</v>
      </c>
      <c r="D180" s="1">
        <v>1503844</v>
      </c>
      <c r="E180">
        <v>1</v>
      </c>
      <c r="F180" s="2">
        <v>42800</v>
      </c>
      <c r="G180">
        <v>0</v>
      </c>
      <c r="H180">
        <v>5.16</v>
      </c>
      <c r="I180">
        <v>0</v>
      </c>
      <c r="J180" s="1">
        <v>2017</v>
      </c>
      <c r="K180">
        <v>2</v>
      </c>
      <c r="L180">
        <v>9</v>
      </c>
      <c r="M180" s="1">
        <v>201709</v>
      </c>
      <c r="N180">
        <v>6</v>
      </c>
    </row>
    <row r="181" spans="3:14" x14ac:dyDescent="0.3">
      <c r="C181">
        <v>180</v>
      </c>
      <c r="D181" s="1">
        <v>1503844</v>
      </c>
      <c r="E181">
        <v>1</v>
      </c>
      <c r="F181" s="2">
        <v>42799</v>
      </c>
      <c r="G181">
        <v>0</v>
      </c>
      <c r="H181">
        <v>4.4800000000000004</v>
      </c>
      <c r="I181">
        <v>0</v>
      </c>
      <c r="J181" s="1">
        <v>2017</v>
      </c>
      <c r="K181">
        <v>2</v>
      </c>
      <c r="L181">
        <v>9</v>
      </c>
      <c r="M181" s="1">
        <v>201709</v>
      </c>
      <c r="N181">
        <v>5</v>
      </c>
    </row>
    <row r="182" spans="3:14" x14ac:dyDescent="0.3">
      <c r="C182">
        <v>181</v>
      </c>
      <c r="D182" s="1">
        <v>1503844</v>
      </c>
      <c r="E182">
        <v>1</v>
      </c>
      <c r="F182" s="2">
        <v>42798</v>
      </c>
      <c r="G182">
        <v>0</v>
      </c>
      <c r="H182">
        <v>5.28</v>
      </c>
      <c r="I182">
        <v>0</v>
      </c>
      <c r="J182" s="1">
        <v>2017</v>
      </c>
      <c r="K182">
        <v>2</v>
      </c>
      <c r="L182">
        <v>9</v>
      </c>
      <c r="M182" s="1">
        <v>201709</v>
      </c>
      <c r="N182">
        <v>4</v>
      </c>
    </row>
    <row r="183" spans="3:14" x14ac:dyDescent="0.3">
      <c r="C183">
        <v>182</v>
      </c>
      <c r="D183" s="1">
        <v>1503844</v>
      </c>
      <c r="E183">
        <v>1</v>
      </c>
      <c r="F183" s="2">
        <v>42797</v>
      </c>
      <c r="G183">
        <v>0</v>
      </c>
      <c r="H183">
        <v>4.93</v>
      </c>
      <c r="I183">
        <v>0</v>
      </c>
      <c r="J183" s="1">
        <v>2017</v>
      </c>
      <c r="K183">
        <v>2</v>
      </c>
      <c r="L183">
        <v>9</v>
      </c>
      <c r="M183" s="1">
        <v>201709</v>
      </c>
      <c r="N183">
        <v>3</v>
      </c>
    </row>
    <row r="184" spans="3:14" x14ac:dyDescent="0.3">
      <c r="C184">
        <v>183</v>
      </c>
      <c r="D184" s="1">
        <v>1503844</v>
      </c>
      <c r="E184">
        <v>1</v>
      </c>
      <c r="F184" s="2">
        <v>42796</v>
      </c>
      <c r="G184">
        <v>0</v>
      </c>
      <c r="H184">
        <v>4.6500000000000004</v>
      </c>
      <c r="I184">
        <v>0</v>
      </c>
      <c r="J184" s="1">
        <v>2017</v>
      </c>
      <c r="K184">
        <v>2</v>
      </c>
      <c r="L184">
        <v>9</v>
      </c>
      <c r="M184" s="1">
        <v>201709</v>
      </c>
      <c r="N184">
        <v>2</v>
      </c>
    </row>
    <row r="185" spans="3:14" x14ac:dyDescent="0.3">
      <c r="C185">
        <v>184</v>
      </c>
      <c r="D185" s="1">
        <v>1503844</v>
      </c>
      <c r="E185">
        <v>1</v>
      </c>
      <c r="F185" s="2">
        <v>42795</v>
      </c>
      <c r="G185">
        <v>1</v>
      </c>
      <c r="H185">
        <v>5.56</v>
      </c>
      <c r="I185">
        <v>0</v>
      </c>
      <c r="J185" s="1">
        <v>2017</v>
      </c>
      <c r="K185">
        <v>2</v>
      </c>
      <c r="L185">
        <v>9</v>
      </c>
      <c r="M185" s="1">
        <v>201709</v>
      </c>
      <c r="N185">
        <v>1</v>
      </c>
    </row>
    <row r="186" spans="3:14" x14ac:dyDescent="0.3">
      <c r="C186">
        <v>185</v>
      </c>
      <c r="D186" s="1">
        <v>1503844</v>
      </c>
      <c r="E186">
        <v>1</v>
      </c>
      <c r="F186" s="2">
        <v>42794</v>
      </c>
      <c r="G186">
        <v>0</v>
      </c>
      <c r="H186">
        <v>5</v>
      </c>
      <c r="I186">
        <v>0</v>
      </c>
      <c r="J186" s="1">
        <v>2017</v>
      </c>
      <c r="K186">
        <v>2</v>
      </c>
      <c r="L186">
        <v>8</v>
      </c>
      <c r="M186" s="1">
        <v>201708</v>
      </c>
      <c r="N186">
        <v>7</v>
      </c>
    </row>
    <row r="187" spans="3:14" x14ac:dyDescent="0.3">
      <c r="C187">
        <v>186</v>
      </c>
      <c r="D187" s="1">
        <v>1503844</v>
      </c>
      <c r="E187">
        <v>1</v>
      </c>
      <c r="F187" s="2">
        <v>42793</v>
      </c>
      <c r="G187">
        <v>0</v>
      </c>
      <c r="H187">
        <v>3.92</v>
      </c>
      <c r="I187">
        <v>0</v>
      </c>
      <c r="J187" s="1">
        <v>2017</v>
      </c>
      <c r="K187">
        <v>2</v>
      </c>
      <c r="L187">
        <v>8</v>
      </c>
      <c r="M187" s="1">
        <v>201708</v>
      </c>
      <c r="N187">
        <v>6</v>
      </c>
    </row>
    <row r="188" spans="3:14" x14ac:dyDescent="0.3">
      <c r="C188">
        <v>187</v>
      </c>
      <c r="D188" s="1">
        <v>1503844</v>
      </c>
      <c r="E188">
        <v>1</v>
      </c>
      <c r="F188" s="2">
        <v>42792</v>
      </c>
      <c r="G188">
        <v>0</v>
      </c>
      <c r="H188">
        <v>4</v>
      </c>
      <c r="I188">
        <v>0</v>
      </c>
      <c r="J188" s="1">
        <v>2017</v>
      </c>
      <c r="K188">
        <v>2</v>
      </c>
      <c r="L188">
        <v>8</v>
      </c>
      <c r="M188" s="1">
        <v>201708</v>
      </c>
      <c r="N188">
        <v>5</v>
      </c>
    </row>
    <row r="189" spans="3:14" x14ac:dyDescent="0.3">
      <c r="C189">
        <v>188</v>
      </c>
      <c r="D189" s="1">
        <v>1503844</v>
      </c>
      <c r="E189">
        <v>1</v>
      </c>
      <c r="F189" s="2">
        <v>42791</v>
      </c>
      <c r="G189">
        <v>0</v>
      </c>
      <c r="H189">
        <v>5.14</v>
      </c>
      <c r="I189">
        <v>0</v>
      </c>
      <c r="J189" s="1">
        <v>2017</v>
      </c>
      <c r="K189">
        <v>2</v>
      </c>
      <c r="L189">
        <v>8</v>
      </c>
      <c r="M189" s="1">
        <v>201708</v>
      </c>
      <c r="N189">
        <v>4</v>
      </c>
    </row>
    <row r="190" spans="3:14" x14ac:dyDescent="0.3">
      <c r="C190">
        <v>189</v>
      </c>
      <c r="D190" s="1">
        <v>1503844</v>
      </c>
      <c r="E190">
        <v>1</v>
      </c>
      <c r="F190" s="2">
        <v>42790</v>
      </c>
      <c r="G190">
        <v>0</v>
      </c>
      <c r="H190">
        <v>4.75</v>
      </c>
      <c r="I190">
        <v>0</v>
      </c>
      <c r="J190" s="1">
        <v>2017</v>
      </c>
      <c r="K190">
        <v>2</v>
      </c>
      <c r="L190">
        <v>8</v>
      </c>
      <c r="M190" s="1">
        <v>201708</v>
      </c>
      <c r="N190">
        <v>3</v>
      </c>
    </row>
    <row r="191" spans="3:14" x14ac:dyDescent="0.3">
      <c r="C191">
        <v>190</v>
      </c>
      <c r="D191" s="1">
        <v>1503844</v>
      </c>
      <c r="E191">
        <v>1</v>
      </c>
      <c r="F191" s="2">
        <v>42789</v>
      </c>
      <c r="G191">
        <v>0</v>
      </c>
      <c r="H191">
        <v>4.38</v>
      </c>
      <c r="I191">
        <v>0</v>
      </c>
      <c r="J191" s="1">
        <v>2017</v>
      </c>
      <c r="K191">
        <v>2</v>
      </c>
      <c r="L191">
        <v>8</v>
      </c>
      <c r="M191" s="1">
        <v>201708</v>
      </c>
      <c r="N191">
        <v>2</v>
      </c>
    </row>
    <row r="192" spans="3:14" x14ac:dyDescent="0.3">
      <c r="C192">
        <v>191</v>
      </c>
      <c r="D192" s="1">
        <v>1503844</v>
      </c>
      <c r="E192">
        <v>1</v>
      </c>
      <c r="F192" s="2">
        <v>42788</v>
      </c>
      <c r="G192">
        <v>1</v>
      </c>
      <c r="H192">
        <v>5.5</v>
      </c>
      <c r="I192">
        <v>0</v>
      </c>
      <c r="J192" s="1">
        <v>2017</v>
      </c>
      <c r="K192">
        <v>2</v>
      </c>
      <c r="L192">
        <v>8</v>
      </c>
      <c r="M192" s="1">
        <v>201708</v>
      </c>
      <c r="N192">
        <v>1</v>
      </c>
    </row>
    <row r="193" spans="3:14" x14ac:dyDescent="0.3">
      <c r="C193">
        <v>192</v>
      </c>
      <c r="D193" s="1">
        <v>1503844</v>
      </c>
      <c r="E193">
        <v>1</v>
      </c>
      <c r="F193" s="2">
        <v>42787</v>
      </c>
      <c r="G193">
        <v>0</v>
      </c>
      <c r="H193">
        <v>4.97</v>
      </c>
      <c r="I193">
        <v>0</v>
      </c>
      <c r="J193" s="1">
        <v>2017</v>
      </c>
      <c r="K193">
        <v>2</v>
      </c>
      <c r="L193">
        <v>7</v>
      </c>
      <c r="M193" s="1">
        <v>201707</v>
      </c>
      <c r="N193">
        <v>7</v>
      </c>
    </row>
    <row r="194" spans="3:14" x14ac:dyDescent="0.3">
      <c r="C194">
        <v>193</v>
      </c>
      <c r="D194" s="1">
        <v>1503844</v>
      </c>
      <c r="E194">
        <v>1</v>
      </c>
      <c r="F194" s="2">
        <v>42786</v>
      </c>
      <c r="G194">
        <v>0</v>
      </c>
      <c r="H194">
        <v>5.25</v>
      </c>
      <c r="I194">
        <v>0</v>
      </c>
      <c r="J194" s="1">
        <v>2017</v>
      </c>
      <c r="K194">
        <v>2</v>
      </c>
      <c r="L194">
        <v>7</v>
      </c>
      <c r="M194" s="1">
        <v>201707</v>
      </c>
      <c r="N194">
        <v>6</v>
      </c>
    </row>
    <row r="195" spans="3:14" x14ac:dyDescent="0.3">
      <c r="C195">
        <v>194</v>
      </c>
      <c r="D195" s="1">
        <v>1503844</v>
      </c>
      <c r="E195">
        <v>1</v>
      </c>
      <c r="F195" s="2">
        <v>42785</v>
      </c>
      <c r="G195">
        <v>0</v>
      </c>
      <c r="H195">
        <v>4.32</v>
      </c>
      <c r="I195">
        <v>0</v>
      </c>
      <c r="J195" s="1">
        <v>2017</v>
      </c>
      <c r="K195">
        <v>2</v>
      </c>
      <c r="L195">
        <v>7</v>
      </c>
      <c r="M195" s="1">
        <v>201707</v>
      </c>
      <c r="N195">
        <v>5</v>
      </c>
    </row>
    <row r="196" spans="3:14" x14ac:dyDescent="0.3">
      <c r="C196">
        <v>195</v>
      </c>
      <c r="D196" s="1">
        <v>1503844</v>
      </c>
      <c r="E196">
        <v>1</v>
      </c>
      <c r="F196" s="2">
        <v>42784</v>
      </c>
      <c r="G196">
        <v>0</v>
      </c>
      <c r="H196">
        <v>5.39</v>
      </c>
      <c r="I196">
        <v>0</v>
      </c>
      <c r="J196" s="1">
        <v>2017</v>
      </c>
      <c r="K196">
        <v>2</v>
      </c>
      <c r="L196">
        <v>7</v>
      </c>
      <c r="M196" s="1">
        <v>201707</v>
      </c>
      <c r="N196">
        <v>4</v>
      </c>
    </row>
    <row r="197" spans="3:14" x14ac:dyDescent="0.3">
      <c r="C197">
        <v>196</v>
      </c>
      <c r="D197" s="1">
        <v>1503844</v>
      </c>
      <c r="E197">
        <v>1</v>
      </c>
      <c r="F197" s="2">
        <v>42783</v>
      </c>
      <c r="G197">
        <v>0</v>
      </c>
      <c r="H197">
        <v>4.72</v>
      </c>
      <c r="I197">
        <v>0</v>
      </c>
      <c r="J197" s="1">
        <v>2017</v>
      </c>
      <c r="K197">
        <v>2</v>
      </c>
      <c r="L197">
        <v>7</v>
      </c>
      <c r="M197" s="1">
        <v>201707</v>
      </c>
      <c r="N197">
        <v>3</v>
      </c>
    </row>
    <row r="198" spans="3:14" x14ac:dyDescent="0.3">
      <c r="C198">
        <v>197</v>
      </c>
      <c r="D198" s="1">
        <v>1503844</v>
      </c>
      <c r="E198">
        <v>1</v>
      </c>
      <c r="F198" s="2">
        <v>42782</v>
      </c>
      <c r="G198">
        <v>0</v>
      </c>
      <c r="H198">
        <v>5.04</v>
      </c>
      <c r="I198">
        <v>0</v>
      </c>
      <c r="J198" s="1">
        <v>2017</v>
      </c>
      <c r="K198">
        <v>2</v>
      </c>
      <c r="L198">
        <v>7</v>
      </c>
      <c r="M198" s="1">
        <v>201707</v>
      </c>
      <c r="N198">
        <v>2</v>
      </c>
    </row>
    <row r="199" spans="3:14" x14ac:dyDescent="0.3">
      <c r="C199">
        <v>198</v>
      </c>
      <c r="D199" s="1">
        <v>1503844</v>
      </c>
      <c r="E199">
        <v>1</v>
      </c>
      <c r="F199" s="2">
        <v>42781</v>
      </c>
      <c r="G199">
        <v>1</v>
      </c>
      <c r="H199">
        <v>5.43</v>
      </c>
      <c r="I199">
        <v>0</v>
      </c>
      <c r="J199" s="1">
        <v>2017</v>
      </c>
      <c r="K199">
        <v>2</v>
      </c>
      <c r="L199">
        <v>7</v>
      </c>
      <c r="M199" s="1">
        <v>201707</v>
      </c>
      <c r="N199">
        <v>1</v>
      </c>
    </row>
    <row r="200" spans="3:14" x14ac:dyDescent="0.3">
      <c r="C200">
        <v>199</v>
      </c>
      <c r="D200" s="1">
        <v>1503844</v>
      </c>
      <c r="E200">
        <v>1</v>
      </c>
      <c r="F200" s="2">
        <v>42780</v>
      </c>
      <c r="G200">
        <v>0</v>
      </c>
      <c r="H200">
        <v>5.03</v>
      </c>
      <c r="I200">
        <v>0</v>
      </c>
      <c r="J200" s="1">
        <v>2017</v>
      </c>
      <c r="K200">
        <v>2</v>
      </c>
      <c r="L200">
        <v>6</v>
      </c>
      <c r="M200" s="1">
        <v>201706</v>
      </c>
      <c r="N200">
        <v>7</v>
      </c>
    </row>
    <row r="201" spans="3:14" x14ac:dyDescent="0.3">
      <c r="C201">
        <v>200</v>
      </c>
      <c r="D201" s="1">
        <v>1503844</v>
      </c>
      <c r="E201">
        <v>1</v>
      </c>
      <c r="F201" s="2">
        <v>42779</v>
      </c>
      <c r="G201">
        <v>0</v>
      </c>
      <c r="H201">
        <v>5.42</v>
      </c>
      <c r="I201">
        <v>0</v>
      </c>
      <c r="J201" s="1">
        <v>2017</v>
      </c>
      <c r="K201">
        <v>2</v>
      </c>
      <c r="L201">
        <v>6</v>
      </c>
      <c r="M201" s="1">
        <v>201706</v>
      </c>
      <c r="N201">
        <v>6</v>
      </c>
    </row>
    <row r="202" spans="3:14" x14ac:dyDescent="0.3">
      <c r="C202">
        <v>201</v>
      </c>
      <c r="D202" s="1">
        <v>1503844</v>
      </c>
      <c r="E202">
        <v>1</v>
      </c>
      <c r="F202" s="2">
        <v>42778</v>
      </c>
      <c r="G202">
        <v>0</v>
      </c>
      <c r="H202">
        <v>4.5</v>
      </c>
      <c r="I202">
        <v>0</v>
      </c>
      <c r="J202" s="1">
        <v>2017</v>
      </c>
      <c r="K202">
        <v>2</v>
      </c>
      <c r="L202">
        <v>6</v>
      </c>
      <c r="M202" s="1">
        <v>201706</v>
      </c>
      <c r="N202">
        <v>5</v>
      </c>
    </row>
    <row r="203" spans="3:14" x14ac:dyDescent="0.3">
      <c r="C203">
        <v>202</v>
      </c>
      <c r="D203" s="1">
        <v>1503844</v>
      </c>
      <c r="E203">
        <v>1</v>
      </c>
      <c r="F203" s="2">
        <v>42777</v>
      </c>
      <c r="G203">
        <v>0</v>
      </c>
      <c r="H203">
        <v>5.17</v>
      </c>
      <c r="I203">
        <v>0</v>
      </c>
      <c r="J203" s="1">
        <v>2017</v>
      </c>
      <c r="K203">
        <v>2</v>
      </c>
      <c r="L203">
        <v>6</v>
      </c>
      <c r="M203" s="1">
        <v>201706</v>
      </c>
      <c r="N203">
        <v>4</v>
      </c>
    </row>
    <row r="204" spans="3:14" x14ac:dyDescent="0.3">
      <c r="C204">
        <v>203</v>
      </c>
      <c r="D204" s="1">
        <v>1503844</v>
      </c>
      <c r="E204">
        <v>1</v>
      </c>
      <c r="F204" s="2">
        <v>42776</v>
      </c>
      <c r="G204">
        <v>0</v>
      </c>
      <c r="H204">
        <v>5.27</v>
      </c>
      <c r="I204">
        <v>0</v>
      </c>
      <c r="J204" s="1">
        <v>2017</v>
      </c>
      <c r="K204">
        <v>2</v>
      </c>
      <c r="L204">
        <v>6</v>
      </c>
      <c r="M204" s="1">
        <v>201706</v>
      </c>
      <c r="N204">
        <v>3</v>
      </c>
    </row>
    <row r="205" spans="3:14" x14ac:dyDescent="0.3">
      <c r="C205">
        <v>204</v>
      </c>
      <c r="D205" s="1">
        <v>1503844</v>
      </c>
      <c r="E205">
        <v>1</v>
      </c>
      <c r="F205" s="2">
        <v>42775</v>
      </c>
      <c r="G205">
        <v>0</v>
      </c>
      <c r="H205">
        <v>4.95</v>
      </c>
      <c r="I205">
        <v>0</v>
      </c>
      <c r="J205" s="1">
        <v>2017</v>
      </c>
      <c r="K205">
        <v>2</v>
      </c>
      <c r="L205">
        <v>6</v>
      </c>
      <c r="M205" s="1">
        <v>201706</v>
      </c>
      <c r="N205">
        <v>2</v>
      </c>
    </row>
    <row r="206" spans="3:14" x14ac:dyDescent="0.3">
      <c r="C206">
        <v>205</v>
      </c>
      <c r="D206" s="1">
        <v>1503844</v>
      </c>
      <c r="E206">
        <v>1</v>
      </c>
      <c r="F206" s="2">
        <v>42774</v>
      </c>
      <c r="G206">
        <v>1</v>
      </c>
      <c r="H206">
        <v>5.66</v>
      </c>
      <c r="I206">
        <v>0</v>
      </c>
      <c r="J206" s="1">
        <v>2017</v>
      </c>
      <c r="K206">
        <v>2</v>
      </c>
      <c r="L206">
        <v>6</v>
      </c>
      <c r="M206" s="1">
        <v>201706</v>
      </c>
      <c r="N206">
        <v>1</v>
      </c>
    </row>
    <row r="207" spans="3:14" x14ac:dyDescent="0.3">
      <c r="C207">
        <v>206</v>
      </c>
      <c r="D207" s="1">
        <v>1503844</v>
      </c>
      <c r="E207">
        <v>1</v>
      </c>
      <c r="F207" s="2">
        <v>42773</v>
      </c>
      <c r="G207">
        <v>0</v>
      </c>
      <c r="H207">
        <v>5.24</v>
      </c>
      <c r="I207">
        <v>0</v>
      </c>
      <c r="J207" s="1">
        <v>2017</v>
      </c>
      <c r="K207">
        <v>2</v>
      </c>
      <c r="L207">
        <v>5</v>
      </c>
      <c r="M207" s="1">
        <v>201705</v>
      </c>
      <c r="N207">
        <v>7</v>
      </c>
    </row>
    <row r="208" spans="3:14" x14ac:dyDescent="0.3">
      <c r="C208">
        <v>207</v>
      </c>
      <c r="D208" s="1">
        <v>1503844</v>
      </c>
      <c r="E208">
        <v>1</v>
      </c>
      <c r="F208" s="2">
        <v>42772</v>
      </c>
      <c r="G208">
        <v>0</v>
      </c>
      <c r="H208">
        <v>5.28</v>
      </c>
      <c r="I208">
        <v>0</v>
      </c>
      <c r="J208" s="1">
        <v>2017</v>
      </c>
      <c r="K208">
        <v>2</v>
      </c>
      <c r="L208">
        <v>5</v>
      </c>
      <c r="M208" s="1">
        <v>201705</v>
      </c>
      <c r="N208">
        <v>6</v>
      </c>
    </row>
    <row r="209" spans="3:14" x14ac:dyDescent="0.3">
      <c r="C209">
        <v>208</v>
      </c>
      <c r="D209" s="1">
        <v>1503844</v>
      </c>
      <c r="E209">
        <v>1</v>
      </c>
      <c r="F209" s="2">
        <v>42771</v>
      </c>
      <c r="G209">
        <v>0</v>
      </c>
      <c r="H209">
        <v>4.79</v>
      </c>
      <c r="I209">
        <v>0</v>
      </c>
      <c r="J209" s="1">
        <v>2017</v>
      </c>
      <c r="K209">
        <v>2</v>
      </c>
      <c r="L209">
        <v>5</v>
      </c>
      <c r="M209" s="1">
        <v>201705</v>
      </c>
      <c r="N209">
        <v>5</v>
      </c>
    </row>
    <row r="210" spans="3:14" x14ac:dyDescent="0.3">
      <c r="C210">
        <v>209</v>
      </c>
      <c r="D210" s="1">
        <v>1503844</v>
      </c>
      <c r="E210">
        <v>1</v>
      </c>
      <c r="F210" s="2">
        <v>42770</v>
      </c>
      <c r="G210">
        <v>0</v>
      </c>
      <c r="H210">
        <v>4.3</v>
      </c>
      <c r="I210">
        <v>0</v>
      </c>
      <c r="J210" s="1">
        <v>2017</v>
      </c>
      <c r="K210">
        <v>2</v>
      </c>
      <c r="L210">
        <v>5</v>
      </c>
      <c r="M210" s="1">
        <v>201705</v>
      </c>
      <c r="N210">
        <v>4</v>
      </c>
    </row>
    <row r="211" spans="3:14" x14ac:dyDescent="0.3">
      <c r="C211">
        <v>210</v>
      </c>
      <c r="D211" s="1">
        <v>1503844</v>
      </c>
      <c r="E211">
        <v>1</v>
      </c>
      <c r="F211" s="2">
        <v>42769</v>
      </c>
      <c r="G211">
        <v>0</v>
      </c>
      <c r="H211">
        <v>4.57</v>
      </c>
      <c r="I211">
        <v>0</v>
      </c>
      <c r="J211" s="1">
        <v>2017</v>
      </c>
      <c r="K211">
        <v>2</v>
      </c>
      <c r="L211">
        <v>5</v>
      </c>
      <c r="M211" s="1">
        <v>201705</v>
      </c>
      <c r="N211">
        <v>3</v>
      </c>
    </row>
    <row r="212" spans="3:14" x14ac:dyDescent="0.3">
      <c r="C212">
        <v>211</v>
      </c>
      <c r="D212" s="1">
        <v>1503844</v>
      </c>
      <c r="E212">
        <v>1</v>
      </c>
      <c r="F212" s="2">
        <v>42768</v>
      </c>
      <c r="G212">
        <v>0</v>
      </c>
      <c r="H212">
        <v>4.92</v>
      </c>
      <c r="I212">
        <v>0</v>
      </c>
      <c r="J212" s="1">
        <v>2017</v>
      </c>
      <c r="K212">
        <v>2</v>
      </c>
      <c r="L212">
        <v>5</v>
      </c>
      <c r="M212" s="1">
        <v>201705</v>
      </c>
      <c r="N212">
        <v>2</v>
      </c>
    </row>
    <row r="213" spans="3:14" x14ac:dyDescent="0.3">
      <c r="C213">
        <v>212</v>
      </c>
      <c r="D213" s="1">
        <v>1503844</v>
      </c>
      <c r="E213">
        <v>1</v>
      </c>
      <c r="F213" s="2">
        <v>42767</v>
      </c>
      <c r="G213">
        <v>1</v>
      </c>
      <c r="H213">
        <v>5.52</v>
      </c>
      <c r="I213">
        <v>0</v>
      </c>
      <c r="J213" s="1">
        <v>2017</v>
      </c>
      <c r="K213">
        <v>2</v>
      </c>
      <c r="L213">
        <v>5</v>
      </c>
      <c r="M213" s="1">
        <v>201705</v>
      </c>
      <c r="N213">
        <v>1</v>
      </c>
    </row>
    <row r="214" spans="3:14" x14ac:dyDescent="0.3">
      <c r="C214">
        <v>213</v>
      </c>
      <c r="D214" s="1">
        <v>1503844</v>
      </c>
      <c r="E214">
        <v>1</v>
      </c>
      <c r="F214" s="2">
        <v>42766</v>
      </c>
      <c r="G214">
        <v>0</v>
      </c>
      <c r="H214">
        <v>4.87</v>
      </c>
      <c r="I214">
        <v>0</v>
      </c>
      <c r="J214" s="1">
        <v>2017</v>
      </c>
      <c r="K214">
        <v>1</v>
      </c>
      <c r="L214">
        <v>4</v>
      </c>
      <c r="M214" s="1">
        <v>201704</v>
      </c>
      <c r="N214">
        <v>7</v>
      </c>
    </row>
    <row r="215" spans="3:14" x14ac:dyDescent="0.3">
      <c r="C215">
        <v>214</v>
      </c>
      <c r="D215" s="1">
        <v>1503844</v>
      </c>
      <c r="E215">
        <v>1</v>
      </c>
      <c r="F215" s="2">
        <v>42765</v>
      </c>
      <c r="G215">
        <v>0</v>
      </c>
      <c r="H215">
        <v>5.4</v>
      </c>
      <c r="I215">
        <v>0</v>
      </c>
      <c r="J215" s="1">
        <v>2017</v>
      </c>
      <c r="K215">
        <v>1</v>
      </c>
      <c r="L215">
        <v>4</v>
      </c>
      <c r="M215" s="1">
        <v>201704</v>
      </c>
      <c r="N215">
        <v>6</v>
      </c>
    </row>
    <row r="216" spans="3:14" x14ac:dyDescent="0.3">
      <c r="C216">
        <v>215</v>
      </c>
      <c r="D216" s="1">
        <v>1503844</v>
      </c>
      <c r="E216">
        <v>1</v>
      </c>
      <c r="F216" s="2">
        <v>42764</v>
      </c>
      <c r="G216">
        <v>0</v>
      </c>
      <c r="H216">
        <v>4.63</v>
      </c>
      <c r="I216">
        <v>0</v>
      </c>
      <c r="J216" s="1">
        <v>2017</v>
      </c>
      <c r="K216">
        <v>1</v>
      </c>
      <c r="L216">
        <v>4</v>
      </c>
      <c r="M216" s="1">
        <v>201704</v>
      </c>
      <c r="N216">
        <v>5</v>
      </c>
    </row>
    <row r="217" spans="3:14" x14ac:dyDescent="0.3">
      <c r="C217">
        <v>216</v>
      </c>
      <c r="D217" s="1">
        <v>1503844</v>
      </c>
      <c r="E217">
        <v>1</v>
      </c>
      <c r="F217" s="2">
        <v>42763</v>
      </c>
      <c r="G217">
        <v>0</v>
      </c>
      <c r="H217">
        <v>5.16</v>
      </c>
      <c r="I217">
        <v>0</v>
      </c>
      <c r="J217" s="1">
        <v>2017</v>
      </c>
      <c r="K217">
        <v>1</v>
      </c>
      <c r="L217">
        <v>4</v>
      </c>
      <c r="M217" s="1">
        <v>201704</v>
      </c>
      <c r="N217">
        <v>4</v>
      </c>
    </row>
    <row r="218" spans="3:14" x14ac:dyDescent="0.3">
      <c r="C218">
        <v>217</v>
      </c>
      <c r="D218" s="1">
        <v>1503844</v>
      </c>
      <c r="E218">
        <v>1</v>
      </c>
      <c r="F218" s="2">
        <v>42762</v>
      </c>
      <c r="G218">
        <v>0</v>
      </c>
      <c r="H218">
        <v>4.76</v>
      </c>
      <c r="I218">
        <v>0</v>
      </c>
      <c r="J218" s="1">
        <v>2017</v>
      </c>
      <c r="K218">
        <v>1</v>
      </c>
      <c r="L218">
        <v>4</v>
      </c>
      <c r="M218" s="1">
        <v>201704</v>
      </c>
      <c r="N218">
        <v>3</v>
      </c>
    </row>
    <row r="219" spans="3:14" x14ac:dyDescent="0.3">
      <c r="C219">
        <v>218</v>
      </c>
      <c r="D219" s="1">
        <v>1503844</v>
      </c>
      <c r="E219">
        <v>1</v>
      </c>
      <c r="F219" s="2">
        <v>42761</v>
      </c>
      <c r="G219">
        <v>0</v>
      </c>
      <c r="H219">
        <v>5.01</v>
      </c>
      <c r="I219">
        <v>0</v>
      </c>
      <c r="J219" s="1">
        <v>2017</v>
      </c>
      <c r="K219">
        <v>1</v>
      </c>
      <c r="L219">
        <v>4</v>
      </c>
      <c r="M219" s="1">
        <v>201704</v>
      </c>
      <c r="N219">
        <v>2</v>
      </c>
    </row>
    <row r="220" spans="3:14" x14ac:dyDescent="0.3">
      <c r="C220">
        <v>219</v>
      </c>
      <c r="D220" s="1">
        <v>1503844</v>
      </c>
      <c r="E220">
        <v>1</v>
      </c>
      <c r="F220" s="2">
        <v>42760</v>
      </c>
      <c r="G220">
        <v>1</v>
      </c>
      <c r="H220">
        <v>5.47</v>
      </c>
      <c r="I220">
        <v>0</v>
      </c>
      <c r="J220" s="1">
        <v>2017</v>
      </c>
      <c r="K220">
        <v>1</v>
      </c>
      <c r="L220">
        <v>4</v>
      </c>
      <c r="M220" s="1">
        <v>201704</v>
      </c>
      <c r="N220">
        <v>1</v>
      </c>
    </row>
    <row r="221" spans="3:14" x14ac:dyDescent="0.3">
      <c r="C221">
        <v>220</v>
      </c>
      <c r="D221" s="1">
        <v>1503844</v>
      </c>
      <c r="E221">
        <v>1</v>
      </c>
      <c r="F221" s="2">
        <v>42759</v>
      </c>
      <c r="G221">
        <v>0</v>
      </c>
      <c r="H221">
        <v>5.21</v>
      </c>
      <c r="I221">
        <v>0</v>
      </c>
      <c r="J221" s="1">
        <v>2017</v>
      </c>
      <c r="K221">
        <v>1</v>
      </c>
      <c r="L221">
        <v>3</v>
      </c>
      <c r="M221" s="1">
        <v>201703</v>
      </c>
      <c r="N221">
        <v>7</v>
      </c>
    </row>
    <row r="222" spans="3:14" x14ac:dyDescent="0.3">
      <c r="C222">
        <v>221</v>
      </c>
      <c r="D222" s="1">
        <v>1503844</v>
      </c>
      <c r="E222">
        <v>1</v>
      </c>
      <c r="F222" s="2">
        <v>42758</v>
      </c>
      <c r="G222">
        <v>0</v>
      </c>
      <c r="H222">
        <v>5.39</v>
      </c>
      <c r="I222">
        <v>0</v>
      </c>
      <c r="J222" s="1">
        <v>2017</v>
      </c>
      <c r="K222">
        <v>1</v>
      </c>
      <c r="L222">
        <v>3</v>
      </c>
      <c r="M222" s="1">
        <v>201703</v>
      </c>
      <c r="N222">
        <v>6</v>
      </c>
    </row>
    <row r="223" spans="3:14" x14ac:dyDescent="0.3">
      <c r="C223">
        <v>222</v>
      </c>
      <c r="D223" s="1">
        <v>1503844</v>
      </c>
      <c r="E223">
        <v>1</v>
      </c>
      <c r="F223" s="2">
        <v>42757</v>
      </c>
      <c r="G223">
        <v>0</v>
      </c>
      <c r="H223">
        <v>4.72</v>
      </c>
      <c r="I223">
        <v>0</v>
      </c>
      <c r="J223" s="1">
        <v>2017</v>
      </c>
      <c r="K223">
        <v>1</v>
      </c>
      <c r="L223">
        <v>3</v>
      </c>
      <c r="M223" s="1">
        <v>201703</v>
      </c>
      <c r="N223">
        <v>5</v>
      </c>
    </row>
    <row r="224" spans="3:14" x14ac:dyDescent="0.3">
      <c r="C224">
        <v>223</v>
      </c>
      <c r="D224" s="1">
        <v>1503844</v>
      </c>
      <c r="E224">
        <v>1</v>
      </c>
      <c r="F224" s="2">
        <v>42756</v>
      </c>
      <c r="G224">
        <v>0</v>
      </c>
      <c r="H224">
        <v>5.36</v>
      </c>
      <c r="I224">
        <v>0</v>
      </c>
      <c r="J224" s="1">
        <v>2017</v>
      </c>
      <c r="K224">
        <v>1</v>
      </c>
      <c r="L224">
        <v>3</v>
      </c>
      <c r="M224" s="1">
        <v>201703</v>
      </c>
      <c r="N224">
        <v>4</v>
      </c>
    </row>
    <row r="225" spans="3:14" x14ac:dyDescent="0.3">
      <c r="C225">
        <v>224</v>
      </c>
      <c r="D225" s="1">
        <v>1503844</v>
      </c>
      <c r="E225">
        <v>1</v>
      </c>
      <c r="F225" s="2">
        <v>42755</v>
      </c>
      <c r="G225">
        <v>0</v>
      </c>
      <c r="H225">
        <v>4.8499999999999996</v>
      </c>
      <c r="I225">
        <v>0</v>
      </c>
      <c r="J225" s="1">
        <v>2017</v>
      </c>
      <c r="K225">
        <v>1</v>
      </c>
      <c r="L225">
        <v>3</v>
      </c>
      <c r="M225" s="1">
        <v>201703</v>
      </c>
      <c r="N225">
        <v>3</v>
      </c>
    </row>
    <row r="226" spans="3:14" x14ac:dyDescent="0.3">
      <c r="C226">
        <v>225</v>
      </c>
      <c r="D226" s="1">
        <v>1503844</v>
      </c>
      <c r="E226">
        <v>1</v>
      </c>
      <c r="F226" s="2">
        <v>42754</v>
      </c>
      <c r="G226">
        <v>0</v>
      </c>
      <c r="H226">
        <v>4.9800000000000004</v>
      </c>
      <c r="I226">
        <v>0</v>
      </c>
      <c r="J226" s="1">
        <v>2017</v>
      </c>
      <c r="K226">
        <v>1</v>
      </c>
      <c r="L226">
        <v>3</v>
      </c>
      <c r="M226" s="1">
        <v>201703</v>
      </c>
      <c r="N226">
        <v>2</v>
      </c>
    </row>
    <row r="227" spans="3:14" x14ac:dyDescent="0.3">
      <c r="C227">
        <v>226</v>
      </c>
      <c r="D227" s="1">
        <v>1503844</v>
      </c>
      <c r="E227">
        <v>1</v>
      </c>
      <c r="F227" s="2">
        <v>42753</v>
      </c>
      <c r="G227">
        <v>1</v>
      </c>
      <c r="H227">
        <v>5.53</v>
      </c>
      <c r="I227">
        <v>0</v>
      </c>
      <c r="J227" s="1">
        <v>2017</v>
      </c>
      <c r="K227">
        <v>1</v>
      </c>
      <c r="L227">
        <v>3</v>
      </c>
      <c r="M227" s="1">
        <v>201703</v>
      </c>
      <c r="N227">
        <v>1</v>
      </c>
    </row>
    <row r="228" spans="3:14" x14ac:dyDescent="0.3">
      <c r="C228">
        <v>227</v>
      </c>
      <c r="D228" s="1">
        <v>1503844</v>
      </c>
      <c r="E228">
        <v>1</v>
      </c>
      <c r="F228" s="2">
        <v>42752</v>
      </c>
      <c r="G228">
        <v>0</v>
      </c>
      <c r="H228">
        <v>4.9800000000000004</v>
      </c>
      <c r="I228">
        <v>0</v>
      </c>
      <c r="J228" s="1">
        <v>2017</v>
      </c>
      <c r="K228">
        <v>1</v>
      </c>
      <c r="L228">
        <v>2</v>
      </c>
      <c r="M228" s="1">
        <v>201702</v>
      </c>
      <c r="N228">
        <v>7</v>
      </c>
    </row>
    <row r="229" spans="3:14" x14ac:dyDescent="0.3">
      <c r="C229">
        <v>228</v>
      </c>
      <c r="D229" s="1">
        <v>1503844</v>
      </c>
      <c r="E229">
        <v>1</v>
      </c>
      <c r="F229" s="2">
        <v>42751</v>
      </c>
      <c r="G229">
        <v>0</v>
      </c>
      <c r="H229">
        <v>4.95</v>
      </c>
      <c r="I229">
        <v>0</v>
      </c>
      <c r="J229" s="1">
        <v>2017</v>
      </c>
      <c r="K229">
        <v>1</v>
      </c>
      <c r="L229">
        <v>2</v>
      </c>
      <c r="M229" s="1">
        <v>201702</v>
      </c>
      <c r="N229">
        <v>6</v>
      </c>
    </row>
    <row r="230" spans="3:14" x14ac:dyDescent="0.3">
      <c r="C230">
        <v>229</v>
      </c>
      <c r="D230" s="1">
        <v>1503844</v>
      </c>
      <c r="E230">
        <v>1</v>
      </c>
      <c r="F230" s="2">
        <v>42750</v>
      </c>
      <c r="G230">
        <v>0</v>
      </c>
      <c r="H230">
        <v>4.8499999999999996</v>
      </c>
      <c r="I230">
        <v>0</v>
      </c>
      <c r="J230" s="1">
        <v>2017</v>
      </c>
      <c r="K230">
        <v>1</v>
      </c>
      <c r="L230">
        <v>2</v>
      </c>
      <c r="M230" s="1">
        <v>201702</v>
      </c>
      <c r="N230">
        <v>5</v>
      </c>
    </row>
    <row r="231" spans="3:14" x14ac:dyDescent="0.3">
      <c r="C231">
        <v>230</v>
      </c>
      <c r="D231" s="1">
        <v>1503844</v>
      </c>
      <c r="E231">
        <v>1</v>
      </c>
      <c r="F231" s="2">
        <v>42749</v>
      </c>
      <c r="G231">
        <v>0</v>
      </c>
      <c r="H231">
        <v>5.54</v>
      </c>
      <c r="I231">
        <v>0</v>
      </c>
      <c r="J231" s="1">
        <v>2017</v>
      </c>
      <c r="K231">
        <v>1</v>
      </c>
      <c r="L231">
        <v>2</v>
      </c>
      <c r="M231" s="1">
        <v>201702</v>
      </c>
      <c r="N231">
        <v>4</v>
      </c>
    </row>
    <row r="232" spans="3:14" x14ac:dyDescent="0.3">
      <c r="C232">
        <v>231</v>
      </c>
      <c r="D232" s="1">
        <v>1503844</v>
      </c>
      <c r="E232">
        <v>1</v>
      </c>
      <c r="F232" s="2">
        <v>42748</v>
      </c>
      <c r="G232">
        <v>0</v>
      </c>
      <c r="H232">
        <v>5.27</v>
      </c>
      <c r="I232">
        <v>0</v>
      </c>
      <c r="J232" s="1">
        <v>2017</v>
      </c>
      <c r="K232">
        <v>1</v>
      </c>
      <c r="L232">
        <v>2</v>
      </c>
      <c r="M232" s="1">
        <v>201702</v>
      </c>
      <c r="N232">
        <v>3</v>
      </c>
    </row>
    <row r="233" spans="3:14" x14ac:dyDescent="0.3">
      <c r="C233">
        <v>232</v>
      </c>
      <c r="D233" s="1">
        <v>1503844</v>
      </c>
      <c r="E233">
        <v>1</v>
      </c>
      <c r="F233" s="2">
        <v>42747</v>
      </c>
      <c r="G233">
        <v>0</v>
      </c>
      <c r="H233">
        <v>5.07</v>
      </c>
      <c r="I233">
        <v>0</v>
      </c>
      <c r="J233" s="1">
        <v>2017</v>
      </c>
      <c r="K233">
        <v>1</v>
      </c>
      <c r="L233">
        <v>2</v>
      </c>
      <c r="M233" s="1">
        <v>201702</v>
      </c>
      <c r="N233">
        <v>2</v>
      </c>
    </row>
    <row r="234" spans="3:14" x14ac:dyDescent="0.3">
      <c r="C234">
        <v>233</v>
      </c>
      <c r="D234" s="1">
        <v>1503844</v>
      </c>
      <c r="E234">
        <v>1</v>
      </c>
      <c r="F234" s="2">
        <v>42746</v>
      </c>
      <c r="G234">
        <v>1</v>
      </c>
      <c r="H234">
        <v>5.57</v>
      </c>
      <c r="I234">
        <v>0</v>
      </c>
      <c r="J234" s="1">
        <v>2017</v>
      </c>
      <c r="K234">
        <v>1</v>
      </c>
      <c r="L234">
        <v>2</v>
      </c>
      <c r="M234" s="1">
        <v>201702</v>
      </c>
      <c r="N234">
        <v>1</v>
      </c>
    </row>
    <row r="235" spans="3:14" x14ac:dyDescent="0.3">
      <c r="C235">
        <v>234</v>
      </c>
      <c r="D235" s="1">
        <v>1503844</v>
      </c>
      <c r="E235">
        <v>1</v>
      </c>
      <c r="F235" s="2">
        <v>42745</v>
      </c>
      <c r="G235">
        <v>0</v>
      </c>
      <c r="H235">
        <v>5.13</v>
      </c>
      <c r="I235">
        <v>0</v>
      </c>
      <c r="J235" s="1">
        <v>2017</v>
      </c>
      <c r="K235">
        <v>1</v>
      </c>
      <c r="L235">
        <v>1</v>
      </c>
      <c r="M235" s="1">
        <v>201701</v>
      </c>
      <c r="N235">
        <v>7</v>
      </c>
    </row>
    <row r="236" spans="3:14" x14ac:dyDescent="0.3">
      <c r="C236">
        <v>235</v>
      </c>
      <c r="D236" s="1">
        <v>1503844</v>
      </c>
      <c r="E236">
        <v>1</v>
      </c>
      <c r="F236" s="2">
        <v>42744</v>
      </c>
      <c r="G236">
        <v>0</v>
      </c>
      <c r="H236">
        <v>4.5599999999999996</v>
      </c>
      <c r="I236">
        <v>0</v>
      </c>
      <c r="J236" s="1">
        <v>2017</v>
      </c>
      <c r="K236">
        <v>1</v>
      </c>
      <c r="L236">
        <v>1</v>
      </c>
      <c r="M236" s="1">
        <v>201701</v>
      </c>
      <c r="N236">
        <v>6</v>
      </c>
    </row>
    <row r="237" spans="3:14" x14ac:dyDescent="0.3">
      <c r="C237">
        <v>236</v>
      </c>
      <c r="D237" s="1">
        <v>1503844</v>
      </c>
      <c r="E237">
        <v>1</v>
      </c>
      <c r="F237" s="2">
        <v>42743</v>
      </c>
      <c r="G237">
        <v>0</v>
      </c>
      <c r="H237">
        <v>4.5599999999999996</v>
      </c>
      <c r="I237">
        <v>0</v>
      </c>
      <c r="J237" s="1">
        <v>2017</v>
      </c>
      <c r="K237">
        <v>1</v>
      </c>
      <c r="L237">
        <v>1</v>
      </c>
      <c r="M237" s="1">
        <v>201701</v>
      </c>
      <c r="N237">
        <v>5</v>
      </c>
    </row>
    <row r="238" spans="3:14" x14ac:dyDescent="0.3">
      <c r="C238">
        <v>237</v>
      </c>
      <c r="D238" s="1">
        <v>1503844</v>
      </c>
      <c r="E238">
        <v>1</v>
      </c>
      <c r="F238" s="2">
        <v>42742</v>
      </c>
      <c r="G238">
        <v>0</v>
      </c>
      <c r="H238">
        <v>5.0199999999999996</v>
      </c>
      <c r="I238">
        <v>0</v>
      </c>
      <c r="J238" s="1">
        <v>2017</v>
      </c>
      <c r="K238">
        <v>1</v>
      </c>
      <c r="L238">
        <v>1</v>
      </c>
      <c r="M238" s="1">
        <v>201701</v>
      </c>
      <c r="N238">
        <v>4</v>
      </c>
    </row>
    <row r="239" spans="3:14" x14ac:dyDescent="0.3">
      <c r="C239">
        <v>238</v>
      </c>
      <c r="D239" s="1">
        <v>1503844</v>
      </c>
      <c r="E239">
        <v>1</v>
      </c>
      <c r="F239" s="2">
        <v>42741</v>
      </c>
      <c r="G239">
        <v>0</v>
      </c>
      <c r="H239">
        <v>5.0599999999999996</v>
      </c>
      <c r="I239">
        <v>0</v>
      </c>
      <c r="J239" s="1">
        <v>2017</v>
      </c>
      <c r="K239">
        <v>1</v>
      </c>
      <c r="L239">
        <v>1</v>
      </c>
      <c r="M239" s="1">
        <v>201701</v>
      </c>
      <c r="N239">
        <v>3</v>
      </c>
    </row>
    <row r="240" spans="3:14" x14ac:dyDescent="0.3">
      <c r="C240">
        <v>239</v>
      </c>
      <c r="D240" s="1">
        <v>1503844</v>
      </c>
      <c r="E240">
        <v>1</v>
      </c>
      <c r="F240" s="2">
        <v>42740</v>
      </c>
      <c r="G240">
        <v>0</v>
      </c>
      <c r="H240">
        <v>5.09</v>
      </c>
      <c r="I240">
        <v>0</v>
      </c>
      <c r="J240" s="1">
        <v>2017</v>
      </c>
      <c r="K240">
        <v>1</v>
      </c>
      <c r="L240">
        <v>1</v>
      </c>
      <c r="M240" s="1">
        <v>201701</v>
      </c>
      <c r="N240">
        <v>2</v>
      </c>
    </row>
    <row r="241" spans="3:14" x14ac:dyDescent="0.3">
      <c r="C241">
        <v>240</v>
      </c>
      <c r="D241" s="1">
        <v>1503844</v>
      </c>
      <c r="E241">
        <v>1</v>
      </c>
      <c r="F241" s="2">
        <v>42739</v>
      </c>
      <c r="G241">
        <v>1</v>
      </c>
      <c r="H241">
        <v>5.2</v>
      </c>
      <c r="I241">
        <v>0</v>
      </c>
      <c r="J241" s="1">
        <v>2017</v>
      </c>
      <c r="K241">
        <v>1</v>
      </c>
      <c r="L241">
        <v>1</v>
      </c>
      <c r="M241" s="1">
        <v>201701</v>
      </c>
      <c r="N241">
        <v>1</v>
      </c>
    </row>
    <row r="242" spans="3:14" x14ac:dyDescent="0.3">
      <c r="C242">
        <v>241</v>
      </c>
      <c r="D242" s="1">
        <v>1503844</v>
      </c>
      <c r="E242">
        <v>1</v>
      </c>
      <c r="F242" s="2">
        <v>42738</v>
      </c>
      <c r="G242">
        <v>0</v>
      </c>
      <c r="H242">
        <v>5.39</v>
      </c>
      <c r="I242">
        <v>0</v>
      </c>
      <c r="J242" s="1">
        <v>2016</v>
      </c>
      <c r="K242">
        <v>12</v>
      </c>
      <c r="L242">
        <v>52</v>
      </c>
      <c r="M242" s="1">
        <v>201652</v>
      </c>
      <c r="N242">
        <v>7</v>
      </c>
    </row>
    <row r="243" spans="3:14" x14ac:dyDescent="0.3">
      <c r="C243">
        <v>242</v>
      </c>
      <c r="D243" s="1">
        <v>1503844</v>
      </c>
      <c r="E243">
        <v>1</v>
      </c>
      <c r="F243" s="2">
        <v>42737</v>
      </c>
      <c r="G243">
        <v>0</v>
      </c>
      <c r="H243">
        <v>4.66</v>
      </c>
      <c r="I243">
        <v>0</v>
      </c>
      <c r="J243" s="1">
        <v>2016</v>
      </c>
      <c r="K243">
        <v>12</v>
      </c>
      <c r="L243">
        <v>52</v>
      </c>
      <c r="M243" s="1">
        <v>201652</v>
      </c>
      <c r="N243">
        <v>6</v>
      </c>
    </row>
    <row r="244" spans="3:14" x14ac:dyDescent="0.3">
      <c r="C244">
        <v>243</v>
      </c>
      <c r="D244" s="1">
        <v>1503844</v>
      </c>
      <c r="E244">
        <v>1</v>
      </c>
      <c r="F244" s="2">
        <v>42735</v>
      </c>
      <c r="G244">
        <v>0</v>
      </c>
      <c r="H244">
        <v>4.8499999999999996</v>
      </c>
      <c r="I244">
        <v>0</v>
      </c>
      <c r="J244" s="1">
        <v>2016</v>
      </c>
      <c r="K244">
        <v>12</v>
      </c>
      <c r="L244">
        <v>52</v>
      </c>
      <c r="M244" s="1">
        <v>201652</v>
      </c>
      <c r="N244">
        <v>4</v>
      </c>
    </row>
    <row r="245" spans="3:14" x14ac:dyDescent="0.3">
      <c r="C245">
        <v>244</v>
      </c>
      <c r="D245" s="1">
        <v>1503844</v>
      </c>
      <c r="E245">
        <v>1</v>
      </c>
      <c r="F245" s="2">
        <v>42734</v>
      </c>
      <c r="G245">
        <v>0</v>
      </c>
      <c r="H245">
        <v>4.79</v>
      </c>
      <c r="I245">
        <v>0</v>
      </c>
      <c r="J245" s="1">
        <v>2016</v>
      </c>
      <c r="K245">
        <v>12</v>
      </c>
      <c r="L245">
        <v>52</v>
      </c>
      <c r="M245" s="1">
        <v>201652</v>
      </c>
      <c r="N245">
        <v>3</v>
      </c>
    </row>
    <row r="246" spans="3:14" x14ac:dyDescent="0.3">
      <c r="C246">
        <v>245</v>
      </c>
      <c r="D246" s="1">
        <v>1503844</v>
      </c>
      <c r="E246">
        <v>1</v>
      </c>
      <c r="F246" s="2">
        <v>42733</v>
      </c>
      <c r="G246">
        <v>0</v>
      </c>
      <c r="H246">
        <v>4.82</v>
      </c>
      <c r="I246">
        <v>0</v>
      </c>
      <c r="J246" s="1">
        <v>2016</v>
      </c>
      <c r="K246">
        <v>12</v>
      </c>
      <c r="L246">
        <v>52</v>
      </c>
      <c r="M246" s="1">
        <v>201652</v>
      </c>
      <c r="N246">
        <v>2</v>
      </c>
    </row>
    <row r="247" spans="3:14" x14ac:dyDescent="0.3">
      <c r="C247">
        <v>246</v>
      </c>
      <c r="D247" s="1">
        <v>1503844</v>
      </c>
      <c r="E247">
        <v>1</v>
      </c>
      <c r="F247" s="2">
        <v>42732</v>
      </c>
      <c r="G247">
        <v>1</v>
      </c>
      <c r="H247">
        <v>5.34</v>
      </c>
      <c r="I247">
        <v>0</v>
      </c>
      <c r="J247" s="1">
        <v>2016</v>
      </c>
      <c r="K247">
        <v>12</v>
      </c>
      <c r="L247">
        <v>52</v>
      </c>
      <c r="M247" s="1">
        <v>201652</v>
      </c>
      <c r="N247">
        <v>1</v>
      </c>
    </row>
    <row r="248" spans="3:14" x14ac:dyDescent="0.3">
      <c r="C248">
        <v>247</v>
      </c>
      <c r="D248" s="1">
        <v>1503844</v>
      </c>
      <c r="E248">
        <v>1</v>
      </c>
      <c r="F248" s="2">
        <v>42731</v>
      </c>
      <c r="G248">
        <v>0</v>
      </c>
      <c r="H248">
        <v>4.91</v>
      </c>
      <c r="I248">
        <v>0</v>
      </c>
      <c r="J248" s="1">
        <v>2016</v>
      </c>
      <c r="K248">
        <v>12</v>
      </c>
      <c r="L248">
        <v>51</v>
      </c>
      <c r="M248" s="1">
        <v>201651</v>
      </c>
      <c r="N248">
        <v>7</v>
      </c>
    </row>
    <row r="249" spans="3:14" x14ac:dyDescent="0.3">
      <c r="C249">
        <v>248</v>
      </c>
      <c r="D249" s="1">
        <v>1503844</v>
      </c>
      <c r="E249">
        <v>1</v>
      </c>
      <c r="F249" s="2">
        <v>42730</v>
      </c>
      <c r="G249">
        <v>0</v>
      </c>
      <c r="H249">
        <v>4.05</v>
      </c>
      <c r="I249">
        <v>0</v>
      </c>
      <c r="J249" s="1">
        <v>2016</v>
      </c>
      <c r="K249">
        <v>12</v>
      </c>
      <c r="L249">
        <v>51</v>
      </c>
      <c r="M249" s="1">
        <v>201651</v>
      </c>
      <c r="N249">
        <v>6</v>
      </c>
    </row>
    <row r="250" spans="3:14" x14ac:dyDescent="0.3">
      <c r="C250">
        <v>249</v>
      </c>
      <c r="D250" s="1">
        <v>1503844</v>
      </c>
      <c r="E250">
        <v>1</v>
      </c>
      <c r="F250" s="2">
        <v>42728</v>
      </c>
      <c r="G250">
        <v>0</v>
      </c>
      <c r="H250">
        <v>4.8499999999999996</v>
      </c>
      <c r="I250">
        <v>0</v>
      </c>
      <c r="J250" s="1">
        <v>2016</v>
      </c>
      <c r="K250">
        <v>12</v>
      </c>
      <c r="L250">
        <v>51</v>
      </c>
      <c r="M250" s="1">
        <v>201651</v>
      </c>
      <c r="N250">
        <v>4</v>
      </c>
    </row>
    <row r="251" spans="3:14" x14ac:dyDescent="0.3">
      <c r="C251">
        <v>250</v>
      </c>
      <c r="D251" s="1">
        <v>1503844</v>
      </c>
      <c r="E251">
        <v>1</v>
      </c>
      <c r="F251" s="2">
        <v>42727</v>
      </c>
      <c r="G251">
        <v>0</v>
      </c>
      <c r="H251">
        <v>4.92</v>
      </c>
      <c r="I251">
        <v>0</v>
      </c>
      <c r="J251" s="1">
        <v>2016</v>
      </c>
      <c r="K251">
        <v>12</v>
      </c>
      <c r="L251">
        <v>51</v>
      </c>
      <c r="M251" s="1">
        <v>201651</v>
      </c>
      <c r="N251">
        <v>3</v>
      </c>
    </row>
    <row r="252" spans="3:14" x14ac:dyDescent="0.3">
      <c r="C252">
        <v>251</v>
      </c>
      <c r="D252" s="1">
        <v>1503844</v>
      </c>
      <c r="E252">
        <v>1</v>
      </c>
      <c r="F252" s="2">
        <v>42726</v>
      </c>
      <c r="G252">
        <v>0</v>
      </c>
      <c r="H252">
        <v>4.84</v>
      </c>
      <c r="I252">
        <v>0</v>
      </c>
      <c r="J252" s="1">
        <v>2016</v>
      </c>
      <c r="K252">
        <v>12</v>
      </c>
      <c r="L252">
        <v>51</v>
      </c>
      <c r="M252" s="1">
        <v>201651</v>
      </c>
      <c r="N252">
        <v>2</v>
      </c>
    </row>
    <row r="253" spans="3:14" x14ac:dyDescent="0.3">
      <c r="C253">
        <v>252</v>
      </c>
      <c r="D253" s="1">
        <v>1503844</v>
      </c>
      <c r="E253">
        <v>1</v>
      </c>
      <c r="F253" s="2">
        <v>42725</v>
      </c>
      <c r="G253">
        <v>1</v>
      </c>
      <c r="H253">
        <v>5.24</v>
      </c>
      <c r="I253">
        <v>0</v>
      </c>
      <c r="J253" s="1">
        <v>2016</v>
      </c>
      <c r="K253">
        <v>12</v>
      </c>
      <c r="L253">
        <v>51</v>
      </c>
      <c r="M253" s="1">
        <v>201651</v>
      </c>
      <c r="N253">
        <v>1</v>
      </c>
    </row>
    <row r="254" spans="3:14" x14ac:dyDescent="0.3">
      <c r="C254">
        <v>253</v>
      </c>
      <c r="D254" s="1">
        <v>1503844</v>
      </c>
      <c r="E254">
        <v>1</v>
      </c>
      <c r="F254" s="2">
        <v>42724</v>
      </c>
      <c r="G254">
        <v>0</v>
      </c>
      <c r="H254">
        <v>4.72</v>
      </c>
      <c r="I254">
        <v>0</v>
      </c>
      <c r="J254" s="1">
        <v>2016</v>
      </c>
      <c r="K254">
        <v>12</v>
      </c>
      <c r="L254">
        <v>50</v>
      </c>
      <c r="M254" s="1">
        <v>201650</v>
      </c>
      <c r="N254">
        <v>7</v>
      </c>
    </row>
    <row r="255" spans="3:14" x14ac:dyDescent="0.3">
      <c r="C255">
        <v>254</v>
      </c>
      <c r="D255" s="1">
        <v>1503844</v>
      </c>
      <c r="E255">
        <v>1</v>
      </c>
      <c r="F255" s="2">
        <v>42723</v>
      </c>
      <c r="G255">
        <v>0</v>
      </c>
      <c r="H255">
        <v>4.99</v>
      </c>
      <c r="I255">
        <v>0</v>
      </c>
      <c r="J255" s="1">
        <v>2016</v>
      </c>
      <c r="K255">
        <v>12</v>
      </c>
      <c r="L255">
        <v>50</v>
      </c>
      <c r="M255" s="1">
        <v>201650</v>
      </c>
      <c r="N255">
        <v>6</v>
      </c>
    </row>
    <row r="256" spans="3:14" x14ac:dyDescent="0.3">
      <c r="C256">
        <v>255</v>
      </c>
      <c r="D256" s="1">
        <v>1503844</v>
      </c>
      <c r="E256">
        <v>1</v>
      </c>
      <c r="F256" s="2">
        <v>42722</v>
      </c>
      <c r="G256">
        <v>0</v>
      </c>
      <c r="H256">
        <v>4.67</v>
      </c>
      <c r="I256">
        <v>0</v>
      </c>
      <c r="J256" s="1">
        <v>2016</v>
      </c>
      <c r="K256">
        <v>12</v>
      </c>
      <c r="L256">
        <v>50</v>
      </c>
      <c r="M256" s="1">
        <v>201650</v>
      </c>
      <c r="N256">
        <v>5</v>
      </c>
    </row>
    <row r="257" spans="3:14" x14ac:dyDescent="0.3">
      <c r="C257">
        <v>256</v>
      </c>
      <c r="D257" s="1">
        <v>1503844</v>
      </c>
      <c r="E257">
        <v>1</v>
      </c>
      <c r="F257" s="2">
        <v>42721</v>
      </c>
      <c r="G257">
        <v>0</v>
      </c>
      <c r="H257">
        <v>5.07</v>
      </c>
      <c r="I257">
        <v>0</v>
      </c>
      <c r="J257" s="1">
        <v>2016</v>
      </c>
      <c r="K257">
        <v>12</v>
      </c>
      <c r="L257">
        <v>50</v>
      </c>
      <c r="M257" s="1">
        <v>201650</v>
      </c>
      <c r="N257">
        <v>4</v>
      </c>
    </row>
    <row r="258" spans="3:14" x14ac:dyDescent="0.3">
      <c r="C258">
        <v>257</v>
      </c>
      <c r="D258" s="1">
        <v>1503844</v>
      </c>
      <c r="E258">
        <v>1</v>
      </c>
      <c r="F258" s="2">
        <v>42720</v>
      </c>
      <c r="G258">
        <v>0</v>
      </c>
      <c r="H258">
        <v>4.83</v>
      </c>
      <c r="I258">
        <v>0</v>
      </c>
      <c r="J258" s="1">
        <v>2016</v>
      </c>
      <c r="K258">
        <v>12</v>
      </c>
      <c r="L258">
        <v>50</v>
      </c>
      <c r="M258" s="1">
        <v>201650</v>
      </c>
      <c r="N258">
        <v>3</v>
      </c>
    </row>
    <row r="259" spans="3:14" x14ac:dyDescent="0.3">
      <c r="C259">
        <v>258</v>
      </c>
      <c r="D259" s="1">
        <v>1503844</v>
      </c>
      <c r="E259">
        <v>1</v>
      </c>
      <c r="F259" s="2">
        <v>42719</v>
      </c>
      <c r="G259">
        <v>0</v>
      </c>
      <c r="H259">
        <v>5</v>
      </c>
      <c r="I259">
        <v>0</v>
      </c>
      <c r="J259" s="1">
        <v>2016</v>
      </c>
      <c r="K259">
        <v>12</v>
      </c>
      <c r="L259">
        <v>50</v>
      </c>
      <c r="M259" s="1">
        <v>201650</v>
      </c>
      <c r="N259">
        <v>2</v>
      </c>
    </row>
    <row r="260" spans="3:14" x14ac:dyDescent="0.3">
      <c r="C260">
        <v>259</v>
      </c>
      <c r="D260" s="1">
        <v>1503844</v>
      </c>
      <c r="E260">
        <v>1</v>
      </c>
      <c r="F260" s="2">
        <v>42718</v>
      </c>
      <c r="G260">
        <v>1</v>
      </c>
      <c r="H260">
        <v>5.45</v>
      </c>
      <c r="I260">
        <v>0</v>
      </c>
      <c r="J260" s="1">
        <v>2016</v>
      </c>
      <c r="K260">
        <v>12</v>
      </c>
      <c r="L260">
        <v>50</v>
      </c>
      <c r="M260" s="1">
        <v>201650</v>
      </c>
      <c r="N260">
        <v>1</v>
      </c>
    </row>
    <row r="261" spans="3:14" x14ac:dyDescent="0.3">
      <c r="C261">
        <v>260</v>
      </c>
      <c r="D261" s="1">
        <v>1503844</v>
      </c>
      <c r="E261">
        <v>1</v>
      </c>
      <c r="F261" s="2">
        <v>42717</v>
      </c>
      <c r="G261">
        <v>0</v>
      </c>
      <c r="H261">
        <v>4.8600000000000003</v>
      </c>
      <c r="I261">
        <v>0</v>
      </c>
      <c r="J261" s="1">
        <v>2016</v>
      </c>
      <c r="K261">
        <v>12</v>
      </c>
      <c r="L261">
        <v>49</v>
      </c>
      <c r="M261" s="1">
        <v>201649</v>
      </c>
      <c r="N261">
        <v>7</v>
      </c>
    </row>
    <row r="262" spans="3:14" x14ac:dyDescent="0.3">
      <c r="C262">
        <v>261</v>
      </c>
      <c r="D262" s="1">
        <v>1503844</v>
      </c>
      <c r="E262">
        <v>1</v>
      </c>
      <c r="F262" s="2">
        <v>42716</v>
      </c>
      <c r="G262">
        <v>0</v>
      </c>
      <c r="H262">
        <v>4.99</v>
      </c>
      <c r="I262">
        <v>0</v>
      </c>
      <c r="J262" s="1">
        <v>2016</v>
      </c>
      <c r="K262">
        <v>12</v>
      </c>
      <c r="L262">
        <v>49</v>
      </c>
      <c r="M262" s="1">
        <v>201649</v>
      </c>
      <c r="N262">
        <v>6</v>
      </c>
    </row>
    <row r="263" spans="3:14" x14ac:dyDescent="0.3">
      <c r="C263">
        <v>262</v>
      </c>
      <c r="D263" s="1">
        <v>1503844</v>
      </c>
      <c r="E263">
        <v>1</v>
      </c>
      <c r="F263" s="2">
        <v>42715</v>
      </c>
      <c r="G263">
        <v>0</v>
      </c>
      <c r="H263">
        <v>4.51</v>
      </c>
      <c r="I263">
        <v>0</v>
      </c>
      <c r="J263" s="1">
        <v>2016</v>
      </c>
      <c r="K263">
        <v>12</v>
      </c>
      <c r="L263">
        <v>49</v>
      </c>
      <c r="M263" s="1">
        <v>201649</v>
      </c>
      <c r="N263">
        <v>5</v>
      </c>
    </row>
    <row r="264" spans="3:14" x14ac:dyDescent="0.3">
      <c r="C264">
        <v>263</v>
      </c>
      <c r="D264" s="1">
        <v>1503844</v>
      </c>
      <c r="E264">
        <v>1</v>
      </c>
      <c r="F264" s="2">
        <v>42714</v>
      </c>
      <c r="G264">
        <v>0</v>
      </c>
      <c r="H264">
        <v>5.23</v>
      </c>
      <c r="I264">
        <v>0</v>
      </c>
      <c r="J264" s="1">
        <v>2016</v>
      </c>
      <c r="K264">
        <v>12</v>
      </c>
      <c r="L264">
        <v>49</v>
      </c>
      <c r="M264" s="1">
        <v>201649</v>
      </c>
      <c r="N264">
        <v>4</v>
      </c>
    </row>
    <row r="265" spans="3:14" x14ac:dyDescent="0.3">
      <c r="C265">
        <v>264</v>
      </c>
      <c r="D265" s="1">
        <v>1503844</v>
      </c>
      <c r="E265">
        <v>1</v>
      </c>
      <c r="F265" s="2">
        <v>42713</v>
      </c>
      <c r="G265">
        <v>0</v>
      </c>
      <c r="H265">
        <v>4.8099999999999996</v>
      </c>
      <c r="I265">
        <v>0</v>
      </c>
      <c r="J265" s="1">
        <v>2016</v>
      </c>
      <c r="K265">
        <v>12</v>
      </c>
      <c r="L265">
        <v>49</v>
      </c>
      <c r="M265" s="1">
        <v>201649</v>
      </c>
      <c r="N265">
        <v>3</v>
      </c>
    </row>
    <row r="266" spans="3:14" x14ac:dyDescent="0.3">
      <c r="C266">
        <v>265</v>
      </c>
      <c r="D266" s="1">
        <v>1503844</v>
      </c>
      <c r="E266">
        <v>1</v>
      </c>
      <c r="F266" s="2">
        <v>42712</v>
      </c>
      <c r="G266">
        <v>0</v>
      </c>
      <c r="H266">
        <v>4.8600000000000003</v>
      </c>
      <c r="I266">
        <v>0</v>
      </c>
      <c r="J266" s="1">
        <v>2016</v>
      </c>
      <c r="K266">
        <v>12</v>
      </c>
      <c r="L266">
        <v>49</v>
      </c>
      <c r="M266" s="1">
        <v>201649</v>
      </c>
      <c r="N266">
        <v>2</v>
      </c>
    </row>
    <row r="267" spans="3:14" x14ac:dyDescent="0.3">
      <c r="C267">
        <v>266</v>
      </c>
      <c r="D267" s="1">
        <v>1503844</v>
      </c>
      <c r="E267">
        <v>1</v>
      </c>
      <c r="F267" s="2">
        <v>42711</v>
      </c>
      <c r="G267">
        <v>1</v>
      </c>
      <c r="H267">
        <v>5.51</v>
      </c>
      <c r="I267">
        <v>0</v>
      </c>
      <c r="J267" s="1">
        <v>2016</v>
      </c>
      <c r="K267">
        <v>12</v>
      </c>
      <c r="L267">
        <v>49</v>
      </c>
      <c r="M267" s="1">
        <v>201649</v>
      </c>
      <c r="N267">
        <v>1</v>
      </c>
    </row>
    <row r="268" spans="3:14" x14ac:dyDescent="0.3">
      <c r="C268">
        <v>267</v>
      </c>
      <c r="D268" s="1">
        <v>1503844</v>
      </c>
      <c r="E268">
        <v>1</v>
      </c>
      <c r="F268" s="2">
        <v>42710</v>
      </c>
      <c r="G268">
        <v>0</v>
      </c>
      <c r="H268">
        <v>3.81</v>
      </c>
      <c r="I268">
        <v>0</v>
      </c>
      <c r="J268" s="1">
        <v>2016</v>
      </c>
      <c r="K268">
        <v>11</v>
      </c>
      <c r="L268">
        <v>48</v>
      </c>
      <c r="M268" s="1">
        <v>201648</v>
      </c>
      <c r="N268">
        <v>7</v>
      </c>
    </row>
    <row r="269" spans="3:14" x14ac:dyDescent="0.3">
      <c r="C269">
        <v>268</v>
      </c>
      <c r="D269" s="1">
        <v>1503844</v>
      </c>
      <c r="E269">
        <v>1</v>
      </c>
      <c r="F269" s="2">
        <v>42709</v>
      </c>
      <c r="G269">
        <v>0</v>
      </c>
      <c r="H269">
        <v>5.15</v>
      </c>
      <c r="I269">
        <v>0</v>
      </c>
      <c r="J269" s="1">
        <v>2016</v>
      </c>
      <c r="K269">
        <v>11</v>
      </c>
      <c r="L269">
        <v>48</v>
      </c>
      <c r="M269" s="1">
        <v>201648</v>
      </c>
      <c r="N269">
        <v>6</v>
      </c>
    </row>
    <row r="270" spans="3:14" x14ac:dyDescent="0.3">
      <c r="C270">
        <v>269</v>
      </c>
      <c r="D270" s="1">
        <v>1503844</v>
      </c>
      <c r="E270">
        <v>1</v>
      </c>
      <c r="F270" s="2">
        <v>42708</v>
      </c>
      <c r="G270">
        <v>0</v>
      </c>
      <c r="H270">
        <v>4.66</v>
      </c>
      <c r="I270">
        <v>0</v>
      </c>
      <c r="J270" s="1">
        <v>2016</v>
      </c>
      <c r="K270">
        <v>11</v>
      </c>
      <c r="L270">
        <v>48</v>
      </c>
      <c r="M270" s="1">
        <v>201648</v>
      </c>
      <c r="N270">
        <v>5</v>
      </c>
    </row>
    <row r="271" spans="3:14" x14ac:dyDescent="0.3">
      <c r="C271">
        <v>270</v>
      </c>
      <c r="D271" s="1">
        <v>1503844</v>
      </c>
      <c r="E271">
        <v>1</v>
      </c>
      <c r="F271" s="2">
        <v>42707</v>
      </c>
      <c r="G271">
        <v>0</v>
      </c>
      <c r="H271">
        <v>5.14</v>
      </c>
      <c r="I271">
        <v>0</v>
      </c>
      <c r="J271" s="1">
        <v>2016</v>
      </c>
      <c r="K271">
        <v>11</v>
      </c>
      <c r="L271">
        <v>48</v>
      </c>
      <c r="M271" s="1">
        <v>201648</v>
      </c>
      <c r="N271">
        <v>4</v>
      </c>
    </row>
    <row r="272" spans="3:14" x14ac:dyDescent="0.3">
      <c r="C272">
        <v>271</v>
      </c>
      <c r="D272" s="1">
        <v>1503844</v>
      </c>
      <c r="E272">
        <v>1</v>
      </c>
      <c r="F272" s="2">
        <v>42706</v>
      </c>
      <c r="G272">
        <v>0</v>
      </c>
      <c r="H272">
        <v>4.97</v>
      </c>
      <c r="I272">
        <v>0</v>
      </c>
      <c r="J272" s="1">
        <v>2016</v>
      </c>
      <c r="K272">
        <v>11</v>
      </c>
      <c r="L272">
        <v>48</v>
      </c>
      <c r="M272" s="1">
        <v>201648</v>
      </c>
      <c r="N272">
        <v>3</v>
      </c>
    </row>
    <row r="273" spans="3:14" x14ac:dyDescent="0.3">
      <c r="C273">
        <v>272</v>
      </c>
      <c r="D273" s="1">
        <v>1503844</v>
      </c>
      <c r="E273">
        <v>1</v>
      </c>
      <c r="F273" s="2">
        <v>42705</v>
      </c>
      <c r="G273">
        <v>0</v>
      </c>
      <c r="H273">
        <v>4.74</v>
      </c>
      <c r="I273">
        <v>0</v>
      </c>
      <c r="J273" s="1">
        <v>2016</v>
      </c>
      <c r="K273">
        <v>11</v>
      </c>
      <c r="L273">
        <v>48</v>
      </c>
      <c r="M273" s="1">
        <v>201648</v>
      </c>
      <c r="N273">
        <v>2</v>
      </c>
    </row>
    <row r="274" spans="3:14" x14ac:dyDescent="0.3">
      <c r="C274">
        <v>273</v>
      </c>
      <c r="D274" s="1">
        <v>1503844</v>
      </c>
      <c r="E274">
        <v>1</v>
      </c>
      <c r="F274" s="2">
        <v>42704</v>
      </c>
      <c r="G274">
        <v>1</v>
      </c>
      <c r="H274">
        <v>5.31</v>
      </c>
      <c r="I274">
        <v>0</v>
      </c>
      <c r="J274" s="1">
        <v>2016</v>
      </c>
      <c r="K274">
        <v>11</v>
      </c>
      <c r="L274">
        <v>48</v>
      </c>
      <c r="M274" s="1">
        <v>201648</v>
      </c>
      <c r="N274">
        <v>1</v>
      </c>
    </row>
    <row r="275" spans="3:14" x14ac:dyDescent="0.3">
      <c r="C275">
        <v>274</v>
      </c>
      <c r="D275" s="1">
        <v>1503844</v>
      </c>
      <c r="E275">
        <v>1</v>
      </c>
      <c r="F275" s="2">
        <v>42703</v>
      </c>
      <c r="G275">
        <v>0</v>
      </c>
      <c r="H275">
        <v>4.8099999999999996</v>
      </c>
      <c r="I275">
        <v>0</v>
      </c>
      <c r="J275" s="1">
        <v>2016</v>
      </c>
      <c r="K275">
        <v>11</v>
      </c>
      <c r="L275">
        <v>47</v>
      </c>
      <c r="M275" s="1">
        <v>201647</v>
      </c>
      <c r="N275">
        <v>7</v>
      </c>
    </row>
    <row r="276" spans="3:14" x14ac:dyDescent="0.3">
      <c r="C276">
        <v>275</v>
      </c>
      <c r="D276" s="1">
        <v>1503844</v>
      </c>
      <c r="E276">
        <v>1</v>
      </c>
      <c r="F276" s="2">
        <v>42702</v>
      </c>
      <c r="G276">
        <v>0</v>
      </c>
      <c r="H276">
        <v>5.15</v>
      </c>
      <c r="I276">
        <v>0</v>
      </c>
      <c r="J276" s="1">
        <v>2016</v>
      </c>
      <c r="K276">
        <v>11</v>
      </c>
      <c r="L276">
        <v>47</v>
      </c>
      <c r="M276" s="1">
        <v>201647</v>
      </c>
      <c r="N276">
        <v>6</v>
      </c>
    </row>
    <row r="277" spans="3:14" x14ac:dyDescent="0.3">
      <c r="C277">
        <v>276</v>
      </c>
      <c r="D277" s="1">
        <v>1503844</v>
      </c>
      <c r="E277">
        <v>1</v>
      </c>
      <c r="F277" s="2">
        <v>42701</v>
      </c>
      <c r="G277">
        <v>0</v>
      </c>
      <c r="H277">
        <v>4.24</v>
      </c>
      <c r="I277">
        <v>0</v>
      </c>
      <c r="J277" s="1">
        <v>2016</v>
      </c>
      <c r="K277">
        <v>11</v>
      </c>
      <c r="L277">
        <v>47</v>
      </c>
      <c r="M277" s="1">
        <v>201647</v>
      </c>
      <c r="N277">
        <v>5</v>
      </c>
    </row>
    <row r="278" spans="3:14" x14ac:dyDescent="0.3">
      <c r="C278">
        <v>277</v>
      </c>
      <c r="D278" s="1">
        <v>1503844</v>
      </c>
      <c r="E278">
        <v>1</v>
      </c>
      <c r="F278" s="2">
        <v>42700</v>
      </c>
      <c r="G278">
        <v>0</v>
      </c>
      <c r="H278">
        <v>5.07</v>
      </c>
      <c r="I278">
        <v>0</v>
      </c>
      <c r="J278" s="1">
        <v>2016</v>
      </c>
      <c r="K278">
        <v>11</v>
      </c>
      <c r="L278">
        <v>47</v>
      </c>
      <c r="M278" s="1">
        <v>201647</v>
      </c>
      <c r="N278">
        <v>4</v>
      </c>
    </row>
    <row r="279" spans="3:14" x14ac:dyDescent="0.3">
      <c r="C279">
        <v>278</v>
      </c>
      <c r="D279" s="1">
        <v>1503844</v>
      </c>
      <c r="E279">
        <v>1</v>
      </c>
      <c r="F279" s="2">
        <v>42699</v>
      </c>
      <c r="G279">
        <v>0</v>
      </c>
      <c r="H279">
        <v>4.62</v>
      </c>
      <c r="I279">
        <v>0</v>
      </c>
      <c r="J279" s="1">
        <v>2016</v>
      </c>
      <c r="K279">
        <v>11</v>
      </c>
      <c r="L279">
        <v>47</v>
      </c>
      <c r="M279" s="1">
        <v>201647</v>
      </c>
      <c r="N279">
        <v>3</v>
      </c>
    </row>
    <row r="280" spans="3:14" x14ac:dyDescent="0.3">
      <c r="C280">
        <v>279</v>
      </c>
      <c r="D280" s="1">
        <v>1503844</v>
      </c>
      <c r="E280">
        <v>1</v>
      </c>
      <c r="F280" s="2">
        <v>42698</v>
      </c>
      <c r="G280">
        <v>0</v>
      </c>
      <c r="H280">
        <v>4.82</v>
      </c>
      <c r="I280">
        <v>0</v>
      </c>
      <c r="J280" s="1">
        <v>2016</v>
      </c>
      <c r="K280">
        <v>11</v>
      </c>
      <c r="L280">
        <v>47</v>
      </c>
      <c r="M280" s="1">
        <v>201647</v>
      </c>
      <c r="N280">
        <v>2</v>
      </c>
    </row>
    <row r="281" spans="3:14" x14ac:dyDescent="0.3">
      <c r="C281">
        <v>280</v>
      </c>
      <c r="D281" s="1">
        <v>1503844</v>
      </c>
      <c r="E281">
        <v>1</v>
      </c>
      <c r="F281" s="2">
        <v>42697</v>
      </c>
      <c r="G281">
        <v>1</v>
      </c>
      <c r="H281">
        <v>5.57</v>
      </c>
      <c r="I281">
        <v>0</v>
      </c>
      <c r="J281" s="1">
        <v>2016</v>
      </c>
      <c r="K281">
        <v>11</v>
      </c>
      <c r="L281">
        <v>47</v>
      </c>
      <c r="M281" s="1">
        <v>201647</v>
      </c>
      <c r="N281">
        <v>1</v>
      </c>
    </row>
    <row r="282" spans="3:14" x14ac:dyDescent="0.3">
      <c r="C282">
        <v>281</v>
      </c>
      <c r="D282" s="1">
        <v>1503844</v>
      </c>
      <c r="E282">
        <v>1</v>
      </c>
      <c r="F282" s="2">
        <v>42696</v>
      </c>
      <c r="G282">
        <v>0</v>
      </c>
      <c r="H282">
        <v>5.0599999999999996</v>
      </c>
      <c r="I282">
        <v>0</v>
      </c>
      <c r="J282" s="1">
        <v>2016</v>
      </c>
      <c r="K282">
        <v>11</v>
      </c>
      <c r="L282">
        <v>46</v>
      </c>
      <c r="M282" s="1">
        <v>201646</v>
      </c>
      <c r="N282">
        <v>7</v>
      </c>
    </row>
    <row r="283" spans="3:14" x14ac:dyDescent="0.3">
      <c r="C283">
        <v>282</v>
      </c>
      <c r="D283" s="1">
        <v>1503844</v>
      </c>
      <c r="E283">
        <v>1</v>
      </c>
      <c r="F283" s="2">
        <v>42695</v>
      </c>
      <c r="G283">
        <v>0</v>
      </c>
      <c r="H283">
        <v>5.2</v>
      </c>
      <c r="I283">
        <v>0</v>
      </c>
      <c r="J283" s="1">
        <v>2016</v>
      </c>
      <c r="K283">
        <v>11</v>
      </c>
      <c r="L283">
        <v>46</v>
      </c>
      <c r="M283" s="1">
        <v>201646</v>
      </c>
      <c r="N283">
        <v>6</v>
      </c>
    </row>
    <row r="284" spans="3:14" x14ac:dyDescent="0.3">
      <c r="C284">
        <v>283</v>
      </c>
      <c r="D284" s="1">
        <v>1503844</v>
      </c>
      <c r="E284">
        <v>1</v>
      </c>
      <c r="F284" s="2">
        <v>42694</v>
      </c>
      <c r="G284">
        <v>0</v>
      </c>
      <c r="H284">
        <v>4.58</v>
      </c>
      <c r="I284">
        <v>0</v>
      </c>
      <c r="J284" s="1">
        <v>2016</v>
      </c>
      <c r="K284">
        <v>11</v>
      </c>
      <c r="L284">
        <v>46</v>
      </c>
      <c r="M284" s="1">
        <v>201646</v>
      </c>
      <c r="N284">
        <v>5</v>
      </c>
    </row>
    <row r="285" spans="3:14" x14ac:dyDescent="0.3">
      <c r="C285">
        <v>284</v>
      </c>
      <c r="D285" s="1">
        <v>1503844</v>
      </c>
      <c r="E285">
        <v>1</v>
      </c>
      <c r="F285" s="2">
        <v>42693</v>
      </c>
      <c r="G285">
        <v>0</v>
      </c>
      <c r="H285">
        <v>5.25</v>
      </c>
      <c r="I285">
        <v>0</v>
      </c>
      <c r="J285" s="1">
        <v>2016</v>
      </c>
      <c r="K285">
        <v>11</v>
      </c>
      <c r="L285">
        <v>46</v>
      </c>
      <c r="M285" s="1">
        <v>201646</v>
      </c>
      <c r="N285">
        <v>4</v>
      </c>
    </row>
    <row r="286" spans="3:14" x14ac:dyDescent="0.3">
      <c r="C286">
        <v>285</v>
      </c>
      <c r="D286" s="1">
        <v>1503844</v>
      </c>
      <c r="E286">
        <v>1</v>
      </c>
      <c r="F286" s="2">
        <v>42692</v>
      </c>
      <c r="G286">
        <v>0</v>
      </c>
      <c r="H286">
        <v>5.09</v>
      </c>
      <c r="I286">
        <v>0</v>
      </c>
      <c r="J286" s="1">
        <v>2016</v>
      </c>
      <c r="K286">
        <v>11</v>
      </c>
      <c r="L286">
        <v>46</v>
      </c>
      <c r="M286" s="1">
        <v>201646</v>
      </c>
      <c r="N286">
        <v>3</v>
      </c>
    </row>
    <row r="287" spans="3:14" x14ac:dyDescent="0.3">
      <c r="C287">
        <v>286</v>
      </c>
      <c r="D287" s="1">
        <v>1503844</v>
      </c>
      <c r="E287">
        <v>1</v>
      </c>
      <c r="F287" s="2">
        <v>42691</v>
      </c>
      <c r="G287">
        <v>0</v>
      </c>
      <c r="H287">
        <v>4.95</v>
      </c>
      <c r="I287">
        <v>0</v>
      </c>
      <c r="J287" s="1">
        <v>2016</v>
      </c>
      <c r="K287">
        <v>11</v>
      </c>
      <c r="L287">
        <v>46</v>
      </c>
      <c r="M287" s="1">
        <v>201646</v>
      </c>
      <c r="N287">
        <v>2</v>
      </c>
    </row>
    <row r="288" spans="3:14" x14ac:dyDescent="0.3">
      <c r="C288">
        <v>287</v>
      </c>
      <c r="D288" s="1">
        <v>1503844</v>
      </c>
      <c r="E288">
        <v>1</v>
      </c>
      <c r="F288" s="2">
        <v>42690</v>
      </c>
      <c r="G288">
        <v>1</v>
      </c>
      <c r="H288">
        <v>5.57</v>
      </c>
      <c r="I288">
        <v>0</v>
      </c>
      <c r="J288" s="1">
        <v>2016</v>
      </c>
      <c r="K288">
        <v>11</v>
      </c>
      <c r="L288">
        <v>46</v>
      </c>
      <c r="M288" s="1">
        <v>201646</v>
      </c>
      <c r="N288">
        <v>1</v>
      </c>
    </row>
    <row r="289" spans="3:14" x14ac:dyDescent="0.3">
      <c r="C289">
        <v>288</v>
      </c>
      <c r="D289" s="1">
        <v>1503844</v>
      </c>
      <c r="E289">
        <v>1</v>
      </c>
      <c r="F289" s="2">
        <v>42689</v>
      </c>
      <c r="G289">
        <v>0</v>
      </c>
      <c r="H289">
        <v>4.9400000000000004</v>
      </c>
      <c r="I289">
        <v>0</v>
      </c>
      <c r="J289" s="1">
        <v>2016</v>
      </c>
      <c r="K289">
        <v>11</v>
      </c>
      <c r="L289">
        <v>45</v>
      </c>
      <c r="M289" s="1">
        <v>201645</v>
      </c>
      <c r="N289">
        <v>7</v>
      </c>
    </row>
    <row r="290" spans="3:14" x14ac:dyDescent="0.3">
      <c r="C290">
        <v>289</v>
      </c>
      <c r="D290" s="1">
        <v>1503844</v>
      </c>
      <c r="E290">
        <v>1</v>
      </c>
      <c r="F290" s="2">
        <v>42688</v>
      </c>
      <c r="G290">
        <v>0</v>
      </c>
      <c r="H290">
        <v>5.1100000000000003</v>
      </c>
      <c r="I290">
        <v>0</v>
      </c>
      <c r="J290" s="1">
        <v>2016</v>
      </c>
      <c r="K290">
        <v>11</v>
      </c>
      <c r="L290">
        <v>45</v>
      </c>
      <c r="M290" s="1">
        <v>201645</v>
      </c>
      <c r="N290">
        <v>6</v>
      </c>
    </row>
    <row r="291" spans="3:14" x14ac:dyDescent="0.3">
      <c r="C291">
        <v>290</v>
      </c>
      <c r="D291" s="1">
        <v>1503844</v>
      </c>
      <c r="E291">
        <v>1</v>
      </c>
      <c r="F291" s="2">
        <v>42687</v>
      </c>
      <c r="G291">
        <v>0</v>
      </c>
      <c r="H291">
        <v>4.2300000000000004</v>
      </c>
      <c r="I291">
        <v>0</v>
      </c>
      <c r="J291" s="1">
        <v>2016</v>
      </c>
      <c r="K291">
        <v>11</v>
      </c>
      <c r="L291">
        <v>45</v>
      </c>
      <c r="M291" s="1">
        <v>201645</v>
      </c>
      <c r="N291">
        <v>5</v>
      </c>
    </row>
    <row r="292" spans="3:14" x14ac:dyDescent="0.3">
      <c r="C292">
        <v>291</v>
      </c>
      <c r="D292" s="1">
        <v>1503844</v>
      </c>
      <c r="E292">
        <v>1</v>
      </c>
      <c r="F292" s="2">
        <v>42686</v>
      </c>
      <c r="G292">
        <v>0</v>
      </c>
      <c r="H292">
        <v>4.9000000000000004</v>
      </c>
      <c r="I292">
        <v>0</v>
      </c>
      <c r="J292" s="1">
        <v>2016</v>
      </c>
      <c r="K292">
        <v>11</v>
      </c>
      <c r="L292">
        <v>45</v>
      </c>
      <c r="M292" s="1">
        <v>201645</v>
      </c>
      <c r="N292">
        <v>4</v>
      </c>
    </row>
    <row r="293" spans="3:14" x14ac:dyDescent="0.3">
      <c r="C293">
        <v>292</v>
      </c>
      <c r="D293" s="1">
        <v>1503844</v>
      </c>
      <c r="E293">
        <v>1</v>
      </c>
      <c r="F293" s="2">
        <v>42685</v>
      </c>
      <c r="G293">
        <v>0</v>
      </c>
      <c r="H293">
        <v>3.14</v>
      </c>
      <c r="I293">
        <v>0</v>
      </c>
      <c r="J293" s="1">
        <v>2016</v>
      </c>
      <c r="K293">
        <v>11</v>
      </c>
      <c r="L293">
        <v>45</v>
      </c>
      <c r="M293" s="1">
        <v>201645</v>
      </c>
      <c r="N293">
        <v>3</v>
      </c>
    </row>
    <row r="294" spans="3:14" x14ac:dyDescent="0.3">
      <c r="C294">
        <v>293</v>
      </c>
      <c r="D294" s="1">
        <v>1503844</v>
      </c>
      <c r="E294">
        <v>1</v>
      </c>
      <c r="F294" s="2">
        <v>42684</v>
      </c>
      <c r="G294">
        <v>0</v>
      </c>
      <c r="H294">
        <v>4.7300000000000004</v>
      </c>
      <c r="I294">
        <v>0</v>
      </c>
      <c r="J294" s="1">
        <v>2016</v>
      </c>
      <c r="K294">
        <v>11</v>
      </c>
      <c r="L294">
        <v>45</v>
      </c>
      <c r="M294" s="1">
        <v>201645</v>
      </c>
      <c r="N294">
        <v>2</v>
      </c>
    </row>
    <row r="295" spans="3:14" x14ac:dyDescent="0.3">
      <c r="C295">
        <v>294</v>
      </c>
      <c r="D295" s="1">
        <v>1503844</v>
      </c>
      <c r="E295">
        <v>1</v>
      </c>
      <c r="F295" s="2">
        <v>42683</v>
      </c>
      <c r="G295">
        <v>1</v>
      </c>
      <c r="H295">
        <v>5.62</v>
      </c>
      <c r="I295">
        <v>0</v>
      </c>
      <c r="J295" s="1">
        <v>2016</v>
      </c>
      <c r="K295">
        <v>11</v>
      </c>
      <c r="L295">
        <v>45</v>
      </c>
      <c r="M295" s="1">
        <v>201645</v>
      </c>
      <c r="N295">
        <v>1</v>
      </c>
    </row>
    <row r="296" spans="3:14" x14ac:dyDescent="0.3">
      <c r="C296">
        <v>295</v>
      </c>
      <c r="D296" s="1">
        <v>1503844</v>
      </c>
      <c r="E296">
        <v>1</v>
      </c>
      <c r="F296" s="2">
        <v>42682</v>
      </c>
      <c r="G296">
        <v>0</v>
      </c>
      <c r="H296">
        <v>5.3</v>
      </c>
      <c r="I296">
        <v>0</v>
      </c>
      <c r="J296" s="1">
        <v>2016</v>
      </c>
      <c r="K296">
        <v>11</v>
      </c>
      <c r="L296">
        <v>44</v>
      </c>
      <c r="M296" s="1">
        <v>201644</v>
      </c>
      <c r="N296">
        <v>7</v>
      </c>
    </row>
    <row r="297" spans="3:14" x14ac:dyDescent="0.3">
      <c r="C297">
        <v>296</v>
      </c>
      <c r="D297" s="1">
        <v>1503844</v>
      </c>
      <c r="E297">
        <v>1</v>
      </c>
      <c r="F297" s="2">
        <v>42681</v>
      </c>
      <c r="G297">
        <v>0</v>
      </c>
      <c r="H297">
        <v>5.01</v>
      </c>
      <c r="I297">
        <v>0</v>
      </c>
      <c r="J297" s="1">
        <v>2016</v>
      </c>
      <c r="K297">
        <v>11</v>
      </c>
      <c r="L297">
        <v>44</v>
      </c>
      <c r="M297" s="1">
        <v>201644</v>
      </c>
      <c r="N297">
        <v>6</v>
      </c>
    </row>
    <row r="298" spans="3:14" x14ac:dyDescent="0.3">
      <c r="C298">
        <v>297</v>
      </c>
      <c r="D298" s="1">
        <v>1503844</v>
      </c>
      <c r="E298">
        <v>1</v>
      </c>
      <c r="F298" s="2">
        <v>42680</v>
      </c>
      <c r="G298">
        <v>0</v>
      </c>
      <c r="H298">
        <v>4.43</v>
      </c>
      <c r="I298">
        <v>0</v>
      </c>
      <c r="J298" s="1">
        <v>2016</v>
      </c>
      <c r="K298">
        <v>11</v>
      </c>
      <c r="L298">
        <v>44</v>
      </c>
      <c r="M298" s="1">
        <v>201644</v>
      </c>
      <c r="N298">
        <v>5</v>
      </c>
    </row>
    <row r="299" spans="3:14" x14ac:dyDescent="0.3">
      <c r="C299">
        <v>298</v>
      </c>
      <c r="D299" s="1">
        <v>1503844</v>
      </c>
      <c r="E299">
        <v>1</v>
      </c>
      <c r="F299" s="2">
        <v>42679</v>
      </c>
      <c r="G299">
        <v>0</v>
      </c>
      <c r="H299">
        <v>5</v>
      </c>
      <c r="I299">
        <v>0</v>
      </c>
      <c r="J299" s="1">
        <v>2016</v>
      </c>
      <c r="K299">
        <v>11</v>
      </c>
      <c r="L299">
        <v>44</v>
      </c>
      <c r="M299" s="1">
        <v>201644</v>
      </c>
      <c r="N299">
        <v>4</v>
      </c>
    </row>
    <row r="300" spans="3:14" x14ac:dyDescent="0.3">
      <c r="C300">
        <v>299</v>
      </c>
      <c r="D300" s="1">
        <v>1503844</v>
      </c>
      <c r="E300">
        <v>1</v>
      </c>
      <c r="F300" s="2">
        <v>42678</v>
      </c>
      <c r="G300">
        <v>0</v>
      </c>
      <c r="H300">
        <v>4.5</v>
      </c>
      <c r="I300">
        <v>0</v>
      </c>
      <c r="J300" s="1">
        <v>2016</v>
      </c>
      <c r="K300">
        <v>11</v>
      </c>
      <c r="L300">
        <v>44</v>
      </c>
      <c r="M300" s="1">
        <v>201644</v>
      </c>
      <c r="N300">
        <v>3</v>
      </c>
    </row>
    <row r="301" spans="3:14" x14ac:dyDescent="0.3">
      <c r="C301">
        <v>300</v>
      </c>
      <c r="D301" s="1">
        <v>1503844</v>
      </c>
      <c r="E301">
        <v>1</v>
      </c>
      <c r="F301" s="2">
        <v>42677</v>
      </c>
      <c r="G301">
        <v>0</v>
      </c>
      <c r="H301">
        <v>4.0999999999999996</v>
      </c>
      <c r="I301">
        <v>0</v>
      </c>
      <c r="J301" s="1">
        <v>2016</v>
      </c>
      <c r="K301">
        <v>11</v>
      </c>
      <c r="L301">
        <v>44</v>
      </c>
      <c r="M301" s="1">
        <v>201644</v>
      </c>
      <c r="N301">
        <v>2</v>
      </c>
    </row>
    <row r="302" spans="3:14" x14ac:dyDescent="0.3">
      <c r="C302">
        <v>301</v>
      </c>
      <c r="D302" s="1">
        <v>1503844</v>
      </c>
      <c r="E302">
        <v>1</v>
      </c>
      <c r="F302" s="2">
        <v>42676</v>
      </c>
      <c r="G302">
        <v>1</v>
      </c>
      <c r="H302">
        <v>4.28</v>
      </c>
      <c r="I302">
        <v>0</v>
      </c>
      <c r="J302" s="1">
        <v>2016</v>
      </c>
      <c r="K302">
        <v>11</v>
      </c>
      <c r="L302">
        <v>44</v>
      </c>
      <c r="M302" s="1">
        <v>201644</v>
      </c>
      <c r="N302">
        <v>1</v>
      </c>
    </row>
    <row r="303" spans="3:14" x14ac:dyDescent="0.3">
      <c r="C303">
        <v>302</v>
      </c>
      <c r="D303" s="1">
        <v>1503844</v>
      </c>
      <c r="E303">
        <v>1</v>
      </c>
      <c r="F303" s="2">
        <v>42675</v>
      </c>
      <c r="G303">
        <v>0</v>
      </c>
      <c r="H303">
        <v>4.8499999999999996</v>
      </c>
      <c r="I303">
        <v>0</v>
      </c>
      <c r="J303" s="1">
        <v>2016</v>
      </c>
      <c r="K303">
        <v>10</v>
      </c>
      <c r="L303">
        <v>43</v>
      </c>
      <c r="M303" s="1">
        <v>201643</v>
      </c>
      <c r="N303">
        <v>7</v>
      </c>
    </row>
    <row r="304" spans="3:14" x14ac:dyDescent="0.3">
      <c r="C304">
        <v>303</v>
      </c>
      <c r="D304" s="1">
        <v>1503844</v>
      </c>
      <c r="E304">
        <v>1</v>
      </c>
      <c r="F304" s="2">
        <v>42674</v>
      </c>
      <c r="G304">
        <v>0</v>
      </c>
      <c r="H304">
        <v>4.7699999999999996</v>
      </c>
      <c r="I304">
        <v>0</v>
      </c>
      <c r="J304" s="1">
        <v>2016</v>
      </c>
      <c r="K304">
        <v>10</v>
      </c>
      <c r="L304">
        <v>43</v>
      </c>
      <c r="M304" s="1">
        <v>201643</v>
      </c>
      <c r="N304">
        <v>6</v>
      </c>
    </row>
    <row r="305" spans="3:14" x14ac:dyDescent="0.3">
      <c r="C305">
        <v>304</v>
      </c>
      <c r="D305" s="1">
        <v>1503844</v>
      </c>
      <c r="E305">
        <v>1</v>
      </c>
      <c r="F305" s="2">
        <v>42673</v>
      </c>
      <c r="G305">
        <v>0</v>
      </c>
      <c r="H305">
        <v>4.1900000000000004</v>
      </c>
      <c r="I305">
        <v>0</v>
      </c>
      <c r="J305" s="1">
        <v>2016</v>
      </c>
      <c r="K305">
        <v>10</v>
      </c>
      <c r="L305">
        <v>43</v>
      </c>
      <c r="M305" s="1">
        <v>201643</v>
      </c>
      <c r="N305">
        <v>5</v>
      </c>
    </row>
    <row r="306" spans="3:14" x14ac:dyDescent="0.3">
      <c r="C306">
        <v>305</v>
      </c>
      <c r="D306" s="1">
        <v>1503844</v>
      </c>
      <c r="E306">
        <v>1</v>
      </c>
      <c r="F306" s="2">
        <v>42672</v>
      </c>
      <c r="G306">
        <v>0</v>
      </c>
      <c r="H306">
        <v>4.7699999999999996</v>
      </c>
      <c r="I306">
        <v>0</v>
      </c>
      <c r="J306" s="1">
        <v>2016</v>
      </c>
      <c r="K306">
        <v>10</v>
      </c>
      <c r="L306">
        <v>43</v>
      </c>
      <c r="M306" s="1">
        <v>201643</v>
      </c>
      <c r="N306">
        <v>4</v>
      </c>
    </row>
    <row r="307" spans="3:14" x14ac:dyDescent="0.3">
      <c r="C307">
        <v>306</v>
      </c>
      <c r="D307" s="1">
        <v>1503844</v>
      </c>
      <c r="E307">
        <v>1</v>
      </c>
      <c r="F307" s="2">
        <v>42671</v>
      </c>
      <c r="G307">
        <v>0</v>
      </c>
      <c r="H307">
        <v>4.97</v>
      </c>
      <c r="I307">
        <v>0</v>
      </c>
      <c r="J307" s="1">
        <v>2016</v>
      </c>
      <c r="K307">
        <v>10</v>
      </c>
      <c r="L307">
        <v>43</v>
      </c>
      <c r="M307" s="1">
        <v>201643</v>
      </c>
      <c r="N307">
        <v>3</v>
      </c>
    </row>
    <row r="308" spans="3:14" x14ac:dyDescent="0.3">
      <c r="C308">
        <v>307</v>
      </c>
      <c r="D308" s="1">
        <v>1503844</v>
      </c>
      <c r="E308">
        <v>1</v>
      </c>
      <c r="F308" s="2">
        <v>42670</v>
      </c>
      <c r="G308">
        <v>0</v>
      </c>
      <c r="H308">
        <v>4.87</v>
      </c>
      <c r="I308">
        <v>0</v>
      </c>
      <c r="J308" s="1">
        <v>2016</v>
      </c>
      <c r="K308">
        <v>10</v>
      </c>
      <c r="L308">
        <v>43</v>
      </c>
      <c r="M308" s="1">
        <v>201643</v>
      </c>
      <c r="N308">
        <v>2</v>
      </c>
    </row>
    <row r="309" spans="3:14" x14ac:dyDescent="0.3">
      <c r="C309">
        <v>308</v>
      </c>
      <c r="D309" s="1">
        <v>1503844</v>
      </c>
      <c r="E309">
        <v>1</v>
      </c>
      <c r="F309" s="2">
        <v>42669</v>
      </c>
      <c r="G309">
        <v>1</v>
      </c>
      <c r="H309">
        <v>5.31</v>
      </c>
      <c r="I309">
        <v>0</v>
      </c>
      <c r="J309" s="1">
        <v>2016</v>
      </c>
      <c r="K309">
        <v>10</v>
      </c>
      <c r="L309">
        <v>43</v>
      </c>
      <c r="M309" s="1">
        <v>201643</v>
      </c>
      <c r="N309">
        <v>1</v>
      </c>
    </row>
    <row r="310" spans="3:14" x14ac:dyDescent="0.3">
      <c r="C310">
        <v>309</v>
      </c>
      <c r="D310" s="1">
        <v>1503844</v>
      </c>
      <c r="E310">
        <v>1</v>
      </c>
      <c r="F310" s="2">
        <v>42668</v>
      </c>
      <c r="G310">
        <v>0</v>
      </c>
      <c r="H310">
        <v>4.95</v>
      </c>
      <c r="I310">
        <v>0</v>
      </c>
      <c r="J310" s="1">
        <v>2016</v>
      </c>
      <c r="K310">
        <v>10</v>
      </c>
      <c r="L310">
        <v>42</v>
      </c>
      <c r="M310" s="1">
        <v>201642</v>
      </c>
      <c r="N310">
        <v>7</v>
      </c>
    </row>
    <row r="311" spans="3:14" x14ac:dyDescent="0.3">
      <c r="C311">
        <v>310</v>
      </c>
      <c r="D311" s="1">
        <v>1503844</v>
      </c>
      <c r="E311">
        <v>1</v>
      </c>
      <c r="F311" s="2">
        <v>42667</v>
      </c>
      <c r="G311">
        <v>0</v>
      </c>
      <c r="H311">
        <v>5.15</v>
      </c>
      <c r="I311">
        <v>0</v>
      </c>
      <c r="J311" s="1">
        <v>2016</v>
      </c>
      <c r="K311">
        <v>10</v>
      </c>
      <c r="L311">
        <v>42</v>
      </c>
      <c r="M311" s="1">
        <v>201642</v>
      </c>
      <c r="N311">
        <v>6</v>
      </c>
    </row>
    <row r="312" spans="3:14" x14ac:dyDescent="0.3">
      <c r="C312">
        <v>311</v>
      </c>
      <c r="D312" s="1">
        <v>1503844</v>
      </c>
      <c r="E312">
        <v>1</v>
      </c>
      <c r="F312" s="2">
        <v>42666</v>
      </c>
      <c r="G312">
        <v>0</v>
      </c>
      <c r="H312">
        <v>4.54</v>
      </c>
      <c r="I312">
        <v>0</v>
      </c>
      <c r="J312" s="1">
        <v>2016</v>
      </c>
      <c r="K312">
        <v>10</v>
      </c>
      <c r="L312">
        <v>42</v>
      </c>
      <c r="M312" s="1">
        <v>201642</v>
      </c>
      <c r="N312">
        <v>5</v>
      </c>
    </row>
    <row r="313" spans="3:14" x14ac:dyDescent="0.3">
      <c r="C313">
        <v>312</v>
      </c>
      <c r="D313" s="1">
        <v>1503844</v>
      </c>
      <c r="E313">
        <v>1</v>
      </c>
      <c r="F313" s="2">
        <v>42665</v>
      </c>
      <c r="G313">
        <v>0</v>
      </c>
      <c r="H313">
        <v>5.23</v>
      </c>
      <c r="I313">
        <v>0</v>
      </c>
      <c r="J313" s="1">
        <v>2016</v>
      </c>
      <c r="K313">
        <v>10</v>
      </c>
      <c r="L313">
        <v>42</v>
      </c>
      <c r="M313" s="1">
        <v>201642</v>
      </c>
      <c r="N313">
        <v>4</v>
      </c>
    </row>
    <row r="314" spans="3:14" x14ac:dyDescent="0.3">
      <c r="C314">
        <v>313</v>
      </c>
      <c r="D314" s="1">
        <v>1503844</v>
      </c>
      <c r="E314">
        <v>1</v>
      </c>
      <c r="F314" s="2">
        <v>42664</v>
      </c>
      <c r="G314">
        <v>0</v>
      </c>
      <c r="H314">
        <v>5</v>
      </c>
      <c r="I314">
        <v>0</v>
      </c>
      <c r="J314" s="1">
        <v>2016</v>
      </c>
      <c r="K314">
        <v>10</v>
      </c>
      <c r="L314">
        <v>42</v>
      </c>
      <c r="M314" s="1">
        <v>201642</v>
      </c>
      <c r="N314">
        <v>3</v>
      </c>
    </row>
    <row r="315" spans="3:14" x14ac:dyDescent="0.3">
      <c r="C315">
        <v>314</v>
      </c>
      <c r="D315" s="1">
        <v>1503844</v>
      </c>
      <c r="E315">
        <v>1</v>
      </c>
      <c r="F315" s="2">
        <v>42663</v>
      </c>
      <c r="G315">
        <v>0</v>
      </c>
      <c r="H315">
        <v>4.74</v>
      </c>
      <c r="I315">
        <v>0</v>
      </c>
      <c r="J315" s="1">
        <v>2016</v>
      </c>
      <c r="K315">
        <v>10</v>
      </c>
      <c r="L315">
        <v>42</v>
      </c>
      <c r="M315" s="1">
        <v>201642</v>
      </c>
      <c r="N315">
        <v>2</v>
      </c>
    </row>
    <row r="316" spans="3:14" x14ac:dyDescent="0.3">
      <c r="C316">
        <v>315</v>
      </c>
      <c r="D316" s="1">
        <v>1503844</v>
      </c>
      <c r="E316">
        <v>1</v>
      </c>
      <c r="F316" s="2">
        <v>42662</v>
      </c>
      <c r="G316">
        <v>1</v>
      </c>
      <c r="H316">
        <v>5.54</v>
      </c>
      <c r="I316">
        <v>0</v>
      </c>
      <c r="J316" s="1">
        <v>2016</v>
      </c>
      <c r="K316">
        <v>10</v>
      </c>
      <c r="L316">
        <v>42</v>
      </c>
      <c r="M316" s="1">
        <v>201642</v>
      </c>
      <c r="N316">
        <v>1</v>
      </c>
    </row>
    <row r="317" spans="3:14" x14ac:dyDescent="0.3">
      <c r="C317">
        <v>316</v>
      </c>
      <c r="D317" s="1">
        <v>1503844</v>
      </c>
      <c r="E317">
        <v>1</v>
      </c>
      <c r="F317" s="2">
        <v>42661</v>
      </c>
      <c r="G317">
        <v>0</v>
      </c>
      <c r="H317">
        <v>5.19</v>
      </c>
      <c r="I317">
        <v>0</v>
      </c>
      <c r="J317" s="1">
        <v>2016</v>
      </c>
      <c r="K317">
        <v>10</v>
      </c>
      <c r="L317">
        <v>41</v>
      </c>
      <c r="M317" s="1">
        <v>201641</v>
      </c>
      <c r="N317">
        <v>7</v>
      </c>
    </row>
    <row r="318" spans="3:14" x14ac:dyDescent="0.3">
      <c r="C318">
        <v>317</v>
      </c>
      <c r="D318" s="1">
        <v>1503844</v>
      </c>
      <c r="E318">
        <v>1</v>
      </c>
      <c r="F318" s="2">
        <v>42660</v>
      </c>
      <c r="G318">
        <v>0</v>
      </c>
      <c r="H318">
        <v>5.25</v>
      </c>
      <c r="I318">
        <v>0</v>
      </c>
      <c r="J318" s="1">
        <v>2016</v>
      </c>
      <c r="K318">
        <v>10</v>
      </c>
      <c r="L318">
        <v>41</v>
      </c>
      <c r="M318" s="1">
        <v>201641</v>
      </c>
      <c r="N318">
        <v>6</v>
      </c>
    </row>
    <row r="319" spans="3:14" x14ac:dyDescent="0.3">
      <c r="C319">
        <v>318</v>
      </c>
      <c r="D319" s="1">
        <v>1503844</v>
      </c>
      <c r="E319">
        <v>1</v>
      </c>
      <c r="F319" s="2">
        <v>42659</v>
      </c>
      <c r="G319">
        <v>0</v>
      </c>
      <c r="H319">
        <v>4.72</v>
      </c>
      <c r="I319">
        <v>0</v>
      </c>
      <c r="J319" s="1">
        <v>2016</v>
      </c>
      <c r="K319">
        <v>10</v>
      </c>
      <c r="L319">
        <v>41</v>
      </c>
      <c r="M319" s="1">
        <v>201641</v>
      </c>
      <c r="N319">
        <v>5</v>
      </c>
    </row>
    <row r="320" spans="3:14" x14ac:dyDescent="0.3">
      <c r="C320">
        <v>319</v>
      </c>
      <c r="D320" s="1">
        <v>1503844</v>
      </c>
      <c r="E320">
        <v>1</v>
      </c>
      <c r="F320" s="2">
        <v>42658</v>
      </c>
      <c r="G320">
        <v>0</v>
      </c>
      <c r="H320">
        <v>5.4</v>
      </c>
      <c r="I320">
        <v>0</v>
      </c>
      <c r="J320" s="1">
        <v>2016</v>
      </c>
      <c r="K320">
        <v>10</v>
      </c>
      <c r="L320">
        <v>41</v>
      </c>
      <c r="M320" s="1">
        <v>201641</v>
      </c>
      <c r="N320">
        <v>4</v>
      </c>
    </row>
    <row r="321" spans="3:14" x14ac:dyDescent="0.3">
      <c r="C321">
        <v>320</v>
      </c>
      <c r="D321" s="1">
        <v>1503844</v>
      </c>
      <c r="E321">
        <v>1</v>
      </c>
      <c r="F321" s="2">
        <v>42657</v>
      </c>
      <c r="G321">
        <v>0</v>
      </c>
      <c r="H321">
        <v>5.04</v>
      </c>
      <c r="I321">
        <v>0</v>
      </c>
      <c r="J321" s="1">
        <v>2016</v>
      </c>
      <c r="K321">
        <v>10</v>
      </c>
      <c r="L321">
        <v>41</v>
      </c>
      <c r="M321" s="1">
        <v>201641</v>
      </c>
      <c r="N321">
        <v>3</v>
      </c>
    </row>
    <row r="322" spans="3:14" x14ac:dyDescent="0.3">
      <c r="C322">
        <v>321</v>
      </c>
      <c r="D322" s="1">
        <v>1503844</v>
      </c>
      <c r="E322">
        <v>1</v>
      </c>
      <c r="F322" s="2">
        <v>42656</v>
      </c>
      <c r="G322">
        <v>0</v>
      </c>
      <c r="H322">
        <v>5.01</v>
      </c>
      <c r="I322">
        <v>0</v>
      </c>
      <c r="J322" s="1">
        <v>2016</v>
      </c>
      <c r="K322">
        <v>10</v>
      </c>
      <c r="L322">
        <v>41</v>
      </c>
      <c r="M322" s="1">
        <v>201641</v>
      </c>
      <c r="N322">
        <v>2</v>
      </c>
    </row>
    <row r="323" spans="3:14" x14ac:dyDescent="0.3">
      <c r="C323">
        <v>322</v>
      </c>
      <c r="D323" s="1">
        <v>1503844</v>
      </c>
      <c r="E323">
        <v>1</v>
      </c>
      <c r="F323" s="2">
        <v>42655</v>
      </c>
      <c r="G323">
        <v>1</v>
      </c>
      <c r="H323">
        <v>5.65</v>
      </c>
      <c r="I323">
        <v>0</v>
      </c>
      <c r="J323" s="1">
        <v>2016</v>
      </c>
      <c r="K323">
        <v>10</v>
      </c>
      <c r="L323">
        <v>41</v>
      </c>
      <c r="M323" s="1">
        <v>201641</v>
      </c>
      <c r="N323">
        <v>1</v>
      </c>
    </row>
    <row r="324" spans="3:14" x14ac:dyDescent="0.3">
      <c r="C324">
        <v>323</v>
      </c>
      <c r="D324" s="1">
        <v>1503844</v>
      </c>
      <c r="E324">
        <v>1</v>
      </c>
      <c r="F324" s="2">
        <v>42654</v>
      </c>
      <c r="G324">
        <v>0</v>
      </c>
      <c r="H324">
        <v>4.7</v>
      </c>
      <c r="I324">
        <v>0</v>
      </c>
      <c r="J324" s="1">
        <v>2016</v>
      </c>
      <c r="K324">
        <v>10</v>
      </c>
      <c r="L324">
        <v>40</v>
      </c>
      <c r="M324" s="1">
        <v>201640</v>
      </c>
      <c r="N324">
        <v>7</v>
      </c>
    </row>
    <row r="325" spans="3:14" x14ac:dyDescent="0.3">
      <c r="C325">
        <v>324</v>
      </c>
      <c r="D325" s="1">
        <v>1503844</v>
      </c>
      <c r="E325">
        <v>1</v>
      </c>
      <c r="F325" s="2">
        <v>42653</v>
      </c>
      <c r="G325">
        <v>0</v>
      </c>
      <c r="H325">
        <v>5.22</v>
      </c>
      <c r="I325">
        <v>0</v>
      </c>
      <c r="J325" s="1">
        <v>2016</v>
      </c>
      <c r="K325">
        <v>10</v>
      </c>
      <c r="L325">
        <v>40</v>
      </c>
      <c r="M325" s="1">
        <v>201640</v>
      </c>
      <c r="N325">
        <v>6</v>
      </c>
    </row>
    <row r="326" spans="3:14" x14ac:dyDescent="0.3">
      <c r="C326">
        <v>325</v>
      </c>
      <c r="D326" s="1">
        <v>1503844</v>
      </c>
      <c r="E326">
        <v>1</v>
      </c>
      <c r="F326" s="2">
        <v>42652</v>
      </c>
      <c r="G326">
        <v>0</v>
      </c>
      <c r="H326">
        <v>4.6399999999999997</v>
      </c>
      <c r="I326">
        <v>0</v>
      </c>
      <c r="J326" s="1">
        <v>2016</v>
      </c>
      <c r="K326">
        <v>10</v>
      </c>
      <c r="L326">
        <v>40</v>
      </c>
      <c r="M326" s="1">
        <v>201640</v>
      </c>
      <c r="N326">
        <v>5</v>
      </c>
    </row>
    <row r="327" spans="3:14" x14ac:dyDescent="0.3">
      <c r="C327">
        <v>326</v>
      </c>
      <c r="D327" s="1">
        <v>1503844</v>
      </c>
      <c r="E327">
        <v>1</v>
      </c>
      <c r="F327" s="2">
        <v>42651</v>
      </c>
      <c r="G327">
        <v>0</v>
      </c>
      <c r="H327">
        <v>5.52</v>
      </c>
      <c r="I327">
        <v>0</v>
      </c>
      <c r="J327" s="1">
        <v>2016</v>
      </c>
      <c r="K327">
        <v>10</v>
      </c>
      <c r="L327">
        <v>40</v>
      </c>
      <c r="M327" s="1">
        <v>201640</v>
      </c>
      <c r="N327">
        <v>4</v>
      </c>
    </row>
    <row r="328" spans="3:14" x14ac:dyDescent="0.3">
      <c r="C328">
        <v>327</v>
      </c>
      <c r="D328" s="1">
        <v>1503844</v>
      </c>
      <c r="E328">
        <v>1</v>
      </c>
      <c r="F328" s="2">
        <v>42650</v>
      </c>
      <c r="G328">
        <v>0</v>
      </c>
      <c r="H328">
        <v>4.9800000000000004</v>
      </c>
      <c r="I328">
        <v>0</v>
      </c>
      <c r="J328" s="1">
        <v>2016</v>
      </c>
      <c r="K328">
        <v>10</v>
      </c>
      <c r="L328">
        <v>40</v>
      </c>
      <c r="M328" s="1">
        <v>201640</v>
      </c>
      <c r="N328">
        <v>3</v>
      </c>
    </row>
    <row r="329" spans="3:14" x14ac:dyDescent="0.3">
      <c r="C329">
        <v>328</v>
      </c>
      <c r="D329" s="1">
        <v>1503844</v>
      </c>
      <c r="E329">
        <v>1</v>
      </c>
      <c r="F329" s="2">
        <v>42649</v>
      </c>
      <c r="G329">
        <v>0</v>
      </c>
      <c r="H329">
        <v>4.97</v>
      </c>
      <c r="I329">
        <v>0</v>
      </c>
      <c r="J329" s="1">
        <v>2016</v>
      </c>
      <c r="K329">
        <v>10</v>
      </c>
      <c r="L329">
        <v>40</v>
      </c>
      <c r="M329" s="1">
        <v>201640</v>
      </c>
      <c r="N329">
        <v>2</v>
      </c>
    </row>
    <row r="330" spans="3:14" x14ac:dyDescent="0.3">
      <c r="C330">
        <v>329</v>
      </c>
      <c r="D330" s="1">
        <v>1503844</v>
      </c>
      <c r="E330">
        <v>1</v>
      </c>
      <c r="F330" s="2">
        <v>42648</v>
      </c>
      <c r="G330">
        <v>1</v>
      </c>
      <c r="H330">
        <v>5.53</v>
      </c>
      <c r="I330">
        <v>0</v>
      </c>
      <c r="J330" s="1">
        <v>2016</v>
      </c>
      <c r="K330">
        <v>10</v>
      </c>
      <c r="L330">
        <v>40</v>
      </c>
      <c r="M330" s="1">
        <v>201640</v>
      </c>
      <c r="N330">
        <v>1</v>
      </c>
    </row>
    <row r="331" spans="3:14" x14ac:dyDescent="0.3">
      <c r="C331">
        <v>330</v>
      </c>
      <c r="D331" s="1">
        <v>1503844</v>
      </c>
      <c r="E331">
        <v>1</v>
      </c>
      <c r="F331" s="2">
        <v>42647</v>
      </c>
      <c r="G331">
        <v>0</v>
      </c>
      <c r="H331">
        <v>5</v>
      </c>
      <c r="I331">
        <v>0</v>
      </c>
      <c r="J331" s="1">
        <v>2016</v>
      </c>
      <c r="K331">
        <v>9</v>
      </c>
      <c r="L331">
        <v>39</v>
      </c>
      <c r="M331" s="1">
        <v>201639</v>
      </c>
      <c r="N331">
        <v>7</v>
      </c>
    </row>
    <row r="332" spans="3:14" x14ac:dyDescent="0.3">
      <c r="C332">
        <v>331</v>
      </c>
      <c r="D332" s="1">
        <v>1503844</v>
      </c>
      <c r="E332">
        <v>1</v>
      </c>
      <c r="F332" s="2">
        <v>42646</v>
      </c>
      <c r="G332">
        <v>0</v>
      </c>
      <c r="H332">
        <v>5.2</v>
      </c>
      <c r="I332">
        <v>0</v>
      </c>
      <c r="J332" s="1">
        <v>2016</v>
      </c>
      <c r="K332">
        <v>9</v>
      </c>
      <c r="L332">
        <v>39</v>
      </c>
      <c r="M332" s="1">
        <v>201639</v>
      </c>
      <c r="N332">
        <v>6</v>
      </c>
    </row>
    <row r="333" spans="3:14" x14ac:dyDescent="0.3">
      <c r="C333">
        <v>332</v>
      </c>
      <c r="D333" s="1">
        <v>1503844</v>
      </c>
      <c r="E333">
        <v>1</v>
      </c>
      <c r="F333" s="2">
        <v>42645</v>
      </c>
      <c r="G333">
        <v>0</v>
      </c>
      <c r="H333">
        <v>4.5</v>
      </c>
      <c r="I333">
        <v>0</v>
      </c>
      <c r="J333" s="1">
        <v>2016</v>
      </c>
      <c r="K333">
        <v>9</v>
      </c>
      <c r="L333">
        <v>39</v>
      </c>
      <c r="M333" s="1">
        <v>201639</v>
      </c>
      <c r="N333">
        <v>5</v>
      </c>
    </row>
    <row r="334" spans="3:14" x14ac:dyDescent="0.3">
      <c r="C334">
        <v>333</v>
      </c>
      <c r="D334" s="1">
        <v>1503844</v>
      </c>
      <c r="E334">
        <v>1</v>
      </c>
      <c r="F334" s="2">
        <v>42644</v>
      </c>
      <c r="G334">
        <v>0</v>
      </c>
      <c r="H334">
        <v>5.17</v>
      </c>
      <c r="I334">
        <v>0</v>
      </c>
      <c r="J334" s="1">
        <v>2016</v>
      </c>
      <c r="K334">
        <v>9</v>
      </c>
      <c r="L334">
        <v>39</v>
      </c>
      <c r="M334" s="1">
        <v>201639</v>
      </c>
      <c r="N334">
        <v>4</v>
      </c>
    </row>
    <row r="335" spans="3:14" x14ac:dyDescent="0.3">
      <c r="C335">
        <v>334</v>
      </c>
      <c r="D335" s="1">
        <v>1503844</v>
      </c>
      <c r="E335">
        <v>1</v>
      </c>
      <c r="F335" s="2">
        <v>42643</v>
      </c>
      <c r="G335">
        <v>0</v>
      </c>
      <c r="H335">
        <v>4.84</v>
      </c>
      <c r="I335">
        <v>0</v>
      </c>
      <c r="J335" s="1">
        <v>2016</v>
      </c>
      <c r="K335">
        <v>9</v>
      </c>
      <c r="L335">
        <v>39</v>
      </c>
      <c r="M335" s="1">
        <v>201639</v>
      </c>
      <c r="N335">
        <v>3</v>
      </c>
    </row>
    <row r="336" spans="3:14" x14ac:dyDescent="0.3">
      <c r="C336">
        <v>335</v>
      </c>
      <c r="D336" s="1">
        <v>1503844</v>
      </c>
      <c r="E336">
        <v>1</v>
      </c>
      <c r="F336" s="2">
        <v>42642</v>
      </c>
      <c r="G336">
        <v>0</v>
      </c>
      <c r="H336">
        <v>4.54</v>
      </c>
      <c r="I336">
        <v>0</v>
      </c>
      <c r="J336" s="1">
        <v>2016</v>
      </c>
      <c r="K336">
        <v>9</v>
      </c>
      <c r="L336">
        <v>39</v>
      </c>
      <c r="M336" s="1">
        <v>201639</v>
      </c>
      <c r="N336">
        <v>2</v>
      </c>
    </row>
    <row r="337" spans="3:14" x14ac:dyDescent="0.3">
      <c r="C337">
        <v>336</v>
      </c>
      <c r="D337" s="1">
        <v>1503844</v>
      </c>
      <c r="E337">
        <v>1</v>
      </c>
      <c r="F337" s="2">
        <v>42641</v>
      </c>
      <c r="G337">
        <v>1</v>
      </c>
      <c r="H337">
        <v>5.36</v>
      </c>
      <c r="I337">
        <v>0</v>
      </c>
      <c r="J337" s="1">
        <v>2016</v>
      </c>
      <c r="K337">
        <v>9</v>
      </c>
      <c r="L337">
        <v>39</v>
      </c>
      <c r="M337" s="1">
        <v>201639</v>
      </c>
      <c r="N337">
        <v>1</v>
      </c>
    </row>
    <row r="338" spans="3:14" x14ac:dyDescent="0.3">
      <c r="C338">
        <v>337</v>
      </c>
      <c r="D338" s="1">
        <v>1503844</v>
      </c>
      <c r="E338">
        <v>1</v>
      </c>
      <c r="F338" s="2">
        <v>42640</v>
      </c>
      <c r="G338">
        <v>0</v>
      </c>
      <c r="H338">
        <v>4.95</v>
      </c>
      <c r="I338">
        <v>0</v>
      </c>
      <c r="J338" s="1">
        <v>2016</v>
      </c>
      <c r="K338">
        <v>9</v>
      </c>
      <c r="L338">
        <v>38</v>
      </c>
      <c r="M338" s="1">
        <v>201638</v>
      </c>
      <c r="N338">
        <v>7</v>
      </c>
    </row>
    <row r="339" spans="3:14" x14ac:dyDescent="0.3">
      <c r="C339">
        <v>338</v>
      </c>
      <c r="D339" s="1">
        <v>1503844</v>
      </c>
      <c r="E339">
        <v>1</v>
      </c>
      <c r="F339" s="2">
        <v>42639</v>
      </c>
      <c r="G339">
        <v>0</v>
      </c>
      <c r="H339">
        <v>5.22</v>
      </c>
      <c r="I339">
        <v>0</v>
      </c>
      <c r="J339" s="1">
        <v>2016</v>
      </c>
      <c r="K339">
        <v>9</v>
      </c>
      <c r="L339">
        <v>38</v>
      </c>
      <c r="M339" s="1">
        <v>201638</v>
      </c>
      <c r="N339">
        <v>6</v>
      </c>
    </row>
    <row r="340" spans="3:14" x14ac:dyDescent="0.3">
      <c r="C340">
        <v>339</v>
      </c>
      <c r="D340" s="1">
        <v>1503844</v>
      </c>
      <c r="E340">
        <v>1</v>
      </c>
      <c r="F340" s="2">
        <v>42638</v>
      </c>
      <c r="G340">
        <v>0</v>
      </c>
      <c r="H340">
        <v>4.28</v>
      </c>
      <c r="I340">
        <v>0</v>
      </c>
      <c r="J340" s="1">
        <v>2016</v>
      </c>
      <c r="K340">
        <v>9</v>
      </c>
      <c r="L340">
        <v>38</v>
      </c>
      <c r="M340" s="1">
        <v>201638</v>
      </c>
      <c r="N340">
        <v>5</v>
      </c>
    </row>
    <row r="341" spans="3:14" x14ac:dyDescent="0.3">
      <c r="C341">
        <v>340</v>
      </c>
      <c r="D341" s="1">
        <v>1503844</v>
      </c>
      <c r="E341">
        <v>1</v>
      </c>
      <c r="F341" s="2">
        <v>42637</v>
      </c>
      <c r="G341">
        <v>0</v>
      </c>
      <c r="H341">
        <v>5.15</v>
      </c>
      <c r="I341">
        <v>0</v>
      </c>
      <c r="J341" s="1">
        <v>2016</v>
      </c>
      <c r="K341">
        <v>9</v>
      </c>
      <c r="L341">
        <v>38</v>
      </c>
      <c r="M341" s="1">
        <v>201638</v>
      </c>
      <c r="N341">
        <v>4</v>
      </c>
    </row>
    <row r="342" spans="3:14" x14ac:dyDescent="0.3">
      <c r="C342">
        <v>341</v>
      </c>
      <c r="D342" s="1">
        <v>1503844</v>
      </c>
      <c r="E342">
        <v>1</v>
      </c>
      <c r="F342" s="2">
        <v>42636</v>
      </c>
      <c r="G342">
        <v>0</v>
      </c>
      <c r="H342">
        <v>4.87</v>
      </c>
      <c r="I342">
        <v>0</v>
      </c>
      <c r="J342" s="1">
        <v>2016</v>
      </c>
      <c r="K342">
        <v>9</v>
      </c>
      <c r="L342">
        <v>38</v>
      </c>
      <c r="M342" s="1">
        <v>201638</v>
      </c>
      <c r="N342">
        <v>3</v>
      </c>
    </row>
    <row r="343" spans="3:14" x14ac:dyDescent="0.3">
      <c r="C343">
        <v>342</v>
      </c>
      <c r="D343" s="1">
        <v>1503844</v>
      </c>
      <c r="E343">
        <v>1</v>
      </c>
      <c r="F343" s="2">
        <v>42635</v>
      </c>
      <c r="G343">
        <v>0</v>
      </c>
      <c r="H343">
        <v>4.8499999999999996</v>
      </c>
      <c r="I343">
        <v>0</v>
      </c>
      <c r="J343" s="1">
        <v>2016</v>
      </c>
      <c r="K343">
        <v>9</v>
      </c>
      <c r="L343">
        <v>38</v>
      </c>
      <c r="M343" s="1">
        <v>201638</v>
      </c>
      <c r="N343">
        <v>2</v>
      </c>
    </row>
    <row r="344" spans="3:14" x14ac:dyDescent="0.3">
      <c r="C344">
        <v>343</v>
      </c>
      <c r="D344" s="1">
        <v>1503844</v>
      </c>
      <c r="E344">
        <v>1</v>
      </c>
      <c r="F344" s="2">
        <v>42634</v>
      </c>
      <c r="G344">
        <v>1</v>
      </c>
      <c r="H344">
        <v>5.43</v>
      </c>
      <c r="I344">
        <v>0</v>
      </c>
      <c r="J344" s="1">
        <v>2016</v>
      </c>
      <c r="K344">
        <v>9</v>
      </c>
      <c r="L344">
        <v>38</v>
      </c>
      <c r="M344" s="1">
        <v>201638</v>
      </c>
      <c r="N344">
        <v>1</v>
      </c>
    </row>
    <row r="345" spans="3:14" x14ac:dyDescent="0.3">
      <c r="C345">
        <v>344</v>
      </c>
      <c r="D345" s="1">
        <v>1503844</v>
      </c>
      <c r="E345">
        <v>1</v>
      </c>
      <c r="F345" s="2">
        <v>42633</v>
      </c>
      <c r="G345">
        <v>0</v>
      </c>
      <c r="H345">
        <v>5.15</v>
      </c>
      <c r="I345">
        <v>0</v>
      </c>
      <c r="J345" s="1">
        <v>2016</v>
      </c>
      <c r="K345">
        <v>9</v>
      </c>
      <c r="L345">
        <v>37</v>
      </c>
      <c r="M345" s="1">
        <v>201637</v>
      </c>
      <c r="N345">
        <v>7</v>
      </c>
    </row>
    <row r="346" spans="3:14" x14ac:dyDescent="0.3">
      <c r="C346">
        <v>345</v>
      </c>
      <c r="D346" s="1">
        <v>1503844</v>
      </c>
      <c r="E346">
        <v>1</v>
      </c>
      <c r="F346" s="2">
        <v>42632</v>
      </c>
      <c r="G346">
        <v>0</v>
      </c>
      <c r="H346">
        <v>5.0999999999999996</v>
      </c>
      <c r="I346">
        <v>0</v>
      </c>
      <c r="J346" s="1">
        <v>2016</v>
      </c>
      <c r="K346">
        <v>9</v>
      </c>
      <c r="L346">
        <v>37</v>
      </c>
      <c r="M346" s="1">
        <v>201637</v>
      </c>
      <c r="N346">
        <v>6</v>
      </c>
    </row>
    <row r="347" spans="3:14" x14ac:dyDescent="0.3">
      <c r="C347">
        <v>346</v>
      </c>
      <c r="D347" s="1">
        <v>1503844</v>
      </c>
      <c r="E347">
        <v>1</v>
      </c>
      <c r="F347" s="2">
        <v>42631</v>
      </c>
      <c r="G347">
        <v>0</v>
      </c>
      <c r="H347">
        <v>4.5199999999999996</v>
      </c>
      <c r="I347">
        <v>0</v>
      </c>
      <c r="J347" s="1">
        <v>2016</v>
      </c>
      <c r="K347">
        <v>9</v>
      </c>
      <c r="L347">
        <v>37</v>
      </c>
      <c r="M347" s="1">
        <v>201637</v>
      </c>
      <c r="N347">
        <v>5</v>
      </c>
    </row>
    <row r="348" spans="3:14" x14ac:dyDescent="0.3">
      <c r="C348">
        <v>347</v>
      </c>
      <c r="D348" s="1">
        <v>1503844</v>
      </c>
      <c r="E348">
        <v>1</v>
      </c>
      <c r="F348" s="2">
        <v>42630</v>
      </c>
      <c r="G348">
        <v>0</v>
      </c>
      <c r="H348">
        <v>5.19</v>
      </c>
      <c r="I348">
        <v>0</v>
      </c>
      <c r="J348" s="1">
        <v>2016</v>
      </c>
      <c r="K348">
        <v>9</v>
      </c>
      <c r="L348">
        <v>37</v>
      </c>
      <c r="M348" s="1">
        <v>201637</v>
      </c>
      <c r="N348">
        <v>4</v>
      </c>
    </row>
    <row r="349" spans="3:14" x14ac:dyDescent="0.3">
      <c r="C349">
        <v>348</v>
      </c>
      <c r="D349" s="1">
        <v>1503844</v>
      </c>
      <c r="E349">
        <v>1</v>
      </c>
      <c r="F349" s="2">
        <v>42629</v>
      </c>
      <c r="G349">
        <v>0</v>
      </c>
      <c r="H349">
        <v>5.0599999999999996</v>
      </c>
      <c r="I349">
        <v>0</v>
      </c>
      <c r="J349" s="1">
        <v>2016</v>
      </c>
      <c r="K349">
        <v>9</v>
      </c>
      <c r="L349">
        <v>37</v>
      </c>
      <c r="M349" s="1">
        <v>201637</v>
      </c>
      <c r="N349">
        <v>3</v>
      </c>
    </row>
    <row r="350" spans="3:14" x14ac:dyDescent="0.3">
      <c r="C350">
        <v>349</v>
      </c>
      <c r="D350" s="1">
        <v>1503844</v>
      </c>
      <c r="E350">
        <v>1</v>
      </c>
      <c r="F350" s="2">
        <v>42628</v>
      </c>
      <c r="G350">
        <v>0</v>
      </c>
      <c r="H350">
        <v>4.74</v>
      </c>
      <c r="I350">
        <v>0</v>
      </c>
      <c r="J350" s="1">
        <v>2016</v>
      </c>
      <c r="K350">
        <v>9</v>
      </c>
      <c r="L350">
        <v>37</v>
      </c>
      <c r="M350" s="1">
        <v>201637</v>
      </c>
      <c r="N350">
        <v>2</v>
      </c>
    </row>
    <row r="351" spans="3:14" x14ac:dyDescent="0.3">
      <c r="C351">
        <v>350</v>
      </c>
      <c r="D351" s="1">
        <v>1503844</v>
      </c>
      <c r="E351">
        <v>1</v>
      </c>
      <c r="F351" s="2">
        <v>42627</v>
      </c>
      <c r="G351">
        <v>1</v>
      </c>
      <c r="H351">
        <v>5.58</v>
      </c>
      <c r="I351">
        <v>0</v>
      </c>
      <c r="J351" s="1">
        <v>2016</v>
      </c>
      <c r="K351">
        <v>9</v>
      </c>
      <c r="L351">
        <v>37</v>
      </c>
      <c r="M351" s="1">
        <v>201637</v>
      </c>
      <c r="N351">
        <v>1</v>
      </c>
    </row>
    <row r="352" spans="3:14" x14ac:dyDescent="0.3">
      <c r="C352">
        <v>351</v>
      </c>
      <c r="D352" s="1">
        <v>1503844</v>
      </c>
      <c r="E352">
        <v>1</v>
      </c>
      <c r="F352" s="2">
        <v>42626</v>
      </c>
      <c r="G352">
        <v>0</v>
      </c>
      <c r="H352">
        <v>4.67</v>
      </c>
      <c r="I352">
        <v>0</v>
      </c>
      <c r="J352" s="1">
        <v>2016</v>
      </c>
      <c r="K352">
        <v>9</v>
      </c>
      <c r="L352">
        <v>36</v>
      </c>
      <c r="M352" s="1">
        <v>201636</v>
      </c>
      <c r="N352">
        <v>7</v>
      </c>
    </row>
    <row r="353" spans="3:14" x14ac:dyDescent="0.3">
      <c r="C353">
        <v>352</v>
      </c>
      <c r="D353" s="1">
        <v>1503844</v>
      </c>
      <c r="E353">
        <v>1</v>
      </c>
      <c r="F353" s="2">
        <v>42625</v>
      </c>
      <c r="G353">
        <v>0</v>
      </c>
      <c r="H353">
        <v>5.24</v>
      </c>
      <c r="I353">
        <v>0</v>
      </c>
      <c r="J353" s="1">
        <v>2016</v>
      </c>
      <c r="K353">
        <v>9</v>
      </c>
      <c r="L353">
        <v>36</v>
      </c>
      <c r="M353" s="1">
        <v>201636</v>
      </c>
      <c r="N353">
        <v>6</v>
      </c>
    </row>
    <row r="354" spans="3:14" x14ac:dyDescent="0.3">
      <c r="C354">
        <v>353</v>
      </c>
      <c r="D354" s="1">
        <v>1503844</v>
      </c>
      <c r="E354">
        <v>1</v>
      </c>
      <c r="F354" s="2">
        <v>42624</v>
      </c>
      <c r="G354">
        <v>0</v>
      </c>
      <c r="H354">
        <v>4.37</v>
      </c>
      <c r="I354">
        <v>0</v>
      </c>
      <c r="J354" s="1">
        <v>2016</v>
      </c>
      <c r="K354">
        <v>9</v>
      </c>
      <c r="L354">
        <v>36</v>
      </c>
      <c r="M354" s="1">
        <v>201636</v>
      </c>
      <c r="N354">
        <v>5</v>
      </c>
    </row>
    <row r="355" spans="3:14" x14ac:dyDescent="0.3">
      <c r="C355">
        <v>354</v>
      </c>
      <c r="D355" s="1">
        <v>1503844</v>
      </c>
      <c r="E355">
        <v>1</v>
      </c>
      <c r="F355" s="2">
        <v>42623</v>
      </c>
      <c r="G355">
        <v>0</v>
      </c>
      <c r="H355">
        <v>5.0999999999999996</v>
      </c>
      <c r="I355">
        <v>0</v>
      </c>
      <c r="J355" s="1">
        <v>2016</v>
      </c>
      <c r="K355">
        <v>9</v>
      </c>
      <c r="L355">
        <v>36</v>
      </c>
      <c r="M355" s="1">
        <v>201636</v>
      </c>
      <c r="N355">
        <v>4</v>
      </c>
    </row>
    <row r="356" spans="3:14" x14ac:dyDescent="0.3">
      <c r="C356">
        <v>355</v>
      </c>
      <c r="D356" s="1">
        <v>1503844</v>
      </c>
      <c r="E356">
        <v>1</v>
      </c>
      <c r="F356" s="2">
        <v>42622</v>
      </c>
      <c r="G356">
        <v>0</v>
      </c>
      <c r="H356">
        <v>5.17</v>
      </c>
      <c r="I356">
        <v>0</v>
      </c>
      <c r="J356" s="1">
        <v>2016</v>
      </c>
      <c r="K356">
        <v>9</v>
      </c>
      <c r="L356">
        <v>36</v>
      </c>
      <c r="M356" s="1">
        <v>201636</v>
      </c>
      <c r="N356">
        <v>3</v>
      </c>
    </row>
    <row r="357" spans="3:14" x14ac:dyDescent="0.3">
      <c r="C357">
        <v>356</v>
      </c>
      <c r="D357" s="1">
        <v>1503844</v>
      </c>
      <c r="E357">
        <v>1</v>
      </c>
      <c r="F357" s="2">
        <v>42621</v>
      </c>
      <c r="G357">
        <v>0</v>
      </c>
      <c r="H357">
        <v>4.72</v>
      </c>
      <c r="I357">
        <v>0</v>
      </c>
      <c r="J357" s="1">
        <v>2016</v>
      </c>
      <c r="K357">
        <v>9</v>
      </c>
      <c r="L357">
        <v>36</v>
      </c>
      <c r="M357" s="1">
        <v>201636</v>
      </c>
      <c r="N357">
        <v>2</v>
      </c>
    </row>
    <row r="358" spans="3:14" x14ac:dyDescent="0.3">
      <c r="C358">
        <v>357</v>
      </c>
      <c r="D358" s="1">
        <v>1503844</v>
      </c>
      <c r="E358">
        <v>1</v>
      </c>
      <c r="F358" s="2">
        <v>42620</v>
      </c>
      <c r="G358">
        <v>1</v>
      </c>
      <c r="H358">
        <v>5.6</v>
      </c>
      <c r="I358">
        <v>0</v>
      </c>
      <c r="J358" s="1">
        <v>2016</v>
      </c>
      <c r="K358">
        <v>9</v>
      </c>
      <c r="L358">
        <v>36</v>
      </c>
      <c r="M358" s="1">
        <v>201636</v>
      </c>
      <c r="N358">
        <v>1</v>
      </c>
    </row>
    <row r="359" spans="3:14" x14ac:dyDescent="0.3">
      <c r="C359">
        <v>358</v>
      </c>
      <c r="D359" s="1">
        <v>1503844</v>
      </c>
      <c r="E359">
        <v>1</v>
      </c>
      <c r="F359" s="2">
        <v>42619</v>
      </c>
      <c r="G359">
        <v>0</v>
      </c>
      <c r="H359">
        <v>4.68</v>
      </c>
      <c r="I359">
        <v>0</v>
      </c>
      <c r="J359" s="1">
        <v>2016</v>
      </c>
      <c r="K359">
        <v>8</v>
      </c>
      <c r="L359">
        <v>35</v>
      </c>
      <c r="M359" s="1">
        <v>201635</v>
      </c>
      <c r="N359">
        <v>7</v>
      </c>
    </row>
    <row r="360" spans="3:14" x14ac:dyDescent="0.3">
      <c r="C360">
        <v>359</v>
      </c>
      <c r="D360" s="1">
        <v>1503844</v>
      </c>
      <c r="E360">
        <v>1</v>
      </c>
      <c r="F360" s="2">
        <v>42618</v>
      </c>
      <c r="G360">
        <v>0</v>
      </c>
      <c r="H360">
        <v>4.8</v>
      </c>
      <c r="I360">
        <v>0</v>
      </c>
      <c r="J360" s="1">
        <v>2016</v>
      </c>
      <c r="K360">
        <v>8</v>
      </c>
      <c r="L360">
        <v>35</v>
      </c>
      <c r="M360" s="1">
        <v>201635</v>
      </c>
      <c r="N360">
        <v>6</v>
      </c>
    </row>
    <row r="361" spans="3:14" x14ac:dyDescent="0.3">
      <c r="C361">
        <v>360</v>
      </c>
      <c r="D361" s="1">
        <v>1503844</v>
      </c>
      <c r="E361">
        <v>1</v>
      </c>
      <c r="F361" s="2">
        <v>42617</v>
      </c>
      <c r="G361">
        <v>0</v>
      </c>
      <c r="H361">
        <v>4.5599999999999996</v>
      </c>
      <c r="I361">
        <v>0</v>
      </c>
      <c r="J361" s="1">
        <v>2016</v>
      </c>
      <c r="K361">
        <v>8</v>
      </c>
      <c r="L361">
        <v>35</v>
      </c>
      <c r="M361" s="1">
        <v>201635</v>
      </c>
      <c r="N361">
        <v>5</v>
      </c>
    </row>
    <row r="362" spans="3:14" x14ac:dyDescent="0.3">
      <c r="C362">
        <v>361</v>
      </c>
      <c r="D362" s="1">
        <v>1503844</v>
      </c>
      <c r="E362">
        <v>1</v>
      </c>
      <c r="F362" s="2">
        <v>42616</v>
      </c>
      <c r="G362">
        <v>0</v>
      </c>
      <c r="H362">
        <v>5.04</v>
      </c>
      <c r="I362">
        <v>0</v>
      </c>
      <c r="J362" s="1">
        <v>2016</v>
      </c>
      <c r="K362">
        <v>8</v>
      </c>
      <c r="L362">
        <v>35</v>
      </c>
      <c r="M362" s="1">
        <v>201635</v>
      </c>
      <c r="N362">
        <v>4</v>
      </c>
    </row>
    <row r="363" spans="3:14" x14ac:dyDescent="0.3">
      <c r="C363">
        <v>362</v>
      </c>
      <c r="D363" s="1">
        <v>1503844</v>
      </c>
      <c r="E363">
        <v>1</v>
      </c>
      <c r="F363" s="2">
        <v>42615</v>
      </c>
      <c r="G363">
        <v>0</v>
      </c>
      <c r="H363">
        <v>5.0199999999999996</v>
      </c>
      <c r="I363">
        <v>0</v>
      </c>
      <c r="J363" s="1">
        <v>2016</v>
      </c>
      <c r="K363">
        <v>8</v>
      </c>
      <c r="L363">
        <v>35</v>
      </c>
      <c r="M363" s="1">
        <v>201635</v>
      </c>
      <c r="N363">
        <v>3</v>
      </c>
    </row>
    <row r="364" spans="3:14" x14ac:dyDescent="0.3">
      <c r="C364">
        <v>363</v>
      </c>
      <c r="D364" s="1">
        <v>1503844</v>
      </c>
      <c r="E364">
        <v>1</v>
      </c>
      <c r="F364" s="2">
        <v>42614</v>
      </c>
      <c r="G364">
        <v>0</v>
      </c>
      <c r="H364">
        <v>4.87</v>
      </c>
      <c r="I364">
        <v>0</v>
      </c>
      <c r="J364" s="1">
        <v>2016</v>
      </c>
      <c r="K364">
        <v>8</v>
      </c>
      <c r="L364">
        <v>35</v>
      </c>
      <c r="M364" s="1">
        <v>201635</v>
      </c>
      <c r="N364">
        <v>2</v>
      </c>
    </row>
    <row r="365" spans="3:14" x14ac:dyDescent="0.3">
      <c r="C365">
        <v>364</v>
      </c>
      <c r="D365" s="1">
        <v>1503844</v>
      </c>
      <c r="E365">
        <v>1</v>
      </c>
      <c r="F365" s="2">
        <v>42613</v>
      </c>
      <c r="G365">
        <v>1</v>
      </c>
      <c r="H365">
        <v>5.56</v>
      </c>
      <c r="I365">
        <v>0</v>
      </c>
      <c r="J365" s="1">
        <v>2016</v>
      </c>
      <c r="K365">
        <v>8</v>
      </c>
      <c r="L365">
        <v>35</v>
      </c>
      <c r="M365" s="1">
        <v>201635</v>
      </c>
      <c r="N365">
        <v>1</v>
      </c>
    </row>
    <row r="366" spans="3:14" x14ac:dyDescent="0.3">
      <c r="C366">
        <v>365</v>
      </c>
      <c r="D366" s="1">
        <v>1503844</v>
      </c>
      <c r="E366">
        <v>1</v>
      </c>
      <c r="F366" s="2">
        <v>42612</v>
      </c>
      <c r="G366">
        <v>0</v>
      </c>
      <c r="H366">
        <v>5.03</v>
      </c>
      <c r="I366">
        <v>0</v>
      </c>
      <c r="J366" s="1">
        <v>2016</v>
      </c>
      <c r="K366">
        <v>8</v>
      </c>
      <c r="L366">
        <v>34</v>
      </c>
      <c r="M366" s="1">
        <v>201634</v>
      </c>
      <c r="N366">
        <v>7</v>
      </c>
    </row>
    <row r="367" spans="3:14" x14ac:dyDescent="0.3">
      <c r="C367">
        <v>366</v>
      </c>
      <c r="D367" s="1">
        <v>1503844</v>
      </c>
      <c r="E367">
        <v>1</v>
      </c>
      <c r="F367" s="2">
        <v>42611</v>
      </c>
      <c r="G367">
        <v>0</v>
      </c>
      <c r="H367">
        <v>5.22</v>
      </c>
      <c r="I367">
        <v>0</v>
      </c>
      <c r="J367" s="1">
        <v>2016</v>
      </c>
      <c r="K367">
        <v>8</v>
      </c>
      <c r="L367">
        <v>34</v>
      </c>
      <c r="M367" s="1">
        <v>201634</v>
      </c>
      <c r="N367">
        <v>6</v>
      </c>
    </row>
    <row r="368" spans="3:14" x14ac:dyDescent="0.3">
      <c r="C368">
        <v>367</v>
      </c>
      <c r="D368" s="1">
        <v>1503844</v>
      </c>
      <c r="E368">
        <v>1</v>
      </c>
      <c r="F368" s="2">
        <v>42610</v>
      </c>
      <c r="G368">
        <v>0</v>
      </c>
      <c r="H368">
        <v>4.26</v>
      </c>
      <c r="I368">
        <v>0</v>
      </c>
      <c r="J368" s="1">
        <v>2016</v>
      </c>
      <c r="K368">
        <v>8</v>
      </c>
      <c r="L368">
        <v>34</v>
      </c>
      <c r="M368" s="1">
        <v>201634</v>
      </c>
      <c r="N368">
        <v>5</v>
      </c>
    </row>
    <row r="369" spans="3:14" x14ac:dyDescent="0.3">
      <c r="C369">
        <v>368</v>
      </c>
      <c r="D369" s="1">
        <v>1503844</v>
      </c>
      <c r="E369">
        <v>1</v>
      </c>
      <c r="F369" s="2">
        <v>42609</v>
      </c>
      <c r="G369">
        <v>0</v>
      </c>
      <c r="H369">
        <v>5.0999999999999996</v>
      </c>
      <c r="I369">
        <v>0</v>
      </c>
      <c r="J369" s="1">
        <v>2016</v>
      </c>
      <c r="K369">
        <v>8</v>
      </c>
      <c r="L369">
        <v>34</v>
      </c>
      <c r="M369" s="1">
        <v>201634</v>
      </c>
      <c r="N369">
        <v>4</v>
      </c>
    </row>
    <row r="370" spans="3:14" x14ac:dyDescent="0.3">
      <c r="C370">
        <v>369</v>
      </c>
      <c r="D370" s="1">
        <v>1503844</v>
      </c>
      <c r="E370">
        <v>1</v>
      </c>
      <c r="F370" s="2">
        <v>42608</v>
      </c>
      <c r="G370">
        <v>0</v>
      </c>
      <c r="H370">
        <v>4.95</v>
      </c>
      <c r="I370">
        <v>0</v>
      </c>
      <c r="J370" s="1">
        <v>2016</v>
      </c>
      <c r="K370">
        <v>8</v>
      </c>
      <c r="L370">
        <v>34</v>
      </c>
      <c r="M370" s="1">
        <v>201634</v>
      </c>
      <c r="N370">
        <v>3</v>
      </c>
    </row>
    <row r="371" spans="3:14" x14ac:dyDescent="0.3">
      <c r="C371">
        <v>370</v>
      </c>
      <c r="D371" s="1">
        <v>1503844</v>
      </c>
      <c r="E371">
        <v>1</v>
      </c>
      <c r="F371" s="2">
        <v>42607</v>
      </c>
      <c r="G371">
        <v>0</v>
      </c>
      <c r="H371">
        <v>4.71</v>
      </c>
      <c r="I371">
        <v>0</v>
      </c>
      <c r="J371" s="1">
        <v>2016</v>
      </c>
      <c r="K371">
        <v>8</v>
      </c>
      <c r="L371">
        <v>34</v>
      </c>
      <c r="M371" s="1">
        <v>201634</v>
      </c>
      <c r="N371">
        <v>2</v>
      </c>
    </row>
    <row r="372" spans="3:14" x14ac:dyDescent="0.3">
      <c r="C372">
        <v>371</v>
      </c>
      <c r="D372" s="1">
        <v>1503844</v>
      </c>
      <c r="E372">
        <v>1</v>
      </c>
      <c r="F372" s="2">
        <v>42606</v>
      </c>
      <c r="G372">
        <v>1</v>
      </c>
      <c r="H372">
        <v>5.46</v>
      </c>
      <c r="I372">
        <v>0</v>
      </c>
      <c r="J372" s="1">
        <v>2016</v>
      </c>
      <c r="K372">
        <v>8</v>
      </c>
      <c r="L372">
        <v>34</v>
      </c>
      <c r="M372" s="1">
        <v>201634</v>
      </c>
      <c r="N372">
        <v>1</v>
      </c>
    </row>
    <row r="373" spans="3:14" x14ac:dyDescent="0.3">
      <c r="C373">
        <v>372</v>
      </c>
      <c r="D373" s="1">
        <v>1503844</v>
      </c>
      <c r="E373">
        <v>1</v>
      </c>
      <c r="F373" s="2">
        <v>42605</v>
      </c>
      <c r="G373">
        <v>0</v>
      </c>
      <c r="H373">
        <v>5.08</v>
      </c>
      <c r="I373">
        <v>0</v>
      </c>
      <c r="J373" s="1">
        <v>2016</v>
      </c>
      <c r="K373">
        <v>8</v>
      </c>
      <c r="L373">
        <v>33</v>
      </c>
      <c r="M373" s="1">
        <v>201633</v>
      </c>
      <c r="N373">
        <v>7</v>
      </c>
    </row>
    <row r="374" spans="3:14" x14ac:dyDescent="0.3">
      <c r="C374">
        <v>373</v>
      </c>
      <c r="D374" s="1">
        <v>1503844</v>
      </c>
      <c r="E374">
        <v>1</v>
      </c>
      <c r="F374" s="2">
        <v>42604</v>
      </c>
      <c r="G374">
        <v>0</v>
      </c>
      <c r="H374">
        <v>5.24</v>
      </c>
      <c r="I374">
        <v>0</v>
      </c>
      <c r="J374" s="1">
        <v>2016</v>
      </c>
      <c r="K374">
        <v>8</v>
      </c>
      <c r="L374">
        <v>33</v>
      </c>
      <c r="M374" s="1">
        <v>201633</v>
      </c>
      <c r="N374">
        <v>6</v>
      </c>
    </row>
    <row r="375" spans="3:14" x14ac:dyDescent="0.3">
      <c r="C375">
        <v>374</v>
      </c>
      <c r="D375" s="1">
        <v>1503844</v>
      </c>
      <c r="E375">
        <v>1</v>
      </c>
      <c r="F375" s="2">
        <v>42603</v>
      </c>
      <c r="G375">
        <v>0</v>
      </c>
      <c r="H375">
        <v>4.2300000000000004</v>
      </c>
      <c r="I375">
        <v>0</v>
      </c>
      <c r="J375" s="1">
        <v>2016</v>
      </c>
      <c r="K375">
        <v>8</v>
      </c>
      <c r="L375">
        <v>33</v>
      </c>
      <c r="M375" s="1">
        <v>201633</v>
      </c>
      <c r="N375">
        <v>5</v>
      </c>
    </row>
    <row r="376" spans="3:14" x14ac:dyDescent="0.3">
      <c r="C376">
        <v>375</v>
      </c>
      <c r="D376" s="1">
        <v>1503844</v>
      </c>
      <c r="E376">
        <v>1</v>
      </c>
      <c r="F376" s="2">
        <v>42602</v>
      </c>
      <c r="G376">
        <v>0</v>
      </c>
      <c r="H376">
        <v>5.13</v>
      </c>
      <c r="I376">
        <v>0</v>
      </c>
      <c r="J376" s="1">
        <v>2016</v>
      </c>
      <c r="K376">
        <v>8</v>
      </c>
      <c r="L376">
        <v>33</v>
      </c>
      <c r="M376" s="1">
        <v>201633</v>
      </c>
      <c r="N376">
        <v>4</v>
      </c>
    </row>
    <row r="377" spans="3:14" x14ac:dyDescent="0.3">
      <c r="C377">
        <v>376</v>
      </c>
      <c r="D377" s="1">
        <v>1503844</v>
      </c>
      <c r="E377">
        <v>1</v>
      </c>
      <c r="F377" s="2">
        <v>42601</v>
      </c>
      <c r="G377">
        <v>0</v>
      </c>
      <c r="H377">
        <v>5</v>
      </c>
      <c r="I377">
        <v>0</v>
      </c>
      <c r="J377" s="1">
        <v>2016</v>
      </c>
      <c r="K377">
        <v>8</v>
      </c>
      <c r="L377">
        <v>33</v>
      </c>
      <c r="M377" s="1">
        <v>201633</v>
      </c>
      <c r="N377">
        <v>3</v>
      </c>
    </row>
    <row r="378" spans="3:14" x14ac:dyDescent="0.3">
      <c r="C378">
        <v>377</v>
      </c>
      <c r="D378" s="1">
        <v>1503844</v>
      </c>
      <c r="E378">
        <v>1</v>
      </c>
      <c r="F378" s="2">
        <v>42600</v>
      </c>
      <c r="G378">
        <v>0</v>
      </c>
      <c r="H378">
        <v>3.54</v>
      </c>
      <c r="I378">
        <v>0</v>
      </c>
      <c r="J378" s="1">
        <v>2016</v>
      </c>
      <c r="K378">
        <v>8</v>
      </c>
      <c r="L378">
        <v>33</v>
      </c>
      <c r="M378" s="1">
        <v>201633</v>
      </c>
      <c r="N378">
        <v>2</v>
      </c>
    </row>
    <row r="379" spans="3:14" x14ac:dyDescent="0.3">
      <c r="C379">
        <v>378</v>
      </c>
      <c r="D379" s="1">
        <v>1503844</v>
      </c>
      <c r="E379">
        <v>1</v>
      </c>
      <c r="F379" s="2">
        <v>42599</v>
      </c>
      <c r="G379">
        <v>1</v>
      </c>
      <c r="H379">
        <v>5.45</v>
      </c>
      <c r="I379">
        <v>0</v>
      </c>
      <c r="J379" s="1">
        <v>2016</v>
      </c>
      <c r="K379">
        <v>8</v>
      </c>
      <c r="L379">
        <v>33</v>
      </c>
      <c r="M379" s="1">
        <v>201633</v>
      </c>
      <c r="N379">
        <v>1</v>
      </c>
    </row>
    <row r="380" spans="3:14" x14ac:dyDescent="0.3">
      <c r="C380">
        <v>379</v>
      </c>
      <c r="D380" s="1">
        <v>1503844</v>
      </c>
      <c r="E380">
        <v>1</v>
      </c>
      <c r="F380" s="2">
        <v>42598</v>
      </c>
      <c r="G380">
        <v>0</v>
      </c>
      <c r="H380">
        <v>5.22</v>
      </c>
      <c r="I380">
        <v>0</v>
      </c>
      <c r="J380" s="1">
        <v>2016</v>
      </c>
      <c r="K380">
        <v>8</v>
      </c>
      <c r="L380">
        <v>32</v>
      </c>
      <c r="M380" s="1">
        <v>201632</v>
      </c>
      <c r="N380">
        <v>7</v>
      </c>
    </row>
    <row r="381" spans="3:14" x14ac:dyDescent="0.3">
      <c r="C381">
        <v>380</v>
      </c>
      <c r="D381" s="1">
        <v>1503844</v>
      </c>
      <c r="E381">
        <v>1</v>
      </c>
      <c r="F381" s="2">
        <v>42597</v>
      </c>
      <c r="G381">
        <v>0</v>
      </c>
      <c r="H381">
        <v>5.16</v>
      </c>
      <c r="I381">
        <v>0</v>
      </c>
      <c r="J381" s="1">
        <v>2016</v>
      </c>
      <c r="K381">
        <v>8</v>
      </c>
      <c r="L381">
        <v>32</v>
      </c>
      <c r="M381" s="1">
        <v>201632</v>
      </c>
      <c r="N381">
        <v>6</v>
      </c>
    </row>
    <row r="382" spans="3:14" x14ac:dyDescent="0.3">
      <c r="C382">
        <v>381</v>
      </c>
      <c r="D382" s="1">
        <v>1503844</v>
      </c>
      <c r="E382">
        <v>1</v>
      </c>
      <c r="F382" s="2">
        <v>42596</v>
      </c>
      <c r="G382">
        <v>0</v>
      </c>
      <c r="H382">
        <v>3.96</v>
      </c>
      <c r="I382">
        <v>0</v>
      </c>
      <c r="J382" s="1">
        <v>2016</v>
      </c>
      <c r="K382">
        <v>8</v>
      </c>
      <c r="L382">
        <v>32</v>
      </c>
      <c r="M382" s="1">
        <v>201632</v>
      </c>
      <c r="N382">
        <v>5</v>
      </c>
    </row>
    <row r="383" spans="3:14" x14ac:dyDescent="0.3">
      <c r="C383">
        <v>382</v>
      </c>
      <c r="D383" s="1">
        <v>1503844</v>
      </c>
      <c r="E383">
        <v>1</v>
      </c>
      <c r="F383" s="2">
        <v>42595</v>
      </c>
      <c r="G383">
        <v>0</v>
      </c>
      <c r="H383">
        <v>4.93</v>
      </c>
      <c r="I383">
        <v>0</v>
      </c>
      <c r="J383" s="1">
        <v>2016</v>
      </c>
      <c r="K383">
        <v>8</v>
      </c>
      <c r="L383">
        <v>32</v>
      </c>
      <c r="M383" s="1">
        <v>201632</v>
      </c>
      <c r="N383">
        <v>4</v>
      </c>
    </row>
    <row r="384" spans="3:14" x14ac:dyDescent="0.3">
      <c r="C384">
        <v>383</v>
      </c>
      <c r="D384" s="1">
        <v>1503844</v>
      </c>
      <c r="E384">
        <v>1</v>
      </c>
      <c r="F384" s="2">
        <v>42594</v>
      </c>
      <c r="G384">
        <v>0</v>
      </c>
      <c r="H384">
        <v>4.18</v>
      </c>
      <c r="I384">
        <v>0</v>
      </c>
      <c r="J384" s="1">
        <v>2016</v>
      </c>
      <c r="K384">
        <v>8</v>
      </c>
      <c r="L384">
        <v>32</v>
      </c>
      <c r="M384" s="1">
        <v>201632</v>
      </c>
      <c r="N384">
        <v>3</v>
      </c>
    </row>
    <row r="385" spans="3:14" x14ac:dyDescent="0.3">
      <c r="C385">
        <v>384</v>
      </c>
      <c r="D385" s="1">
        <v>1503844</v>
      </c>
      <c r="E385">
        <v>1</v>
      </c>
      <c r="F385" s="2">
        <v>42593</v>
      </c>
      <c r="G385">
        <v>0</v>
      </c>
      <c r="H385">
        <v>4.75</v>
      </c>
      <c r="I385">
        <v>0</v>
      </c>
      <c r="J385" s="1">
        <v>2016</v>
      </c>
      <c r="K385">
        <v>8</v>
      </c>
      <c r="L385">
        <v>32</v>
      </c>
      <c r="M385" s="1">
        <v>201632</v>
      </c>
      <c r="N385">
        <v>2</v>
      </c>
    </row>
    <row r="386" spans="3:14" x14ac:dyDescent="0.3">
      <c r="C386">
        <v>385</v>
      </c>
      <c r="D386" s="1">
        <v>1503844</v>
      </c>
      <c r="E386">
        <v>1</v>
      </c>
      <c r="F386" s="2">
        <v>42592</v>
      </c>
      <c r="G386">
        <v>1</v>
      </c>
      <c r="H386">
        <v>5.21</v>
      </c>
      <c r="I386">
        <v>0</v>
      </c>
      <c r="J386" s="1">
        <v>2016</v>
      </c>
      <c r="K386">
        <v>8</v>
      </c>
      <c r="L386">
        <v>32</v>
      </c>
      <c r="M386" s="1">
        <v>201632</v>
      </c>
      <c r="N386">
        <v>1</v>
      </c>
    </row>
    <row r="387" spans="3:14" x14ac:dyDescent="0.3">
      <c r="C387">
        <v>386</v>
      </c>
      <c r="D387" s="1">
        <v>1503844</v>
      </c>
      <c r="E387">
        <v>1</v>
      </c>
      <c r="F387" s="2">
        <v>42591</v>
      </c>
      <c r="G387">
        <v>0</v>
      </c>
      <c r="H387">
        <v>4.79</v>
      </c>
      <c r="I387">
        <v>0</v>
      </c>
      <c r="J387" s="1">
        <v>2016</v>
      </c>
      <c r="K387">
        <v>8</v>
      </c>
      <c r="L387">
        <v>31</v>
      </c>
      <c r="M387" s="1">
        <v>201631</v>
      </c>
      <c r="N387">
        <v>7</v>
      </c>
    </row>
    <row r="388" spans="3:14" x14ac:dyDescent="0.3">
      <c r="C388">
        <v>387</v>
      </c>
      <c r="D388" s="1">
        <v>1503844</v>
      </c>
      <c r="E388">
        <v>1</v>
      </c>
      <c r="F388" s="2">
        <v>42590</v>
      </c>
      <c r="G388">
        <v>0</v>
      </c>
      <c r="H388">
        <v>5.17</v>
      </c>
      <c r="I388">
        <v>0</v>
      </c>
      <c r="J388" s="1">
        <v>2016</v>
      </c>
      <c r="K388">
        <v>8</v>
      </c>
      <c r="L388">
        <v>31</v>
      </c>
      <c r="M388" s="1">
        <v>201631</v>
      </c>
      <c r="N388">
        <v>6</v>
      </c>
    </row>
    <row r="389" spans="3:14" x14ac:dyDescent="0.3">
      <c r="C389">
        <v>388</v>
      </c>
      <c r="D389" s="1">
        <v>1503844</v>
      </c>
      <c r="E389">
        <v>1</v>
      </c>
      <c r="F389" s="2">
        <v>42589</v>
      </c>
      <c r="G389">
        <v>0</v>
      </c>
      <c r="H389">
        <v>4.34</v>
      </c>
      <c r="I389">
        <v>0</v>
      </c>
      <c r="J389" s="1">
        <v>2016</v>
      </c>
      <c r="K389">
        <v>8</v>
      </c>
      <c r="L389">
        <v>31</v>
      </c>
      <c r="M389" s="1">
        <v>201631</v>
      </c>
      <c r="N389">
        <v>5</v>
      </c>
    </row>
    <row r="390" spans="3:14" x14ac:dyDescent="0.3">
      <c r="C390">
        <v>389</v>
      </c>
      <c r="D390" s="1">
        <v>1503844</v>
      </c>
      <c r="E390">
        <v>1</v>
      </c>
      <c r="F390" s="2">
        <v>42588</v>
      </c>
      <c r="G390">
        <v>0</v>
      </c>
      <c r="H390">
        <v>5.43</v>
      </c>
      <c r="I390">
        <v>0</v>
      </c>
      <c r="J390" s="1">
        <v>2016</v>
      </c>
      <c r="K390">
        <v>8</v>
      </c>
      <c r="L390">
        <v>31</v>
      </c>
      <c r="M390" s="1">
        <v>201631</v>
      </c>
      <c r="N390">
        <v>4</v>
      </c>
    </row>
    <row r="391" spans="3:14" x14ac:dyDescent="0.3">
      <c r="C391">
        <v>390</v>
      </c>
      <c r="D391" s="1">
        <v>1503844</v>
      </c>
      <c r="E391">
        <v>1</v>
      </c>
      <c r="F391" s="2">
        <v>42587</v>
      </c>
      <c r="G391">
        <v>0</v>
      </c>
      <c r="H391">
        <v>4.93</v>
      </c>
      <c r="I391">
        <v>0</v>
      </c>
      <c r="J391" s="1">
        <v>2016</v>
      </c>
      <c r="K391">
        <v>8</v>
      </c>
      <c r="L391">
        <v>31</v>
      </c>
      <c r="M391" s="1">
        <v>201631</v>
      </c>
      <c r="N391">
        <v>3</v>
      </c>
    </row>
    <row r="392" spans="3:14" x14ac:dyDescent="0.3">
      <c r="C392">
        <v>391</v>
      </c>
      <c r="D392" s="1">
        <v>1503844</v>
      </c>
      <c r="E392">
        <v>1</v>
      </c>
      <c r="F392" s="2">
        <v>42586</v>
      </c>
      <c r="G392">
        <v>0</v>
      </c>
      <c r="H392">
        <v>4.83</v>
      </c>
      <c r="I392">
        <v>0</v>
      </c>
      <c r="J392" s="1">
        <v>2016</v>
      </c>
      <c r="K392">
        <v>8</v>
      </c>
      <c r="L392">
        <v>31</v>
      </c>
      <c r="M392" s="1">
        <v>201631</v>
      </c>
      <c r="N392">
        <v>2</v>
      </c>
    </row>
    <row r="393" spans="3:14" x14ac:dyDescent="0.3">
      <c r="C393">
        <v>392</v>
      </c>
      <c r="D393" s="1">
        <v>1503844</v>
      </c>
      <c r="E393">
        <v>1</v>
      </c>
      <c r="F393" s="2">
        <v>42585</v>
      </c>
      <c r="G393">
        <v>1</v>
      </c>
      <c r="H393">
        <v>5.57</v>
      </c>
      <c r="I393">
        <v>0</v>
      </c>
      <c r="J393" s="1">
        <v>2016</v>
      </c>
      <c r="K393">
        <v>8</v>
      </c>
      <c r="L393">
        <v>31</v>
      </c>
      <c r="M393" s="1">
        <v>201631</v>
      </c>
      <c r="N393">
        <v>1</v>
      </c>
    </row>
    <row r="394" spans="3:14" x14ac:dyDescent="0.3">
      <c r="C394">
        <v>393</v>
      </c>
      <c r="D394" s="1">
        <v>1503844</v>
      </c>
      <c r="E394">
        <v>1</v>
      </c>
      <c r="F394" s="2">
        <v>42584</v>
      </c>
      <c r="G394">
        <v>0</v>
      </c>
      <c r="H394">
        <v>3.43</v>
      </c>
      <c r="I394">
        <v>0</v>
      </c>
      <c r="J394" s="1">
        <v>2016</v>
      </c>
      <c r="K394">
        <v>7</v>
      </c>
      <c r="L394">
        <v>30</v>
      </c>
      <c r="M394" s="1">
        <v>201630</v>
      </c>
      <c r="N394">
        <v>7</v>
      </c>
    </row>
    <row r="395" spans="3:14" x14ac:dyDescent="0.3">
      <c r="C395">
        <v>394</v>
      </c>
      <c r="D395" s="1">
        <v>1503844</v>
      </c>
      <c r="E395">
        <v>1</v>
      </c>
      <c r="F395" s="2">
        <v>42583</v>
      </c>
      <c r="G395">
        <v>0</v>
      </c>
      <c r="H395">
        <v>4.5999999999999996</v>
      </c>
      <c r="I395">
        <v>0</v>
      </c>
      <c r="J395" s="1">
        <v>2016</v>
      </c>
      <c r="K395">
        <v>7</v>
      </c>
      <c r="L395">
        <v>30</v>
      </c>
      <c r="M395" s="1">
        <v>201630</v>
      </c>
      <c r="N395">
        <v>6</v>
      </c>
    </row>
    <row r="396" spans="3:14" x14ac:dyDescent="0.3">
      <c r="C396">
        <v>395</v>
      </c>
      <c r="D396" s="1">
        <v>1503844</v>
      </c>
      <c r="E396">
        <v>1</v>
      </c>
      <c r="F396" s="2">
        <v>42582</v>
      </c>
      <c r="G396">
        <v>0</v>
      </c>
      <c r="H396">
        <v>4.6100000000000003</v>
      </c>
      <c r="I396">
        <v>0</v>
      </c>
      <c r="J396" s="1">
        <v>2016</v>
      </c>
      <c r="K396">
        <v>7</v>
      </c>
      <c r="L396">
        <v>30</v>
      </c>
      <c r="M396" s="1">
        <v>201630</v>
      </c>
      <c r="N396">
        <v>5</v>
      </c>
    </row>
    <row r="397" spans="3:14" x14ac:dyDescent="0.3">
      <c r="C397">
        <v>396</v>
      </c>
      <c r="D397" s="1">
        <v>1503844</v>
      </c>
      <c r="E397">
        <v>1</v>
      </c>
      <c r="F397" s="2">
        <v>42581</v>
      </c>
      <c r="G397">
        <v>0</v>
      </c>
      <c r="H397">
        <v>5.29</v>
      </c>
      <c r="I397">
        <v>0</v>
      </c>
      <c r="J397" s="1">
        <v>2016</v>
      </c>
      <c r="K397">
        <v>7</v>
      </c>
      <c r="L397">
        <v>30</v>
      </c>
      <c r="M397" s="1">
        <v>201630</v>
      </c>
      <c r="N397">
        <v>4</v>
      </c>
    </row>
    <row r="398" spans="3:14" x14ac:dyDescent="0.3">
      <c r="C398">
        <v>397</v>
      </c>
      <c r="D398" s="1">
        <v>1503844</v>
      </c>
      <c r="E398">
        <v>1</v>
      </c>
      <c r="F398" s="2">
        <v>42580</v>
      </c>
      <c r="G398">
        <v>0</v>
      </c>
      <c r="H398">
        <v>4.95</v>
      </c>
      <c r="I398">
        <v>0</v>
      </c>
      <c r="J398" s="1">
        <v>2016</v>
      </c>
      <c r="K398">
        <v>7</v>
      </c>
      <c r="L398">
        <v>30</v>
      </c>
      <c r="M398" s="1">
        <v>201630</v>
      </c>
      <c r="N398">
        <v>3</v>
      </c>
    </row>
    <row r="399" spans="3:14" x14ac:dyDescent="0.3">
      <c r="C399">
        <v>398</v>
      </c>
      <c r="D399" s="1">
        <v>1503844</v>
      </c>
      <c r="E399">
        <v>1</v>
      </c>
      <c r="F399" s="2">
        <v>42579</v>
      </c>
      <c r="G399">
        <v>0</v>
      </c>
      <c r="H399">
        <v>4.75</v>
      </c>
      <c r="I399">
        <v>0</v>
      </c>
      <c r="J399" s="1">
        <v>2016</v>
      </c>
      <c r="K399">
        <v>7</v>
      </c>
      <c r="L399">
        <v>30</v>
      </c>
      <c r="M399" s="1">
        <v>201630</v>
      </c>
      <c r="N399">
        <v>2</v>
      </c>
    </row>
    <row r="400" spans="3:14" x14ac:dyDescent="0.3">
      <c r="C400">
        <v>399</v>
      </c>
      <c r="D400" s="1">
        <v>1503844</v>
      </c>
      <c r="E400">
        <v>1</v>
      </c>
      <c r="F400" s="2">
        <v>42578</v>
      </c>
      <c r="G400">
        <v>0</v>
      </c>
      <c r="H400">
        <v>5.5</v>
      </c>
      <c r="I400">
        <v>0</v>
      </c>
      <c r="J400" s="1">
        <v>2016</v>
      </c>
      <c r="K400">
        <v>7</v>
      </c>
      <c r="L400">
        <v>30</v>
      </c>
      <c r="M400" s="1">
        <v>201630</v>
      </c>
      <c r="N400">
        <v>1</v>
      </c>
    </row>
    <row r="401" spans="3:14" x14ac:dyDescent="0.3">
      <c r="C401">
        <v>400</v>
      </c>
      <c r="D401" s="1">
        <v>1503844</v>
      </c>
      <c r="E401">
        <v>1</v>
      </c>
      <c r="F401" s="2">
        <v>42577</v>
      </c>
      <c r="G401">
        <v>0</v>
      </c>
      <c r="H401">
        <v>5.01</v>
      </c>
      <c r="I401">
        <v>0</v>
      </c>
      <c r="J401" s="1">
        <v>2016</v>
      </c>
      <c r="K401">
        <v>7</v>
      </c>
      <c r="L401">
        <v>29</v>
      </c>
      <c r="M401" s="1">
        <v>201629</v>
      </c>
      <c r="N401">
        <v>7</v>
      </c>
    </row>
    <row r="402" spans="3:14" x14ac:dyDescent="0.3">
      <c r="C402">
        <v>401</v>
      </c>
      <c r="D402" s="1">
        <v>1503844</v>
      </c>
      <c r="E402">
        <v>1</v>
      </c>
      <c r="F402" s="2">
        <v>42576</v>
      </c>
      <c r="G402">
        <v>0</v>
      </c>
      <c r="H402">
        <v>4.92</v>
      </c>
      <c r="I402">
        <v>0</v>
      </c>
      <c r="J402" s="1">
        <v>2016</v>
      </c>
      <c r="K402">
        <v>7</v>
      </c>
      <c r="L402">
        <v>29</v>
      </c>
      <c r="M402" s="1">
        <v>201629</v>
      </c>
      <c r="N402">
        <v>6</v>
      </c>
    </row>
    <row r="403" spans="3:14" x14ac:dyDescent="0.3">
      <c r="C403">
        <v>402</v>
      </c>
      <c r="D403" s="1">
        <v>1503844</v>
      </c>
      <c r="E403">
        <v>1</v>
      </c>
      <c r="F403" s="2">
        <v>42575</v>
      </c>
      <c r="G403">
        <v>0</v>
      </c>
      <c r="H403">
        <v>4.38</v>
      </c>
      <c r="I403">
        <v>0</v>
      </c>
      <c r="J403" s="1">
        <v>2016</v>
      </c>
      <c r="K403">
        <v>7</v>
      </c>
      <c r="L403">
        <v>29</v>
      </c>
      <c r="M403" s="1">
        <v>201629</v>
      </c>
      <c r="N403">
        <v>5</v>
      </c>
    </row>
    <row r="404" spans="3:14" x14ac:dyDescent="0.3">
      <c r="C404">
        <v>403</v>
      </c>
      <c r="D404" s="1">
        <v>1503844</v>
      </c>
      <c r="E404">
        <v>1</v>
      </c>
      <c r="F404" s="2">
        <v>42574</v>
      </c>
      <c r="G404">
        <v>0</v>
      </c>
      <c r="H404">
        <v>5.07</v>
      </c>
      <c r="I404">
        <v>0</v>
      </c>
      <c r="J404" s="1">
        <v>2016</v>
      </c>
      <c r="K404">
        <v>7</v>
      </c>
      <c r="L404">
        <v>29</v>
      </c>
      <c r="M404" s="1">
        <v>201629</v>
      </c>
      <c r="N404">
        <v>4</v>
      </c>
    </row>
    <row r="405" spans="3:14" x14ac:dyDescent="0.3">
      <c r="C405">
        <v>404</v>
      </c>
      <c r="D405" s="1">
        <v>1503844</v>
      </c>
      <c r="E405">
        <v>1</v>
      </c>
      <c r="F405" s="2">
        <v>42573</v>
      </c>
      <c r="G405">
        <v>0</v>
      </c>
      <c r="H405">
        <v>5.09</v>
      </c>
      <c r="I405">
        <v>0</v>
      </c>
      <c r="J405" s="1">
        <v>2016</v>
      </c>
      <c r="K405">
        <v>7</v>
      </c>
      <c r="L405">
        <v>29</v>
      </c>
      <c r="M405" s="1">
        <v>201629</v>
      </c>
      <c r="N405">
        <v>3</v>
      </c>
    </row>
    <row r="406" spans="3:14" x14ac:dyDescent="0.3">
      <c r="C406">
        <v>405</v>
      </c>
      <c r="D406" s="1">
        <v>1503844</v>
      </c>
      <c r="E406">
        <v>1</v>
      </c>
      <c r="F406" s="2">
        <v>42572</v>
      </c>
      <c r="G406">
        <v>0</v>
      </c>
      <c r="H406">
        <v>4.72</v>
      </c>
      <c r="I406">
        <v>0</v>
      </c>
      <c r="J406" s="1">
        <v>2016</v>
      </c>
      <c r="K406">
        <v>7</v>
      </c>
      <c r="L406">
        <v>29</v>
      </c>
      <c r="M406" s="1">
        <v>201629</v>
      </c>
      <c r="N406">
        <v>2</v>
      </c>
    </row>
    <row r="407" spans="3:14" x14ac:dyDescent="0.3">
      <c r="C407">
        <v>406</v>
      </c>
      <c r="D407" s="1">
        <v>1503844</v>
      </c>
      <c r="E407">
        <v>1</v>
      </c>
      <c r="F407" s="2">
        <v>42571</v>
      </c>
      <c r="G407">
        <v>1</v>
      </c>
      <c r="H407">
        <v>5.36</v>
      </c>
      <c r="I407">
        <v>0</v>
      </c>
      <c r="J407" s="1">
        <v>2016</v>
      </c>
      <c r="K407">
        <v>7</v>
      </c>
      <c r="L407">
        <v>29</v>
      </c>
      <c r="M407" s="1">
        <v>201629</v>
      </c>
      <c r="N407">
        <v>1</v>
      </c>
    </row>
    <row r="408" spans="3:14" x14ac:dyDescent="0.3">
      <c r="C408">
        <v>407</v>
      </c>
      <c r="D408" s="1">
        <v>1503844</v>
      </c>
      <c r="E408">
        <v>1</v>
      </c>
      <c r="F408" s="2">
        <v>42570</v>
      </c>
      <c r="G408">
        <v>0</v>
      </c>
      <c r="H408">
        <v>4.88</v>
      </c>
      <c r="I408">
        <v>0</v>
      </c>
      <c r="J408" s="1">
        <v>2016</v>
      </c>
      <c r="K408">
        <v>7</v>
      </c>
      <c r="L408">
        <v>28</v>
      </c>
      <c r="M408" s="1">
        <v>201628</v>
      </c>
      <c r="N408">
        <v>7</v>
      </c>
    </row>
    <row r="409" spans="3:14" x14ac:dyDescent="0.3">
      <c r="C409">
        <v>408</v>
      </c>
      <c r="D409" s="1">
        <v>1503844</v>
      </c>
      <c r="E409">
        <v>1</v>
      </c>
      <c r="F409" s="2">
        <v>42569</v>
      </c>
      <c r="G409">
        <v>0</v>
      </c>
      <c r="H409">
        <v>5.25</v>
      </c>
      <c r="I409">
        <v>0</v>
      </c>
      <c r="J409" s="1">
        <v>2016</v>
      </c>
      <c r="K409">
        <v>7</v>
      </c>
      <c r="L409">
        <v>28</v>
      </c>
      <c r="M409" s="1">
        <v>201628</v>
      </c>
      <c r="N409">
        <v>6</v>
      </c>
    </row>
    <row r="410" spans="3:14" x14ac:dyDescent="0.3">
      <c r="C410">
        <v>409</v>
      </c>
      <c r="D410" s="1">
        <v>1503844</v>
      </c>
      <c r="E410">
        <v>1</v>
      </c>
      <c r="F410" s="2">
        <v>42568</v>
      </c>
      <c r="G410">
        <v>0</v>
      </c>
      <c r="H410">
        <v>4.6100000000000003</v>
      </c>
      <c r="I410">
        <v>0</v>
      </c>
      <c r="J410" s="1">
        <v>2016</v>
      </c>
      <c r="K410">
        <v>7</v>
      </c>
      <c r="L410">
        <v>28</v>
      </c>
      <c r="M410" s="1">
        <v>201628</v>
      </c>
      <c r="N410">
        <v>5</v>
      </c>
    </row>
    <row r="411" spans="3:14" x14ac:dyDescent="0.3">
      <c r="C411">
        <v>410</v>
      </c>
      <c r="D411" s="1">
        <v>1503844</v>
      </c>
      <c r="E411">
        <v>1</v>
      </c>
      <c r="F411" s="2">
        <v>42567</v>
      </c>
      <c r="G411">
        <v>0</v>
      </c>
      <c r="H411">
        <v>5.1100000000000003</v>
      </c>
      <c r="I411">
        <v>0</v>
      </c>
      <c r="J411" s="1">
        <v>2016</v>
      </c>
      <c r="K411">
        <v>7</v>
      </c>
      <c r="L411">
        <v>28</v>
      </c>
      <c r="M411" s="1">
        <v>201628</v>
      </c>
      <c r="N411">
        <v>4</v>
      </c>
    </row>
    <row r="412" spans="3:14" x14ac:dyDescent="0.3">
      <c r="C412">
        <v>411</v>
      </c>
      <c r="D412" s="1">
        <v>1503844</v>
      </c>
      <c r="E412">
        <v>1</v>
      </c>
      <c r="F412" s="2">
        <v>42566</v>
      </c>
      <c r="G412">
        <v>0</v>
      </c>
      <c r="H412">
        <v>5.13</v>
      </c>
      <c r="I412">
        <v>0</v>
      </c>
      <c r="J412" s="1">
        <v>2016</v>
      </c>
      <c r="K412">
        <v>7</v>
      </c>
      <c r="L412">
        <v>28</v>
      </c>
      <c r="M412" s="1">
        <v>201628</v>
      </c>
      <c r="N412">
        <v>3</v>
      </c>
    </row>
    <row r="413" spans="3:14" x14ac:dyDescent="0.3">
      <c r="C413">
        <v>412</v>
      </c>
      <c r="D413" s="1">
        <v>1503844</v>
      </c>
      <c r="E413">
        <v>1</v>
      </c>
      <c r="F413" s="2">
        <v>42565</v>
      </c>
      <c r="G413">
        <v>0</v>
      </c>
      <c r="H413">
        <v>4.8</v>
      </c>
      <c r="I413">
        <v>0</v>
      </c>
      <c r="J413" s="1">
        <v>2016</v>
      </c>
      <c r="K413">
        <v>7</v>
      </c>
      <c r="L413">
        <v>28</v>
      </c>
      <c r="M413" s="1">
        <v>201628</v>
      </c>
      <c r="N413">
        <v>2</v>
      </c>
    </row>
    <row r="414" spans="3:14" x14ac:dyDescent="0.3">
      <c r="C414">
        <v>413</v>
      </c>
      <c r="D414" s="1">
        <v>1503844</v>
      </c>
      <c r="E414">
        <v>1</v>
      </c>
      <c r="F414" s="2">
        <v>42564</v>
      </c>
      <c r="G414">
        <v>1</v>
      </c>
      <c r="H414">
        <v>5.43</v>
      </c>
      <c r="I414">
        <v>0</v>
      </c>
      <c r="J414" s="1">
        <v>2016</v>
      </c>
      <c r="K414">
        <v>7</v>
      </c>
      <c r="L414">
        <v>28</v>
      </c>
      <c r="M414" s="1">
        <v>201628</v>
      </c>
      <c r="N414">
        <v>1</v>
      </c>
    </row>
    <row r="415" spans="3:14" x14ac:dyDescent="0.3">
      <c r="C415">
        <v>414</v>
      </c>
      <c r="D415" s="1">
        <v>1503844</v>
      </c>
      <c r="E415">
        <v>1</v>
      </c>
      <c r="F415" s="2">
        <v>42563</v>
      </c>
      <c r="G415">
        <v>0</v>
      </c>
      <c r="H415">
        <v>4.7</v>
      </c>
      <c r="I415">
        <v>0</v>
      </c>
      <c r="J415" s="1">
        <v>2016</v>
      </c>
      <c r="K415">
        <v>7</v>
      </c>
      <c r="L415">
        <v>27</v>
      </c>
      <c r="M415" s="1">
        <v>201627</v>
      </c>
      <c r="N415">
        <v>7</v>
      </c>
    </row>
    <row r="416" spans="3:14" x14ac:dyDescent="0.3">
      <c r="C416">
        <v>415</v>
      </c>
      <c r="D416" s="1">
        <v>1503844</v>
      </c>
      <c r="E416">
        <v>1</v>
      </c>
      <c r="F416" s="2">
        <v>42562</v>
      </c>
      <c r="G416">
        <v>0</v>
      </c>
      <c r="H416">
        <v>5.32</v>
      </c>
      <c r="I416">
        <v>0</v>
      </c>
      <c r="J416" s="1">
        <v>2016</v>
      </c>
      <c r="K416">
        <v>7</v>
      </c>
      <c r="L416">
        <v>27</v>
      </c>
      <c r="M416" s="1">
        <v>201627</v>
      </c>
      <c r="N416">
        <v>6</v>
      </c>
    </row>
    <row r="417" spans="3:14" x14ac:dyDescent="0.3">
      <c r="C417">
        <v>416</v>
      </c>
      <c r="D417" s="1">
        <v>1503844</v>
      </c>
      <c r="E417">
        <v>1</v>
      </c>
      <c r="F417" s="2">
        <v>42561</v>
      </c>
      <c r="G417">
        <v>0</v>
      </c>
      <c r="H417">
        <v>4.34</v>
      </c>
      <c r="I417">
        <v>0</v>
      </c>
      <c r="J417" s="1">
        <v>2016</v>
      </c>
      <c r="K417">
        <v>7</v>
      </c>
      <c r="L417">
        <v>27</v>
      </c>
      <c r="M417" s="1">
        <v>201627</v>
      </c>
      <c r="N417">
        <v>5</v>
      </c>
    </row>
    <row r="418" spans="3:14" x14ac:dyDescent="0.3">
      <c r="C418">
        <v>417</v>
      </c>
      <c r="D418" s="1">
        <v>1503844</v>
      </c>
      <c r="E418">
        <v>1</v>
      </c>
      <c r="F418" s="2">
        <v>42560</v>
      </c>
      <c r="G418">
        <v>0</v>
      </c>
      <c r="H418">
        <v>5.07</v>
      </c>
      <c r="I418">
        <v>0</v>
      </c>
      <c r="J418" s="1">
        <v>2016</v>
      </c>
      <c r="K418">
        <v>7</v>
      </c>
      <c r="L418">
        <v>27</v>
      </c>
      <c r="M418" s="1">
        <v>201627</v>
      </c>
      <c r="N418">
        <v>4</v>
      </c>
    </row>
    <row r="419" spans="3:14" x14ac:dyDescent="0.3">
      <c r="C419">
        <v>418</v>
      </c>
      <c r="D419" s="1">
        <v>1503844</v>
      </c>
      <c r="E419">
        <v>1</v>
      </c>
      <c r="F419" s="2">
        <v>42559</v>
      </c>
      <c r="G419">
        <v>0</v>
      </c>
      <c r="H419">
        <v>4.8899999999999997</v>
      </c>
      <c r="I419">
        <v>0</v>
      </c>
      <c r="J419" s="1">
        <v>2016</v>
      </c>
      <c r="K419">
        <v>7</v>
      </c>
      <c r="L419">
        <v>27</v>
      </c>
      <c r="M419" s="1">
        <v>201627</v>
      </c>
      <c r="N419">
        <v>3</v>
      </c>
    </row>
    <row r="420" spans="3:14" x14ac:dyDescent="0.3">
      <c r="C420">
        <v>419</v>
      </c>
      <c r="D420" s="1">
        <v>1503844</v>
      </c>
      <c r="E420">
        <v>1</v>
      </c>
      <c r="F420" s="2">
        <v>42558</v>
      </c>
      <c r="G420">
        <v>0</v>
      </c>
      <c r="H420">
        <v>4.57</v>
      </c>
      <c r="I420">
        <v>0</v>
      </c>
      <c r="J420" s="1">
        <v>2016</v>
      </c>
      <c r="K420">
        <v>7</v>
      </c>
      <c r="L420">
        <v>27</v>
      </c>
      <c r="M420" s="1">
        <v>201627</v>
      </c>
      <c r="N420">
        <v>2</v>
      </c>
    </row>
    <row r="421" spans="3:14" x14ac:dyDescent="0.3">
      <c r="C421">
        <v>420</v>
      </c>
      <c r="D421" s="1">
        <v>1503844</v>
      </c>
      <c r="E421">
        <v>1</v>
      </c>
      <c r="F421" s="2">
        <v>42557</v>
      </c>
      <c r="G421">
        <v>1</v>
      </c>
      <c r="H421">
        <v>5.36</v>
      </c>
      <c r="I421">
        <v>0</v>
      </c>
      <c r="J421" s="1">
        <v>2016</v>
      </c>
      <c r="K421">
        <v>7</v>
      </c>
      <c r="L421">
        <v>27</v>
      </c>
      <c r="M421" s="1">
        <v>201627</v>
      </c>
      <c r="N421">
        <v>1</v>
      </c>
    </row>
    <row r="422" spans="3:14" x14ac:dyDescent="0.3">
      <c r="C422">
        <v>421</v>
      </c>
      <c r="D422" s="1">
        <v>1503844</v>
      </c>
      <c r="E422">
        <v>1</v>
      </c>
      <c r="F422" s="2">
        <v>42556</v>
      </c>
      <c r="G422">
        <v>0</v>
      </c>
      <c r="H422">
        <v>4.55</v>
      </c>
      <c r="I422">
        <v>0</v>
      </c>
      <c r="J422" s="1">
        <v>2016</v>
      </c>
      <c r="K422">
        <v>6</v>
      </c>
      <c r="L422">
        <v>26</v>
      </c>
      <c r="M422" s="1">
        <v>201626</v>
      </c>
      <c r="N422">
        <v>7</v>
      </c>
    </row>
    <row r="423" spans="3:14" x14ac:dyDescent="0.3">
      <c r="C423">
        <v>422</v>
      </c>
      <c r="D423" s="1">
        <v>1503844</v>
      </c>
      <c r="E423">
        <v>1</v>
      </c>
      <c r="F423" s="2">
        <v>42555</v>
      </c>
      <c r="G423">
        <v>0</v>
      </c>
      <c r="H423">
        <v>5.41</v>
      </c>
      <c r="I423">
        <v>0</v>
      </c>
      <c r="J423" s="1">
        <v>2016</v>
      </c>
      <c r="K423">
        <v>6</v>
      </c>
      <c r="L423">
        <v>26</v>
      </c>
      <c r="M423" s="1">
        <v>201626</v>
      </c>
      <c r="N423">
        <v>6</v>
      </c>
    </row>
    <row r="424" spans="3:14" x14ac:dyDescent="0.3">
      <c r="C424">
        <v>423</v>
      </c>
      <c r="D424" s="1">
        <v>1503844</v>
      </c>
      <c r="E424">
        <v>1</v>
      </c>
      <c r="F424" s="2">
        <v>42554</v>
      </c>
      <c r="G424">
        <v>0</v>
      </c>
      <c r="H424">
        <v>4.43</v>
      </c>
      <c r="I424">
        <v>0</v>
      </c>
      <c r="J424" s="1">
        <v>2016</v>
      </c>
      <c r="K424">
        <v>6</v>
      </c>
      <c r="L424">
        <v>26</v>
      </c>
      <c r="M424" s="1">
        <v>201626</v>
      </c>
      <c r="N424">
        <v>5</v>
      </c>
    </row>
    <row r="425" spans="3:14" x14ac:dyDescent="0.3">
      <c r="C425">
        <v>424</v>
      </c>
      <c r="D425" s="1">
        <v>1503844</v>
      </c>
      <c r="E425">
        <v>1</v>
      </c>
      <c r="F425" s="2">
        <v>42553</v>
      </c>
      <c r="G425">
        <v>0</v>
      </c>
      <c r="H425">
        <v>5.0999999999999996</v>
      </c>
      <c r="I425">
        <v>0</v>
      </c>
      <c r="J425" s="1">
        <v>2016</v>
      </c>
      <c r="K425">
        <v>6</v>
      </c>
      <c r="L425">
        <v>26</v>
      </c>
      <c r="M425" s="1">
        <v>201626</v>
      </c>
      <c r="N425">
        <v>4</v>
      </c>
    </row>
    <row r="426" spans="3:14" x14ac:dyDescent="0.3">
      <c r="C426">
        <v>425</v>
      </c>
      <c r="D426" s="1">
        <v>1503844</v>
      </c>
      <c r="E426">
        <v>1</v>
      </c>
      <c r="F426" s="2">
        <v>42552</v>
      </c>
      <c r="G426">
        <v>0</v>
      </c>
      <c r="H426">
        <v>5.13</v>
      </c>
      <c r="I426">
        <v>0</v>
      </c>
      <c r="J426" s="1">
        <v>2016</v>
      </c>
      <c r="K426">
        <v>6</v>
      </c>
      <c r="L426">
        <v>26</v>
      </c>
      <c r="M426" s="1">
        <v>201626</v>
      </c>
      <c r="N426">
        <v>3</v>
      </c>
    </row>
    <row r="427" spans="3:14" x14ac:dyDescent="0.3">
      <c r="C427">
        <v>426</v>
      </c>
      <c r="D427" s="1">
        <v>1503844</v>
      </c>
      <c r="E427">
        <v>1</v>
      </c>
      <c r="F427" s="2">
        <v>42551</v>
      </c>
      <c r="G427">
        <v>0</v>
      </c>
      <c r="H427">
        <v>5.0199999999999996</v>
      </c>
      <c r="I427">
        <v>0</v>
      </c>
      <c r="J427" s="1">
        <v>2016</v>
      </c>
      <c r="K427">
        <v>6</v>
      </c>
      <c r="L427">
        <v>26</v>
      </c>
      <c r="M427" s="1">
        <v>201626</v>
      </c>
      <c r="N427">
        <v>2</v>
      </c>
    </row>
    <row r="428" spans="3:14" x14ac:dyDescent="0.3">
      <c r="C428">
        <v>427</v>
      </c>
      <c r="D428" s="1">
        <v>1503844</v>
      </c>
      <c r="E428">
        <v>1</v>
      </c>
      <c r="F428" s="2">
        <v>42550</v>
      </c>
      <c r="G428">
        <v>1</v>
      </c>
      <c r="H428">
        <v>5.37</v>
      </c>
      <c r="I428">
        <v>0</v>
      </c>
      <c r="J428" s="1">
        <v>2016</v>
      </c>
      <c r="K428">
        <v>6</v>
      </c>
      <c r="L428">
        <v>26</v>
      </c>
      <c r="M428" s="1">
        <v>201626</v>
      </c>
      <c r="N428">
        <v>1</v>
      </c>
    </row>
    <row r="429" spans="3:14" x14ac:dyDescent="0.3">
      <c r="C429">
        <v>428</v>
      </c>
      <c r="D429" s="1">
        <v>1503844</v>
      </c>
      <c r="E429">
        <v>1</v>
      </c>
      <c r="F429" s="2">
        <v>42549</v>
      </c>
      <c r="G429">
        <v>0</v>
      </c>
      <c r="H429">
        <v>5.25</v>
      </c>
      <c r="I429">
        <v>0</v>
      </c>
      <c r="J429" s="1">
        <v>2016</v>
      </c>
      <c r="K429">
        <v>6</v>
      </c>
      <c r="L429">
        <v>25</v>
      </c>
      <c r="M429" s="1">
        <v>201625</v>
      </c>
      <c r="N429">
        <v>7</v>
      </c>
    </row>
    <row r="430" spans="3:14" x14ac:dyDescent="0.3">
      <c r="C430">
        <v>429</v>
      </c>
      <c r="D430" s="1">
        <v>1503844</v>
      </c>
      <c r="E430">
        <v>1</v>
      </c>
      <c r="F430" s="2">
        <v>42548</v>
      </c>
      <c r="G430">
        <v>0</v>
      </c>
      <c r="H430">
        <v>5.0599999999999996</v>
      </c>
      <c r="I430">
        <v>0</v>
      </c>
      <c r="J430" s="1">
        <v>2016</v>
      </c>
      <c r="K430">
        <v>6</v>
      </c>
      <c r="L430">
        <v>25</v>
      </c>
      <c r="M430" s="1">
        <v>201625</v>
      </c>
      <c r="N430">
        <v>6</v>
      </c>
    </row>
    <row r="431" spans="3:14" x14ac:dyDescent="0.3">
      <c r="C431">
        <v>430</v>
      </c>
      <c r="D431" s="1">
        <v>1503844</v>
      </c>
      <c r="E431">
        <v>1</v>
      </c>
      <c r="F431" s="2">
        <v>42547</v>
      </c>
      <c r="G431">
        <v>0</v>
      </c>
      <c r="H431">
        <v>4.68</v>
      </c>
      <c r="I431">
        <v>0</v>
      </c>
      <c r="J431" s="1">
        <v>2016</v>
      </c>
      <c r="K431">
        <v>6</v>
      </c>
      <c r="L431">
        <v>25</v>
      </c>
      <c r="M431" s="1">
        <v>201625</v>
      </c>
      <c r="N431">
        <v>5</v>
      </c>
    </row>
    <row r="432" spans="3:14" x14ac:dyDescent="0.3">
      <c r="C432">
        <v>431</v>
      </c>
      <c r="D432" s="1">
        <v>1503844</v>
      </c>
      <c r="E432">
        <v>1</v>
      </c>
      <c r="F432" s="2">
        <v>42546</v>
      </c>
      <c r="G432">
        <v>0</v>
      </c>
      <c r="H432">
        <v>5.18</v>
      </c>
      <c r="I432">
        <v>0</v>
      </c>
      <c r="J432" s="1">
        <v>2016</v>
      </c>
      <c r="K432">
        <v>6</v>
      </c>
      <c r="L432">
        <v>25</v>
      </c>
      <c r="M432" s="1">
        <v>201625</v>
      </c>
      <c r="N432">
        <v>4</v>
      </c>
    </row>
    <row r="433" spans="3:14" x14ac:dyDescent="0.3">
      <c r="C433">
        <v>432</v>
      </c>
      <c r="D433" s="1">
        <v>1503844</v>
      </c>
      <c r="E433">
        <v>1</v>
      </c>
      <c r="F433" s="2">
        <v>42545</v>
      </c>
      <c r="G433">
        <v>0</v>
      </c>
      <c r="H433">
        <v>4.7699999999999996</v>
      </c>
      <c r="I433">
        <v>0</v>
      </c>
      <c r="J433" s="1">
        <v>2016</v>
      </c>
      <c r="K433">
        <v>6</v>
      </c>
      <c r="L433">
        <v>25</v>
      </c>
      <c r="M433" s="1">
        <v>201625</v>
      </c>
      <c r="N433">
        <v>3</v>
      </c>
    </row>
    <row r="434" spans="3:14" x14ac:dyDescent="0.3">
      <c r="C434">
        <v>433</v>
      </c>
      <c r="D434" s="1">
        <v>1503844</v>
      </c>
      <c r="E434">
        <v>1</v>
      </c>
      <c r="F434" s="2">
        <v>42544</v>
      </c>
      <c r="G434">
        <v>0</v>
      </c>
      <c r="H434">
        <v>5.01</v>
      </c>
      <c r="I434">
        <v>0</v>
      </c>
      <c r="J434" s="1">
        <v>2016</v>
      </c>
      <c r="K434">
        <v>6</v>
      </c>
      <c r="L434">
        <v>25</v>
      </c>
      <c r="M434" s="1">
        <v>201625</v>
      </c>
      <c r="N434">
        <v>2</v>
      </c>
    </row>
    <row r="435" spans="3:14" x14ac:dyDescent="0.3">
      <c r="C435">
        <v>434</v>
      </c>
      <c r="D435" s="1">
        <v>1503844</v>
      </c>
      <c r="E435">
        <v>1</v>
      </c>
      <c r="F435" s="2">
        <v>42543</v>
      </c>
      <c r="G435">
        <v>1</v>
      </c>
      <c r="H435">
        <v>5.57</v>
      </c>
      <c r="I435">
        <v>0</v>
      </c>
      <c r="J435" s="1">
        <v>2016</v>
      </c>
      <c r="K435">
        <v>6</v>
      </c>
      <c r="L435">
        <v>25</v>
      </c>
      <c r="M435" s="1">
        <v>201625</v>
      </c>
      <c r="N435">
        <v>1</v>
      </c>
    </row>
    <row r="436" spans="3:14" x14ac:dyDescent="0.3">
      <c r="C436">
        <v>435</v>
      </c>
      <c r="D436" s="1">
        <v>1503844</v>
      </c>
      <c r="E436">
        <v>1</v>
      </c>
      <c r="F436" s="2">
        <v>42542</v>
      </c>
      <c r="G436">
        <v>0</v>
      </c>
      <c r="H436">
        <v>4.55</v>
      </c>
      <c r="I436">
        <v>0</v>
      </c>
      <c r="J436" s="1">
        <v>2016</v>
      </c>
      <c r="K436">
        <v>6</v>
      </c>
      <c r="L436">
        <v>24</v>
      </c>
      <c r="M436" s="1">
        <v>201624</v>
      </c>
      <c r="N436">
        <v>7</v>
      </c>
    </row>
    <row r="437" spans="3:14" x14ac:dyDescent="0.3">
      <c r="C437">
        <v>436</v>
      </c>
      <c r="D437" s="1">
        <v>1503844</v>
      </c>
      <c r="E437">
        <v>1</v>
      </c>
      <c r="F437" s="2">
        <v>42541</v>
      </c>
      <c r="G437">
        <v>0</v>
      </c>
      <c r="H437">
        <v>4.8499999999999996</v>
      </c>
      <c r="I437">
        <v>0</v>
      </c>
      <c r="J437" s="1">
        <v>2016</v>
      </c>
      <c r="K437">
        <v>6</v>
      </c>
      <c r="L437">
        <v>24</v>
      </c>
      <c r="M437" s="1">
        <v>201624</v>
      </c>
      <c r="N437">
        <v>6</v>
      </c>
    </row>
    <row r="438" spans="3:14" x14ac:dyDescent="0.3">
      <c r="C438">
        <v>437</v>
      </c>
      <c r="D438" s="1">
        <v>1503844</v>
      </c>
      <c r="E438">
        <v>1</v>
      </c>
      <c r="F438" s="2">
        <v>42540</v>
      </c>
      <c r="G438">
        <v>0</v>
      </c>
      <c r="H438">
        <v>4.33</v>
      </c>
      <c r="I438">
        <v>0</v>
      </c>
      <c r="J438" s="1">
        <v>2016</v>
      </c>
      <c r="K438">
        <v>6</v>
      </c>
      <c r="L438">
        <v>24</v>
      </c>
      <c r="M438" s="1">
        <v>201624</v>
      </c>
      <c r="N438">
        <v>5</v>
      </c>
    </row>
    <row r="439" spans="3:14" x14ac:dyDescent="0.3">
      <c r="C439">
        <v>438</v>
      </c>
      <c r="D439" s="1">
        <v>1503844</v>
      </c>
      <c r="E439">
        <v>1</v>
      </c>
      <c r="F439" s="2">
        <v>42539</v>
      </c>
      <c r="G439">
        <v>0</v>
      </c>
      <c r="H439">
        <v>5.18</v>
      </c>
      <c r="I439">
        <v>0</v>
      </c>
      <c r="J439" s="1">
        <v>2016</v>
      </c>
      <c r="K439">
        <v>6</v>
      </c>
      <c r="L439">
        <v>24</v>
      </c>
      <c r="M439" s="1">
        <v>201624</v>
      </c>
      <c r="N439">
        <v>4</v>
      </c>
    </row>
    <row r="440" spans="3:14" x14ac:dyDescent="0.3">
      <c r="C440">
        <v>439</v>
      </c>
      <c r="D440" s="1">
        <v>1503844</v>
      </c>
      <c r="E440">
        <v>1</v>
      </c>
      <c r="F440" s="2">
        <v>42538</v>
      </c>
      <c r="G440">
        <v>0</v>
      </c>
      <c r="H440">
        <v>4.9400000000000004</v>
      </c>
      <c r="I440">
        <v>0</v>
      </c>
      <c r="J440" s="1">
        <v>2016</v>
      </c>
      <c r="K440">
        <v>6</v>
      </c>
      <c r="L440">
        <v>24</v>
      </c>
      <c r="M440" s="1">
        <v>201624</v>
      </c>
      <c r="N440">
        <v>3</v>
      </c>
    </row>
    <row r="441" spans="3:14" x14ac:dyDescent="0.3">
      <c r="C441">
        <v>440</v>
      </c>
      <c r="D441" s="1">
        <v>1503844</v>
      </c>
      <c r="E441">
        <v>1</v>
      </c>
      <c r="F441" s="2">
        <v>42537</v>
      </c>
      <c r="G441">
        <v>0</v>
      </c>
      <c r="H441">
        <v>4.76</v>
      </c>
      <c r="I441">
        <v>0</v>
      </c>
      <c r="J441" s="1">
        <v>2016</v>
      </c>
      <c r="K441">
        <v>6</v>
      </c>
      <c r="L441">
        <v>24</v>
      </c>
      <c r="M441" s="1">
        <v>201624</v>
      </c>
      <c r="N441">
        <v>2</v>
      </c>
    </row>
    <row r="442" spans="3:14" x14ac:dyDescent="0.3">
      <c r="C442">
        <v>441</v>
      </c>
      <c r="D442" s="1">
        <v>1503844</v>
      </c>
      <c r="E442">
        <v>1</v>
      </c>
      <c r="F442" s="2">
        <v>42536</v>
      </c>
      <c r="G442">
        <v>1</v>
      </c>
      <c r="H442">
        <v>5.54</v>
      </c>
      <c r="I442">
        <v>0</v>
      </c>
      <c r="J442" s="1">
        <v>2016</v>
      </c>
      <c r="K442">
        <v>6</v>
      </c>
      <c r="L442">
        <v>24</v>
      </c>
      <c r="M442" s="1">
        <v>201624</v>
      </c>
      <c r="N442">
        <v>1</v>
      </c>
    </row>
    <row r="443" spans="3:14" x14ac:dyDescent="0.3">
      <c r="C443">
        <v>442</v>
      </c>
      <c r="D443" s="1">
        <v>1503844</v>
      </c>
      <c r="E443">
        <v>1</v>
      </c>
      <c r="F443" s="2">
        <v>42535</v>
      </c>
      <c r="G443">
        <v>0</v>
      </c>
      <c r="H443">
        <v>5.0999999999999996</v>
      </c>
      <c r="I443">
        <v>0</v>
      </c>
      <c r="J443" s="1">
        <v>2016</v>
      </c>
      <c r="K443">
        <v>6</v>
      </c>
      <c r="L443">
        <v>23</v>
      </c>
      <c r="M443" s="1">
        <v>201623</v>
      </c>
      <c r="N443">
        <v>7</v>
      </c>
    </row>
    <row r="444" spans="3:14" x14ac:dyDescent="0.3">
      <c r="C444">
        <v>443</v>
      </c>
      <c r="D444" s="1">
        <v>1503844</v>
      </c>
      <c r="E444">
        <v>1</v>
      </c>
      <c r="F444" s="2">
        <v>42534</v>
      </c>
      <c r="G444">
        <v>0</v>
      </c>
      <c r="H444">
        <v>5.19</v>
      </c>
      <c r="I444">
        <v>0</v>
      </c>
      <c r="J444" s="1">
        <v>2016</v>
      </c>
      <c r="K444">
        <v>6</v>
      </c>
      <c r="L444">
        <v>23</v>
      </c>
      <c r="M444" s="1">
        <v>201623</v>
      </c>
      <c r="N444">
        <v>6</v>
      </c>
    </row>
    <row r="445" spans="3:14" x14ac:dyDescent="0.3">
      <c r="C445">
        <v>444</v>
      </c>
      <c r="D445" s="1">
        <v>1503844</v>
      </c>
      <c r="E445">
        <v>1</v>
      </c>
      <c r="F445" s="2">
        <v>42533</v>
      </c>
      <c r="G445">
        <v>0</v>
      </c>
      <c r="H445">
        <v>4.43</v>
      </c>
      <c r="I445">
        <v>0</v>
      </c>
      <c r="J445" s="1">
        <v>2016</v>
      </c>
      <c r="K445">
        <v>6</v>
      </c>
      <c r="L445">
        <v>23</v>
      </c>
      <c r="M445" s="1">
        <v>201623</v>
      </c>
      <c r="N445">
        <v>5</v>
      </c>
    </row>
    <row r="446" spans="3:14" x14ac:dyDescent="0.3">
      <c r="C446">
        <v>445</v>
      </c>
      <c r="D446" s="1">
        <v>1503844</v>
      </c>
      <c r="E446">
        <v>1</v>
      </c>
      <c r="F446" s="2">
        <v>42532</v>
      </c>
      <c r="G446">
        <v>0</v>
      </c>
      <c r="H446">
        <v>5.56</v>
      </c>
      <c r="I446">
        <v>0</v>
      </c>
      <c r="J446" s="1">
        <v>2016</v>
      </c>
      <c r="K446">
        <v>6</v>
      </c>
      <c r="L446">
        <v>23</v>
      </c>
      <c r="M446" s="1">
        <v>201623</v>
      </c>
      <c r="N446">
        <v>4</v>
      </c>
    </row>
    <row r="447" spans="3:14" x14ac:dyDescent="0.3">
      <c r="C447">
        <v>446</v>
      </c>
      <c r="D447" s="1">
        <v>1503844</v>
      </c>
      <c r="E447">
        <v>1</v>
      </c>
      <c r="F447" s="2">
        <v>42531</v>
      </c>
      <c r="G447">
        <v>0</v>
      </c>
      <c r="H447">
        <v>4.99</v>
      </c>
      <c r="I447">
        <v>0</v>
      </c>
      <c r="J447" s="1">
        <v>2016</v>
      </c>
      <c r="K447">
        <v>6</v>
      </c>
      <c r="L447">
        <v>23</v>
      </c>
      <c r="M447" s="1">
        <v>201623</v>
      </c>
      <c r="N447">
        <v>3</v>
      </c>
    </row>
    <row r="448" spans="3:14" x14ac:dyDescent="0.3">
      <c r="C448">
        <v>447</v>
      </c>
      <c r="D448" s="1">
        <v>1503844</v>
      </c>
      <c r="E448">
        <v>1</v>
      </c>
      <c r="F448" s="2">
        <v>42530</v>
      </c>
      <c r="G448">
        <v>0</v>
      </c>
      <c r="H448">
        <v>4.2699999999999996</v>
      </c>
      <c r="I448">
        <v>0</v>
      </c>
      <c r="J448" s="1">
        <v>2016</v>
      </c>
      <c r="K448">
        <v>6</v>
      </c>
      <c r="L448">
        <v>23</v>
      </c>
      <c r="M448" s="1">
        <v>201623</v>
      </c>
      <c r="N448">
        <v>2</v>
      </c>
    </row>
    <row r="449" spans="3:14" x14ac:dyDescent="0.3">
      <c r="C449">
        <v>448</v>
      </c>
      <c r="D449" s="1">
        <v>1503844</v>
      </c>
      <c r="E449">
        <v>1</v>
      </c>
      <c r="F449" s="2">
        <v>42529</v>
      </c>
      <c r="G449">
        <v>1</v>
      </c>
      <c r="H449">
        <v>5.69</v>
      </c>
      <c r="I449">
        <v>0</v>
      </c>
      <c r="J449" s="1">
        <v>2016</v>
      </c>
      <c r="K449">
        <v>6</v>
      </c>
      <c r="L449">
        <v>23</v>
      </c>
      <c r="M449" s="1">
        <v>201623</v>
      </c>
      <c r="N449">
        <v>1</v>
      </c>
    </row>
    <row r="450" spans="3:14" x14ac:dyDescent="0.3">
      <c r="C450">
        <v>449</v>
      </c>
      <c r="D450" s="1">
        <v>1503844</v>
      </c>
      <c r="E450">
        <v>1</v>
      </c>
      <c r="F450" s="2">
        <v>42528</v>
      </c>
      <c r="G450">
        <v>0</v>
      </c>
      <c r="H450">
        <v>5.37</v>
      </c>
      <c r="I450">
        <v>0</v>
      </c>
      <c r="J450" s="1">
        <v>2016</v>
      </c>
      <c r="K450">
        <v>5</v>
      </c>
      <c r="L450">
        <v>22</v>
      </c>
      <c r="M450" s="1">
        <v>201622</v>
      </c>
      <c r="N450">
        <v>7</v>
      </c>
    </row>
    <row r="451" spans="3:14" x14ac:dyDescent="0.3">
      <c r="C451">
        <v>450</v>
      </c>
      <c r="D451" s="1">
        <v>1503844</v>
      </c>
      <c r="E451">
        <v>1</v>
      </c>
      <c r="F451" s="2">
        <v>42527</v>
      </c>
      <c r="G451">
        <v>0</v>
      </c>
      <c r="H451">
        <v>5.16</v>
      </c>
      <c r="I451">
        <v>0</v>
      </c>
      <c r="J451" s="1">
        <v>2016</v>
      </c>
      <c r="K451">
        <v>5</v>
      </c>
      <c r="L451">
        <v>22</v>
      </c>
      <c r="M451" s="1">
        <v>201622</v>
      </c>
      <c r="N451">
        <v>6</v>
      </c>
    </row>
    <row r="452" spans="3:14" x14ac:dyDescent="0.3">
      <c r="C452">
        <v>451</v>
      </c>
      <c r="D452" s="1">
        <v>1503844</v>
      </c>
      <c r="E452">
        <v>1</v>
      </c>
      <c r="F452" s="2">
        <v>42526</v>
      </c>
      <c r="G452">
        <v>0</v>
      </c>
      <c r="H452">
        <v>4.5199999999999996</v>
      </c>
      <c r="I452">
        <v>0</v>
      </c>
      <c r="J452" s="1">
        <v>2016</v>
      </c>
      <c r="K452">
        <v>5</v>
      </c>
      <c r="L452">
        <v>22</v>
      </c>
      <c r="M452" s="1">
        <v>201622</v>
      </c>
      <c r="N452">
        <v>5</v>
      </c>
    </row>
    <row r="453" spans="3:14" x14ac:dyDescent="0.3">
      <c r="C453">
        <v>452</v>
      </c>
      <c r="D453" s="1">
        <v>1503844</v>
      </c>
      <c r="E453">
        <v>1</v>
      </c>
      <c r="F453" s="2">
        <v>42525</v>
      </c>
      <c r="G453">
        <v>0</v>
      </c>
      <c r="H453">
        <v>5.45</v>
      </c>
      <c r="I453">
        <v>0</v>
      </c>
      <c r="J453" s="1">
        <v>2016</v>
      </c>
      <c r="K453">
        <v>5</v>
      </c>
      <c r="L453">
        <v>22</v>
      </c>
      <c r="M453" s="1">
        <v>201622</v>
      </c>
      <c r="N453">
        <v>4</v>
      </c>
    </row>
    <row r="454" spans="3:14" x14ac:dyDescent="0.3">
      <c r="C454">
        <v>453</v>
      </c>
      <c r="D454" s="1">
        <v>1503844</v>
      </c>
      <c r="E454">
        <v>1</v>
      </c>
      <c r="F454" s="2">
        <v>42524</v>
      </c>
      <c r="G454">
        <v>0</v>
      </c>
      <c r="H454">
        <v>4.91</v>
      </c>
      <c r="I454">
        <v>0</v>
      </c>
      <c r="J454" s="1">
        <v>2016</v>
      </c>
      <c r="K454">
        <v>5</v>
      </c>
      <c r="L454">
        <v>22</v>
      </c>
      <c r="M454" s="1">
        <v>201622</v>
      </c>
      <c r="N454">
        <v>3</v>
      </c>
    </row>
    <row r="455" spans="3:14" x14ac:dyDescent="0.3">
      <c r="C455">
        <v>454</v>
      </c>
      <c r="D455" s="1">
        <v>1503844</v>
      </c>
      <c r="E455">
        <v>1</v>
      </c>
      <c r="F455" s="2">
        <v>42523</v>
      </c>
      <c r="G455">
        <v>0</v>
      </c>
      <c r="H455">
        <v>4.3</v>
      </c>
      <c r="I455">
        <v>0</v>
      </c>
      <c r="J455" s="1">
        <v>2016</v>
      </c>
      <c r="K455">
        <v>5</v>
      </c>
      <c r="L455">
        <v>22</v>
      </c>
      <c r="M455" s="1">
        <v>201622</v>
      </c>
      <c r="N455">
        <v>2</v>
      </c>
    </row>
    <row r="456" spans="3:14" x14ac:dyDescent="0.3">
      <c r="C456">
        <v>455</v>
      </c>
      <c r="D456" s="1">
        <v>1503844</v>
      </c>
      <c r="E456">
        <v>1</v>
      </c>
      <c r="F456" s="2">
        <v>42522</v>
      </c>
      <c r="G456">
        <v>1</v>
      </c>
      <c r="H456">
        <v>5.44</v>
      </c>
      <c r="I456">
        <v>0</v>
      </c>
      <c r="J456" s="1">
        <v>2016</v>
      </c>
      <c r="K456">
        <v>5</v>
      </c>
      <c r="L456">
        <v>22</v>
      </c>
      <c r="M456" s="1">
        <v>201622</v>
      </c>
      <c r="N456">
        <v>1</v>
      </c>
    </row>
    <row r="457" spans="3:14" x14ac:dyDescent="0.3">
      <c r="C457">
        <v>456</v>
      </c>
      <c r="D457" s="1">
        <v>1503844</v>
      </c>
      <c r="E457">
        <v>1</v>
      </c>
      <c r="F457" s="2">
        <v>42521</v>
      </c>
      <c r="G457">
        <v>0</v>
      </c>
      <c r="H457">
        <v>5.0599999999999996</v>
      </c>
      <c r="I457">
        <v>0</v>
      </c>
      <c r="J457" s="1">
        <v>2016</v>
      </c>
      <c r="K457">
        <v>5</v>
      </c>
      <c r="L457">
        <v>21</v>
      </c>
      <c r="M457" s="1">
        <v>201621</v>
      </c>
      <c r="N457">
        <v>7</v>
      </c>
    </row>
    <row r="458" spans="3:14" x14ac:dyDescent="0.3">
      <c r="C458">
        <v>457</v>
      </c>
      <c r="D458" s="1">
        <v>1503844</v>
      </c>
      <c r="E458">
        <v>1</v>
      </c>
      <c r="F458" s="2">
        <v>42520</v>
      </c>
      <c r="G458">
        <v>0</v>
      </c>
      <c r="H458">
        <v>5.13</v>
      </c>
      <c r="I458">
        <v>0</v>
      </c>
      <c r="J458" s="1">
        <v>2016</v>
      </c>
      <c r="K458">
        <v>5</v>
      </c>
      <c r="L458">
        <v>21</v>
      </c>
      <c r="M458" s="1">
        <v>201621</v>
      </c>
      <c r="N458">
        <v>6</v>
      </c>
    </row>
    <row r="459" spans="3:14" x14ac:dyDescent="0.3">
      <c r="C459">
        <v>458</v>
      </c>
      <c r="D459" s="1">
        <v>1503844</v>
      </c>
      <c r="E459">
        <v>1</v>
      </c>
      <c r="F459" s="2">
        <v>42519</v>
      </c>
      <c r="G459">
        <v>0</v>
      </c>
      <c r="H459">
        <v>4.45</v>
      </c>
      <c r="I459">
        <v>0</v>
      </c>
      <c r="J459" s="1">
        <v>2016</v>
      </c>
      <c r="K459">
        <v>5</v>
      </c>
      <c r="L459">
        <v>21</v>
      </c>
      <c r="M459" s="1">
        <v>201621</v>
      </c>
      <c r="N459">
        <v>5</v>
      </c>
    </row>
    <row r="460" spans="3:14" x14ac:dyDescent="0.3">
      <c r="C460">
        <v>459</v>
      </c>
      <c r="D460" s="1">
        <v>1503844</v>
      </c>
      <c r="E460">
        <v>1</v>
      </c>
      <c r="F460" s="2">
        <v>42518</v>
      </c>
      <c r="G460">
        <v>0</v>
      </c>
      <c r="H460">
        <v>5.07</v>
      </c>
      <c r="I460">
        <v>0</v>
      </c>
      <c r="J460" s="1">
        <v>2016</v>
      </c>
      <c r="K460">
        <v>5</v>
      </c>
      <c r="L460">
        <v>21</v>
      </c>
      <c r="M460" s="1">
        <v>201621</v>
      </c>
      <c r="N460">
        <v>4</v>
      </c>
    </row>
    <row r="461" spans="3:14" x14ac:dyDescent="0.3">
      <c r="C461">
        <v>460</v>
      </c>
      <c r="D461" s="1">
        <v>1503844</v>
      </c>
      <c r="E461">
        <v>1</v>
      </c>
      <c r="F461" s="2">
        <v>42517</v>
      </c>
      <c r="G461">
        <v>0</v>
      </c>
      <c r="H461">
        <v>4.71</v>
      </c>
      <c r="I461">
        <v>0</v>
      </c>
      <c r="J461" s="1">
        <v>2016</v>
      </c>
      <c r="K461">
        <v>5</v>
      </c>
      <c r="L461">
        <v>21</v>
      </c>
      <c r="M461" s="1">
        <v>201621</v>
      </c>
      <c r="N461">
        <v>3</v>
      </c>
    </row>
    <row r="462" spans="3:14" x14ac:dyDescent="0.3">
      <c r="C462">
        <v>461</v>
      </c>
      <c r="D462" s="1">
        <v>1503844</v>
      </c>
      <c r="E462">
        <v>1</v>
      </c>
      <c r="F462" s="2">
        <v>42516</v>
      </c>
      <c r="G462">
        <v>0</v>
      </c>
      <c r="H462">
        <v>4.99</v>
      </c>
      <c r="I462">
        <v>0</v>
      </c>
      <c r="J462" s="1">
        <v>2016</v>
      </c>
      <c r="K462">
        <v>5</v>
      </c>
      <c r="L462">
        <v>21</v>
      </c>
      <c r="M462" s="1">
        <v>201621</v>
      </c>
      <c r="N462">
        <v>2</v>
      </c>
    </row>
    <row r="463" spans="3:14" x14ac:dyDescent="0.3">
      <c r="C463">
        <v>462</v>
      </c>
      <c r="D463" s="1">
        <v>1503844</v>
      </c>
      <c r="E463">
        <v>1</v>
      </c>
      <c r="F463" s="2">
        <v>42515</v>
      </c>
      <c r="G463">
        <v>1</v>
      </c>
      <c r="H463">
        <v>5.48</v>
      </c>
      <c r="I463">
        <v>0</v>
      </c>
      <c r="J463" s="1">
        <v>2016</v>
      </c>
      <c r="K463">
        <v>5</v>
      </c>
      <c r="L463">
        <v>21</v>
      </c>
      <c r="M463" s="1">
        <v>201621</v>
      </c>
      <c r="N463">
        <v>1</v>
      </c>
    </row>
    <row r="464" spans="3:14" x14ac:dyDescent="0.3">
      <c r="C464">
        <v>463</v>
      </c>
      <c r="D464" s="1">
        <v>1503844</v>
      </c>
      <c r="E464">
        <v>1</v>
      </c>
      <c r="F464" s="2">
        <v>42514</v>
      </c>
      <c r="G464">
        <v>0</v>
      </c>
      <c r="H464">
        <v>4.72</v>
      </c>
      <c r="I464">
        <v>0</v>
      </c>
      <c r="J464" s="1">
        <v>2016</v>
      </c>
      <c r="K464">
        <v>5</v>
      </c>
      <c r="L464">
        <v>20</v>
      </c>
      <c r="M464" s="1">
        <v>201620</v>
      </c>
      <c r="N464">
        <v>7</v>
      </c>
    </row>
    <row r="465" spans="3:14" x14ac:dyDescent="0.3">
      <c r="C465">
        <v>464</v>
      </c>
      <c r="D465" s="1">
        <v>1503844</v>
      </c>
      <c r="E465">
        <v>1</v>
      </c>
      <c r="F465" s="2">
        <v>42513</v>
      </c>
      <c r="G465">
        <v>0</v>
      </c>
      <c r="H465">
        <v>4.88</v>
      </c>
      <c r="I465">
        <v>0</v>
      </c>
      <c r="J465" s="1">
        <v>2016</v>
      </c>
      <c r="K465">
        <v>5</v>
      </c>
      <c r="L465">
        <v>20</v>
      </c>
      <c r="M465" s="1">
        <v>201620</v>
      </c>
      <c r="N465">
        <v>6</v>
      </c>
    </row>
    <row r="466" spans="3:14" x14ac:dyDescent="0.3">
      <c r="C466">
        <v>465</v>
      </c>
      <c r="D466" s="1">
        <v>1503844</v>
      </c>
      <c r="E466">
        <v>1</v>
      </c>
      <c r="F466" s="2">
        <v>42512</v>
      </c>
      <c r="G466">
        <v>0</v>
      </c>
      <c r="H466">
        <v>4.41</v>
      </c>
      <c r="I466">
        <v>0</v>
      </c>
      <c r="J466" s="1">
        <v>2016</v>
      </c>
      <c r="K466">
        <v>5</v>
      </c>
      <c r="L466">
        <v>20</v>
      </c>
      <c r="M466" s="1">
        <v>201620</v>
      </c>
      <c r="N466">
        <v>5</v>
      </c>
    </row>
    <row r="467" spans="3:14" x14ac:dyDescent="0.3">
      <c r="C467">
        <v>466</v>
      </c>
      <c r="D467" s="1">
        <v>1503844</v>
      </c>
      <c r="E467">
        <v>1</v>
      </c>
      <c r="F467" s="2">
        <v>42511</v>
      </c>
      <c r="G467">
        <v>0</v>
      </c>
      <c r="H467">
        <v>5.24</v>
      </c>
      <c r="I467">
        <v>0</v>
      </c>
      <c r="J467" s="1">
        <v>2016</v>
      </c>
      <c r="K467">
        <v>5</v>
      </c>
      <c r="L467">
        <v>20</v>
      </c>
      <c r="M467" s="1">
        <v>201620</v>
      </c>
      <c r="N467">
        <v>4</v>
      </c>
    </row>
    <row r="468" spans="3:14" x14ac:dyDescent="0.3">
      <c r="C468">
        <v>467</v>
      </c>
      <c r="D468" s="1">
        <v>1503844</v>
      </c>
      <c r="E468">
        <v>1</v>
      </c>
      <c r="F468" s="2">
        <v>42510</v>
      </c>
      <c r="G468">
        <v>0</v>
      </c>
      <c r="H468">
        <v>5.23</v>
      </c>
      <c r="I468">
        <v>0</v>
      </c>
      <c r="J468" s="1">
        <v>2016</v>
      </c>
      <c r="K468">
        <v>5</v>
      </c>
      <c r="L468">
        <v>20</v>
      </c>
      <c r="M468" s="1">
        <v>201620</v>
      </c>
      <c r="N468">
        <v>3</v>
      </c>
    </row>
    <row r="469" spans="3:14" x14ac:dyDescent="0.3">
      <c r="C469">
        <v>468</v>
      </c>
      <c r="D469" s="1">
        <v>1503844</v>
      </c>
      <c r="E469">
        <v>1</v>
      </c>
      <c r="F469" s="2">
        <v>42509</v>
      </c>
      <c r="G469">
        <v>0</v>
      </c>
      <c r="H469">
        <v>4.88</v>
      </c>
      <c r="I469">
        <v>0</v>
      </c>
      <c r="J469" s="1">
        <v>2016</v>
      </c>
      <c r="K469">
        <v>5</v>
      </c>
      <c r="L469">
        <v>20</v>
      </c>
      <c r="M469" s="1">
        <v>201620</v>
      </c>
      <c r="N469">
        <v>2</v>
      </c>
    </row>
    <row r="470" spans="3:14" x14ac:dyDescent="0.3">
      <c r="C470">
        <v>469</v>
      </c>
      <c r="D470" s="1">
        <v>1503844</v>
      </c>
      <c r="E470">
        <v>1</v>
      </c>
      <c r="F470" s="2">
        <v>42508</v>
      </c>
      <c r="G470">
        <v>1</v>
      </c>
      <c r="H470">
        <v>5.42</v>
      </c>
      <c r="I470">
        <v>0</v>
      </c>
      <c r="J470" s="1">
        <v>2016</v>
      </c>
      <c r="K470">
        <v>5</v>
      </c>
      <c r="L470">
        <v>20</v>
      </c>
      <c r="M470" s="1">
        <v>201620</v>
      </c>
      <c r="N470">
        <v>1</v>
      </c>
    </row>
    <row r="471" spans="3:14" x14ac:dyDescent="0.3">
      <c r="C471">
        <v>470</v>
      </c>
      <c r="D471" s="1">
        <v>1503844</v>
      </c>
      <c r="E471">
        <v>1</v>
      </c>
      <c r="F471" s="2">
        <v>42507</v>
      </c>
      <c r="G471">
        <v>0</v>
      </c>
      <c r="H471">
        <v>4.97</v>
      </c>
      <c r="I471">
        <v>0</v>
      </c>
      <c r="J471" s="1">
        <v>2016</v>
      </c>
      <c r="K471">
        <v>5</v>
      </c>
      <c r="L471">
        <v>19</v>
      </c>
      <c r="M471" s="1">
        <v>201619</v>
      </c>
      <c r="N471">
        <v>7</v>
      </c>
    </row>
    <row r="472" spans="3:14" x14ac:dyDescent="0.3">
      <c r="C472">
        <v>471</v>
      </c>
      <c r="D472" s="1">
        <v>1503844</v>
      </c>
      <c r="E472">
        <v>1</v>
      </c>
      <c r="F472" s="2">
        <v>42506</v>
      </c>
      <c r="G472">
        <v>0</v>
      </c>
      <c r="H472">
        <v>5.23</v>
      </c>
      <c r="I472">
        <v>0</v>
      </c>
      <c r="J472" s="1">
        <v>2016</v>
      </c>
      <c r="K472">
        <v>5</v>
      </c>
      <c r="L472">
        <v>19</v>
      </c>
      <c r="M472" s="1">
        <v>201619</v>
      </c>
      <c r="N472">
        <v>6</v>
      </c>
    </row>
    <row r="473" spans="3:14" x14ac:dyDescent="0.3">
      <c r="C473">
        <v>472</v>
      </c>
      <c r="D473" s="1">
        <v>1503844</v>
      </c>
      <c r="E473">
        <v>1</v>
      </c>
      <c r="F473" s="2">
        <v>42505</v>
      </c>
      <c r="G473">
        <v>0</v>
      </c>
      <c r="H473">
        <v>4.74</v>
      </c>
      <c r="I473">
        <v>0</v>
      </c>
      <c r="J473" s="1">
        <v>2016</v>
      </c>
      <c r="K473">
        <v>5</v>
      </c>
      <c r="L473">
        <v>19</v>
      </c>
      <c r="M473" s="1">
        <v>201619</v>
      </c>
      <c r="N473">
        <v>5</v>
      </c>
    </row>
    <row r="474" spans="3:14" x14ac:dyDescent="0.3">
      <c r="C474">
        <v>473</v>
      </c>
      <c r="D474" s="1">
        <v>1503844</v>
      </c>
      <c r="E474">
        <v>1</v>
      </c>
      <c r="F474" s="2">
        <v>42504</v>
      </c>
      <c r="G474">
        <v>0</v>
      </c>
      <c r="H474">
        <v>5.16</v>
      </c>
      <c r="I474">
        <v>0</v>
      </c>
      <c r="J474" s="1">
        <v>2016</v>
      </c>
      <c r="K474">
        <v>5</v>
      </c>
      <c r="L474">
        <v>19</v>
      </c>
      <c r="M474" s="1">
        <v>201619</v>
      </c>
      <c r="N474">
        <v>4</v>
      </c>
    </row>
    <row r="475" spans="3:14" x14ac:dyDescent="0.3">
      <c r="C475">
        <v>474</v>
      </c>
      <c r="D475" s="1">
        <v>1503844</v>
      </c>
      <c r="E475">
        <v>1</v>
      </c>
      <c r="F475" s="2">
        <v>42503</v>
      </c>
      <c r="G475">
        <v>0</v>
      </c>
      <c r="H475">
        <v>4.88</v>
      </c>
      <c r="I475">
        <v>0</v>
      </c>
      <c r="J475" s="1">
        <v>2016</v>
      </c>
      <c r="K475">
        <v>5</v>
      </c>
      <c r="L475">
        <v>19</v>
      </c>
      <c r="M475" s="1">
        <v>201619</v>
      </c>
      <c r="N475">
        <v>3</v>
      </c>
    </row>
    <row r="476" spans="3:14" x14ac:dyDescent="0.3">
      <c r="C476">
        <v>475</v>
      </c>
      <c r="D476" s="1">
        <v>1503844</v>
      </c>
      <c r="E476">
        <v>1</v>
      </c>
      <c r="F476" s="2">
        <v>42502</v>
      </c>
      <c r="G476">
        <v>0</v>
      </c>
      <c r="H476">
        <v>4.8099999999999996</v>
      </c>
      <c r="I476">
        <v>0</v>
      </c>
      <c r="J476" s="1">
        <v>2016</v>
      </c>
      <c r="K476">
        <v>5</v>
      </c>
      <c r="L476">
        <v>19</v>
      </c>
      <c r="M476" s="1">
        <v>201619</v>
      </c>
      <c r="N476">
        <v>2</v>
      </c>
    </row>
    <row r="477" spans="3:14" x14ac:dyDescent="0.3">
      <c r="C477">
        <v>476</v>
      </c>
      <c r="D477" s="1">
        <v>1503844</v>
      </c>
      <c r="E477">
        <v>1</v>
      </c>
      <c r="F477" s="2">
        <v>42501</v>
      </c>
      <c r="G477">
        <v>1</v>
      </c>
      <c r="H477">
        <v>5.57</v>
      </c>
      <c r="I477">
        <v>0</v>
      </c>
      <c r="J477" s="1">
        <v>2016</v>
      </c>
      <c r="K477">
        <v>5</v>
      </c>
      <c r="L477">
        <v>19</v>
      </c>
      <c r="M477" s="1">
        <v>201619</v>
      </c>
      <c r="N477">
        <v>1</v>
      </c>
    </row>
    <row r="478" spans="3:14" x14ac:dyDescent="0.3">
      <c r="C478">
        <v>477</v>
      </c>
      <c r="D478" s="1">
        <v>1503844</v>
      </c>
      <c r="E478">
        <v>1</v>
      </c>
      <c r="F478" s="2">
        <v>42500</v>
      </c>
      <c r="G478">
        <v>0</v>
      </c>
      <c r="H478">
        <v>5.31</v>
      </c>
      <c r="I478">
        <v>0</v>
      </c>
      <c r="J478" s="1">
        <v>2016</v>
      </c>
      <c r="K478">
        <v>5</v>
      </c>
      <c r="L478">
        <v>18</v>
      </c>
      <c r="M478" s="1">
        <v>201618</v>
      </c>
      <c r="N478">
        <v>7</v>
      </c>
    </row>
    <row r="479" spans="3:14" x14ac:dyDescent="0.3">
      <c r="C479">
        <v>478</v>
      </c>
      <c r="D479" s="1">
        <v>1503844</v>
      </c>
      <c r="E479">
        <v>1</v>
      </c>
      <c r="F479" s="2">
        <v>42499</v>
      </c>
      <c r="G479">
        <v>0</v>
      </c>
      <c r="H479">
        <v>4.95</v>
      </c>
      <c r="I479">
        <v>0</v>
      </c>
      <c r="J479" s="1">
        <v>2016</v>
      </c>
      <c r="K479">
        <v>5</v>
      </c>
      <c r="L479">
        <v>18</v>
      </c>
      <c r="M479" s="1">
        <v>201618</v>
      </c>
      <c r="N479">
        <v>6</v>
      </c>
    </row>
    <row r="480" spans="3:14" x14ac:dyDescent="0.3">
      <c r="C480">
        <v>479</v>
      </c>
      <c r="D480" s="1">
        <v>1503844</v>
      </c>
      <c r="E480">
        <v>1</v>
      </c>
      <c r="F480" s="2">
        <v>42498</v>
      </c>
      <c r="G480">
        <v>0</v>
      </c>
      <c r="H480">
        <v>3.61</v>
      </c>
      <c r="I480">
        <v>0</v>
      </c>
      <c r="J480" s="1">
        <v>2016</v>
      </c>
      <c r="K480">
        <v>5</v>
      </c>
      <c r="L480">
        <v>18</v>
      </c>
      <c r="M480" s="1">
        <v>201618</v>
      </c>
      <c r="N480">
        <v>5</v>
      </c>
    </row>
    <row r="481" spans="3:14" x14ac:dyDescent="0.3">
      <c r="C481">
        <v>480</v>
      </c>
      <c r="D481" s="1">
        <v>1503844</v>
      </c>
      <c r="E481">
        <v>1</v>
      </c>
      <c r="F481" s="2">
        <v>42497</v>
      </c>
      <c r="G481">
        <v>0</v>
      </c>
      <c r="H481">
        <v>1.53</v>
      </c>
      <c r="I481">
        <v>0</v>
      </c>
      <c r="J481" s="1">
        <v>2016</v>
      </c>
      <c r="K481">
        <v>5</v>
      </c>
      <c r="L481">
        <v>18</v>
      </c>
      <c r="M481" s="1">
        <v>201618</v>
      </c>
      <c r="N481">
        <v>4</v>
      </c>
    </row>
    <row r="482" spans="3:14" x14ac:dyDescent="0.3">
      <c r="C482">
        <v>481</v>
      </c>
      <c r="D482" s="1">
        <v>1503844</v>
      </c>
      <c r="E482">
        <v>1</v>
      </c>
      <c r="F482" s="2">
        <v>42496</v>
      </c>
      <c r="G482">
        <v>0</v>
      </c>
      <c r="H482">
        <v>4.87</v>
      </c>
      <c r="I482">
        <v>0</v>
      </c>
      <c r="J482" s="1">
        <v>2016</v>
      </c>
      <c r="K482">
        <v>5</v>
      </c>
      <c r="L482">
        <v>18</v>
      </c>
      <c r="M482" s="1">
        <v>201618</v>
      </c>
      <c r="N482">
        <v>3</v>
      </c>
    </row>
    <row r="483" spans="3:14" x14ac:dyDescent="0.3">
      <c r="C483">
        <v>482</v>
      </c>
      <c r="D483" s="1">
        <v>1503844</v>
      </c>
      <c r="E483">
        <v>1</v>
      </c>
      <c r="F483" s="2">
        <v>42495</v>
      </c>
      <c r="G483">
        <v>0</v>
      </c>
      <c r="H483">
        <v>4.32</v>
      </c>
      <c r="I483">
        <v>0</v>
      </c>
      <c r="J483" s="1">
        <v>2016</v>
      </c>
      <c r="K483">
        <v>5</v>
      </c>
      <c r="L483">
        <v>18</v>
      </c>
      <c r="M483" s="1">
        <v>201618</v>
      </c>
      <c r="N483">
        <v>2</v>
      </c>
    </row>
    <row r="484" spans="3:14" x14ac:dyDescent="0.3">
      <c r="C484">
        <v>483</v>
      </c>
      <c r="D484" s="1">
        <v>1503844</v>
      </c>
      <c r="E484">
        <v>1</v>
      </c>
      <c r="F484" s="2">
        <v>42494</v>
      </c>
      <c r="G484">
        <v>1</v>
      </c>
      <c r="H484">
        <v>5.51</v>
      </c>
      <c r="I484">
        <v>0</v>
      </c>
      <c r="J484" s="1">
        <v>2016</v>
      </c>
      <c r="K484">
        <v>5</v>
      </c>
      <c r="L484">
        <v>18</v>
      </c>
      <c r="M484" s="1">
        <v>201618</v>
      </c>
      <c r="N484">
        <v>1</v>
      </c>
    </row>
    <row r="485" spans="3:14" x14ac:dyDescent="0.3">
      <c r="C485">
        <v>484</v>
      </c>
      <c r="D485" s="1">
        <v>1503844</v>
      </c>
      <c r="E485">
        <v>1</v>
      </c>
      <c r="F485" s="2">
        <v>42493</v>
      </c>
      <c r="G485">
        <v>0</v>
      </c>
      <c r="H485">
        <v>5.1100000000000003</v>
      </c>
      <c r="I485">
        <v>0</v>
      </c>
      <c r="J485" s="1">
        <v>2016</v>
      </c>
      <c r="K485">
        <v>4</v>
      </c>
      <c r="L485">
        <v>17</v>
      </c>
      <c r="M485" s="1">
        <v>201617</v>
      </c>
      <c r="N485">
        <v>7</v>
      </c>
    </row>
    <row r="486" spans="3:14" x14ac:dyDescent="0.3">
      <c r="C486">
        <v>485</v>
      </c>
      <c r="D486" s="1">
        <v>1503844</v>
      </c>
      <c r="E486">
        <v>1</v>
      </c>
      <c r="F486" s="2">
        <v>42492</v>
      </c>
      <c r="G486">
        <v>0</v>
      </c>
      <c r="H486">
        <v>5.25</v>
      </c>
      <c r="I486">
        <v>0</v>
      </c>
      <c r="J486" s="1">
        <v>2016</v>
      </c>
      <c r="K486">
        <v>4</v>
      </c>
      <c r="L486">
        <v>17</v>
      </c>
      <c r="M486" s="1">
        <v>201617</v>
      </c>
      <c r="N486">
        <v>6</v>
      </c>
    </row>
    <row r="487" spans="3:14" x14ac:dyDescent="0.3">
      <c r="C487">
        <v>486</v>
      </c>
      <c r="D487" s="1">
        <v>1503844</v>
      </c>
      <c r="E487">
        <v>1</v>
      </c>
      <c r="F487" s="2">
        <v>42491</v>
      </c>
      <c r="G487">
        <v>0</v>
      </c>
      <c r="H487">
        <v>4.47</v>
      </c>
      <c r="I487">
        <v>0</v>
      </c>
      <c r="J487" s="1">
        <v>2016</v>
      </c>
      <c r="K487">
        <v>4</v>
      </c>
      <c r="L487">
        <v>17</v>
      </c>
      <c r="M487" s="1">
        <v>201617</v>
      </c>
      <c r="N487">
        <v>5</v>
      </c>
    </row>
    <row r="488" spans="3:14" x14ac:dyDescent="0.3">
      <c r="C488">
        <v>487</v>
      </c>
      <c r="D488" s="1">
        <v>1503844</v>
      </c>
      <c r="E488">
        <v>1</v>
      </c>
      <c r="F488" s="2">
        <v>42490</v>
      </c>
      <c r="G488">
        <v>0</v>
      </c>
      <c r="H488">
        <v>5.2</v>
      </c>
      <c r="I488">
        <v>0</v>
      </c>
      <c r="J488" s="1">
        <v>2016</v>
      </c>
      <c r="K488">
        <v>4</v>
      </c>
      <c r="L488">
        <v>17</v>
      </c>
      <c r="M488" s="1">
        <v>201617</v>
      </c>
      <c r="N488">
        <v>4</v>
      </c>
    </row>
    <row r="489" spans="3:14" x14ac:dyDescent="0.3">
      <c r="C489">
        <v>488</v>
      </c>
      <c r="D489" s="1">
        <v>1503844</v>
      </c>
      <c r="E489">
        <v>1</v>
      </c>
      <c r="F489" s="2">
        <v>42489</v>
      </c>
      <c r="G489">
        <v>0</v>
      </c>
      <c r="H489">
        <v>4.92</v>
      </c>
      <c r="I489">
        <v>0</v>
      </c>
      <c r="J489" s="1">
        <v>2016</v>
      </c>
      <c r="K489">
        <v>4</v>
      </c>
      <c r="L489">
        <v>17</v>
      </c>
      <c r="M489" s="1">
        <v>201617</v>
      </c>
      <c r="N489">
        <v>3</v>
      </c>
    </row>
    <row r="490" spans="3:14" x14ac:dyDescent="0.3">
      <c r="C490">
        <v>489</v>
      </c>
      <c r="D490" s="1">
        <v>1503844</v>
      </c>
      <c r="E490">
        <v>1</v>
      </c>
      <c r="F490" s="2">
        <v>42488</v>
      </c>
      <c r="G490">
        <v>0</v>
      </c>
      <c r="H490">
        <v>5.28</v>
      </c>
      <c r="I490">
        <v>0</v>
      </c>
      <c r="J490" s="1">
        <v>2016</v>
      </c>
      <c r="K490">
        <v>4</v>
      </c>
      <c r="L490">
        <v>17</v>
      </c>
      <c r="M490" s="1">
        <v>201617</v>
      </c>
      <c r="N490">
        <v>2</v>
      </c>
    </row>
    <row r="491" spans="3:14" x14ac:dyDescent="0.3">
      <c r="C491">
        <v>490</v>
      </c>
      <c r="D491" s="1">
        <v>1503844</v>
      </c>
      <c r="E491">
        <v>1</v>
      </c>
      <c r="F491" s="2">
        <v>42487</v>
      </c>
      <c r="G491">
        <v>1</v>
      </c>
      <c r="H491">
        <v>5.31</v>
      </c>
      <c r="I491">
        <v>0</v>
      </c>
      <c r="J491" s="1">
        <v>2016</v>
      </c>
      <c r="K491">
        <v>4</v>
      </c>
      <c r="L491">
        <v>17</v>
      </c>
      <c r="M491" s="1">
        <v>201617</v>
      </c>
      <c r="N491">
        <v>1</v>
      </c>
    </row>
    <row r="492" spans="3:14" x14ac:dyDescent="0.3">
      <c r="C492">
        <v>491</v>
      </c>
      <c r="D492" s="1">
        <v>1503844</v>
      </c>
      <c r="E492">
        <v>1</v>
      </c>
      <c r="F492" s="2">
        <v>42486</v>
      </c>
      <c r="G492">
        <v>0</v>
      </c>
      <c r="H492">
        <v>5.04</v>
      </c>
      <c r="I492">
        <v>0</v>
      </c>
      <c r="J492" s="1">
        <v>2016</v>
      </c>
      <c r="K492">
        <v>4</v>
      </c>
      <c r="L492">
        <v>16</v>
      </c>
      <c r="M492" s="1">
        <v>201616</v>
      </c>
      <c r="N492">
        <v>7</v>
      </c>
    </row>
    <row r="493" spans="3:14" x14ac:dyDescent="0.3">
      <c r="C493">
        <v>492</v>
      </c>
      <c r="D493" s="1">
        <v>1503844</v>
      </c>
      <c r="E493">
        <v>1</v>
      </c>
      <c r="F493" s="2">
        <v>42485</v>
      </c>
      <c r="G493">
        <v>0</v>
      </c>
      <c r="H493">
        <v>5.18</v>
      </c>
      <c r="I493">
        <v>0</v>
      </c>
      <c r="J493" s="1">
        <v>2016</v>
      </c>
      <c r="K493">
        <v>4</v>
      </c>
      <c r="L493">
        <v>16</v>
      </c>
      <c r="M493" s="1">
        <v>201616</v>
      </c>
      <c r="N493">
        <v>6</v>
      </c>
    </row>
    <row r="494" spans="3:14" x14ac:dyDescent="0.3">
      <c r="C494">
        <v>493</v>
      </c>
      <c r="D494" s="1">
        <v>1503844</v>
      </c>
      <c r="E494">
        <v>1</v>
      </c>
      <c r="F494" s="2">
        <v>42484</v>
      </c>
      <c r="G494">
        <v>0</v>
      </c>
      <c r="H494">
        <v>4.6500000000000004</v>
      </c>
      <c r="I494">
        <v>0</v>
      </c>
      <c r="J494" s="1">
        <v>2016</v>
      </c>
      <c r="K494">
        <v>4</v>
      </c>
      <c r="L494">
        <v>16</v>
      </c>
      <c r="M494" s="1">
        <v>201616</v>
      </c>
      <c r="N494">
        <v>5</v>
      </c>
    </row>
    <row r="495" spans="3:14" x14ac:dyDescent="0.3">
      <c r="C495">
        <v>494</v>
      </c>
      <c r="D495" s="1">
        <v>1503844</v>
      </c>
      <c r="E495">
        <v>1</v>
      </c>
      <c r="F495" s="2">
        <v>42483</v>
      </c>
      <c r="G495">
        <v>0</v>
      </c>
      <c r="H495">
        <v>5.13</v>
      </c>
      <c r="I495">
        <v>0</v>
      </c>
      <c r="J495" s="1">
        <v>2016</v>
      </c>
      <c r="K495">
        <v>4</v>
      </c>
      <c r="L495">
        <v>16</v>
      </c>
      <c r="M495" s="1">
        <v>201616</v>
      </c>
      <c r="N495">
        <v>4</v>
      </c>
    </row>
    <row r="496" spans="3:14" x14ac:dyDescent="0.3">
      <c r="C496">
        <v>495</v>
      </c>
      <c r="D496" s="1">
        <v>1503844</v>
      </c>
      <c r="E496">
        <v>1</v>
      </c>
      <c r="F496" s="2">
        <v>42482</v>
      </c>
      <c r="G496">
        <v>0</v>
      </c>
      <c r="H496">
        <v>4.95</v>
      </c>
      <c r="I496">
        <v>0</v>
      </c>
      <c r="J496" s="1">
        <v>2016</v>
      </c>
      <c r="K496">
        <v>4</v>
      </c>
      <c r="L496">
        <v>16</v>
      </c>
      <c r="M496" s="1">
        <v>201616</v>
      </c>
      <c r="N496">
        <v>3</v>
      </c>
    </row>
    <row r="497" spans="3:14" x14ac:dyDescent="0.3">
      <c r="C497">
        <v>496</v>
      </c>
      <c r="D497" s="1">
        <v>1503844</v>
      </c>
      <c r="E497">
        <v>1</v>
      </c>
      <c r="F497" s="2">
        <v>42481</v>
      </c>
      <c r="G497">
        <v>0</v>
      </c>
      <c r="H497">
        <v>4.57</v>
      </c>
      <c r="I497">
        <v>0</v>
      </c>
      <c r="J497" s="1">
        <v>2016</v>
      </c>
      <c r="K497">
        <v>4</v>
      </c>
      <c r="L497">
        <v>16</v>
      </c>
      <c r="M497" s="1">
        <v>201616</v>
      </c>
      <c r="N497">
        <v>2</v>
      </c>
    </row>
    <row r="498" spans="3:14" x14ac:dyDescent="0.3">
      <c r="C498">
        <v>497</v>
      </c>
      <c r="D498" s="1">
        <v>1503844</v>
      </c>
      <c r="E498">
        <v>1</v>
      </c>
      <c r="F498" s="2">
        <v>42480</v>
      </c>
      <c r="G498">
        <v>1</v>
      </c>
      <c r="H498">
        <v>5.18</v>
      </c>
      <c r="I498">
        <v>0</v>
      </c>
      <c r="J498" s="1">
        <v>2016</v>
      </c>
      <c r="K498">
        <v>4</v>
      </c>
      <c r="L498">
        <v>16</v>
      </c>
      <c r="M498" s="1">
        <v>201616</v>
      </c>
      <c r="N498">
        <v>1</v>
      </c>
    </row>
    <row r="499" spans="3:14" x14ac:dyDescent="0.3">
      <c r="C499">
        <v>498</v>
      </c>
      <c r="D499" s="1">
        <v>1503844</v>
      </c>
      <c r="E499">
        <v>1</v>
      </c>
      <c r="F499" s="2">
        <v>42479</v>
      </c>
      <c r="G499">
        <v>0</v>
      </c>
      <c r="H499">
        <v>4.8499999999999996</v>
      </c>
      <c r="I499">
        <v>0</v>
      </c>
      <c r="J499" s="1">
        <v>2016</v>
      </c>
      <c r="K499">
        <v>4</v>
      </c>
      <c r="L499">
        <v>15</v>
      </c>
      <c r="M499" s="1">
        <v>201615</v>
      </c>
      <c r="N499">
        <v>7</v>
      </c>
    </row>
    <row r="500" spans="3:14" x14ac:dyDescent="0.3">
      <c r="C500">
        <v>499</v>
      </c>
      <c r="D500" s="1">
        <v>1503844</v>
      </c>
      <c r="E500">
        <v>1</v>
      </c>
      <c r="F500" s="2">
        <v>42478</v>
      </c>
      <c r="G500">
        <v>0</v>
      </c>
      <c r="H500">
        <v>5.19</v>
      </c>
      <c r="I500">
        <v>0</v>
      </c>
      <c r="J500" s="1">
        <v>2016</v>
      </c>
      <c r="K500">
        <v>4</v>
      </c>
      <c r="L500">
        <v>15</v>
      </c>
      <c r="M500" s="1">
        <v>201615</v>
      </c>
      <c r="N500">
        <v>6</v>
      </c>
    </row>
    <row r="501" spans="3:14" x14ac:dyDescent="0.3">
      <c r="C501">
        <v>500</v>
      </c>
      <c r="D501" s="1">
        <v>1503844</v>
      </c>
      <c r="E501">
        <v>1</v>
      </c>
      <c r="F501" s="2">
        <v>42477</v>
      </c>
      <c r="G501">
        <v>0</v>
      </c>
      <c r="H501">
        <v>4.75</v>
      </c>
      <c r="I501">
        <v>0</v>
      </c>
      <c r="J501" s="1">
        <v>2016</v>
      </c>
      <c r="K501">
        <v>4</v>
      </c>
      <c r="L501">
        <v>15</v>
      </c>
      <c r="M501" s="1">
        <v>201615</v>
      </c>
      <c r="N501">
        <v>5</v>
      </c>
    </row>
    <row r="502" spans="3:14" x14ac:dyDescent="0.3">
      <c r="C502">
        <v>501</v>
      </c>
      <c r="D502" s="1">
        <v>1503844</v>
      </c>
      <c r="E502">
        <v>1</v>
      </c>
      <c r="F502" s="2">
        <v>42476</v>
      </c>
      <c r="G502">
        <v>0</v>
      </c>
      <c r="H502">
        <v>5.23</v>
      </c>
      <c r="I502">
        <v>0</v>
      </c>
      <c r="J502" s="1">
        <v>2016</v>
      </c>
      <c r="K502">
        <v>4</v>
      </c>
      <c r="L502">
        <v>15</v>
      </c>
      <c r="M502" s="1">
        <v>201615</v>
      </c>
      <c r="N502">
        <v>4</v>
      </c>
    </row>
    <row r="503" spans="3:14" x14ac:dyDescent="0.3">
      <c r="C503">
        <v>502</v>
      </c>
      <c r="D503" s="1">
        <v>1503844</v>
      </c>
      <c r="E503">
        <v>1</v>
      </c>
      <c r="F503" s="2">
        <v>42475</v>
      </c>
      <c r="G503">
        <v>0</v>
      </c>
      <c r="H503">
        <v>4.99</v>
      </c>
      <c r="I503">
        <v>0</v>
      </c>
      <c r="J503" s="1">
        <v>2016</v>
      </c>
      <c r="K503">
        <v>4</v>
      </c>
      <c r="L503">
        <v>15</v>
      </c>
      <c r="M503" s="1">
        <v>201615</v>
      </c>
      <c r="N503">
        <v>3</v>
      </c>
    </row>
    <row r="504" spans="3:14" x14ac:dyDescent="0.3">
      <c r="C504">
        <v>503</v>
      </c>
      <c r="D504" s="1">
        <v>1503844</v>
      </c>
      <c r="E504">
        <v>1</v>
      </c>
      <c r="F504" s="2">
        <v>42474</v>
      </c>
      <c r="G504">
        <v>0</v>
      </c>
      <c r="H504">
        <v>4.84</v>
      </c>
      <c r="I504">
        <v>0</v>
      </c>
      <c r="J504" s="1">
        <v>2016</v>
      </c>
      <c r="K504">
        <v>4</v>
      </c>
      <c r="L504">
        <v>15</v>
      </c>
      <c r="M504" s="1">
        <v>201615</v>
      </c>
      <c r="N504">
        <v>2</v>
      </c>
    </row>
    <row r="505" spans="3:14" x14ac:dyDescent="0.3">
      <c r="C505">
        <v>504</v>
      </c>
      <c r="D505" s="1">
        <v>1503844</v>
      </c>
      <c r="E505">
        <v>1</v>
      </c>
      <c r="F505" s="2">
        <v>42473</v>
      </c>
      <c r="G505">
        <v>1</v>
      </c>
      <c r="H505">
        <v>5.37</v>
      </c>
      <c r="I505">
        <v>0</v>
      </c>
      <c r="J505" s="1">
        <v>2016</v>
      </c>
      <c r="K505">
        <v>4</v>
      </c>
      <c r="L505">
        <v>15</v>
      </c>
      <c r="M505" s="1">
        <v>201615</v>
      </c>
      <c r="N505">
        <v>1</v>
      </c>
    </row>
    <row r="506" spans="3:14" x14ac:dyDescent="0.3">
      <c r="C506">
        <v>505</v>
      </c>
      <c r="D506" s="1">
        <v>1503844</v>
      </c>
      <c r="E506">
        <v>1</v>
      </c>
      <c r="F506" s="2">
        <v>42472</v>
      </c>
      <c r="G506">
        <v>0</v>
      </c>
      <c r="H506">
        <v>5.0199999999999996</v>
      </c>
      <c r="I506">
        <v>0</v>
      </c>
      <c r="J506" s="1">
        <v>2016</v>
      </c>
      <c r="K506">
        <v>4</v>
      </c>
      <c r="L506">
        <v>14</v>
      </c>
      <c r="M506" s="1">
        <v>201614</v>
      </c>
      <c r="N506">
        <v>7</v>
      </c>
    </row>
    <row r="507" spans="3:14" x14ac:dyDescent="0.3">
      <c r="C507">
        <v>506</v>
      </c>
      <c r="D507" s="1">
        <v>1503844</v>
      </c>
      <c r="E507">
        <v>1</v>
      </c>
      <c r="F507" s="2">
        <v>42471</v>
      </c>
      <c r="G507">
        <v>0</v>
      </c>
      <c r="H507">
        <v>5.18</v>
      </c>
      <c r="I507">
        <v>0</v>
      </c>
      <c r="J507" s="1">
        <v>2016</v>
      </c>
      <c r="K507">
        <v>4</v>
      </c>
      <c r="L507">
        <v>14</v>
      </c>
      <c r="M507" s="1">
        <v>201614</v>
      </c>
      <c r="N507">
        <v>6</v>
      </c>
    </row>
    <row r="508" spans="3:14" x14ac:dyDescent="0.3">
      <c r="C508">
        <v>507</v>
      </c>
      <c r="D508" s="1">
        <v>1503844</v>
      </c>
      <c r="E508">
        <v>1</v>
      </c>
      <c r="F508" s="2">
        <v>42470</v>
      </c>
      <c r="G508">
        <v>0</v>
      </c>
      <c r="H508">
        <v>4.4400000000000004</v>
      </c>
      <c r="I508">
        <v>0</v>
      </c>
      <c r="J508" s="1">
        <v>2016</v>
      </c>
      <c r="K508">
        <v>4</v>
      </c>
      <c r="L508">
        <v>14</v>
      </c>
      <c r="M508" s="1">
        <v>201614</v>
      </c>
      <c r="N508">
        <v>5</v>
      </c>
    </row>
    <row r="509" spans="3:14" x14ac:dyDescent="0.3">
      <c r="C509">
        <v>508</v>
      </c>
      <c r="D509" s="1">
        <v>1503844</v>
      </c>
      <c r="E509">
        <v>1</v>
      </c>
      <c r="F509" s="2">
        <v>42469</v>
      </c>
      <c r="G509">
        <v>0</v>
      </c>
      <c r="H509">
        <v>5.51</v>
      </c>
      <c r="I509">
        <v>0</v>
      </c>
      <c r="J509" s="1">
        <v>2016</v>
      </c>
      <c r="K509">
        <v>4</v>
      </c>
      <c r="L509">
        <v>14</v>
      </c>
      <c r="M509" s="1">
        <v>201614</v>
      </c>
      <c r="N509">
        <v>4</v>
      </c>
    </row>
    <row r="510" spans="3:14" x14ac:dyDescent="0.3">
      <c r="C510">
        <v>509</v>
      </c>
      <c r="D510" s="1">
        <v>1503844</v>
      </c>
      <c r="E510">
        <v>1</v>
      </c>
      <c r="F510" s="2">
        <v>42468</v>
      </c>
      <c r="G510">
        <v>0</v>
      </c>
      <c r="H510">
        <v>4.99</v>
      </c>
      <c r="I510">
        <v>0</v>
      </c>
      <c r="J510" s="1">
        <v>2016</v>
      </c>
      <c r="K510">
        <v>4</v>
      </c>
      <c r="L510">
        <v>14</v>
      </c>
      <c r="M510" s="1">
        <v>201614</v>
      </c>
      <c r="N510">
        <v>3</v>
      </c>
    </row>
    <row r="511" spans="3:14" x14ac:dyDescent="0.3">
      <c r="C511">
        <v>510</v>
      </c>
      <c r="D511" s="1">
        <v>1503844</v>
      </c>
      <c r="E511">
        <v>1</v>
      </c>
      <c r="F511" s="2">
        <v>42467</v>
      </c>
      <c r="G511">
        <v>0</v>
      </c>
      <c r="H511">
        <v>4.16</v>
      </c>
      <c r="I511">
        <v>0</v>
      </c>
      <c r="J511" s="1">
        <v>2016</v>
      </c>
      <c r="K511">
        <v>4</v>
      </c>
      <c r="L511">
        <v>14</v>
      </c>
      <c r="M511" s="1">
        <v>201614</v>
      </c>
      <c r="N511">
        <v>2</v>
      </c>
    </row>
    <row r="512" spans="3:14" x14ac:dyDescent="0.3">
      <c r="C512">
        <v>511</v>
      </c>
      <c r="D512" s="1">
        <v>1503844</v>
      </c>
      <c r="E512">
        <v>1</v>
      </c>
      <c r="F512" s="2">
        <v>42466</v>
      </c>
      <c r="G512">
        <v>1</v>
      </c>
      <c r="H512">
        <v>5.47</v>
      </c>
      <c r="I512">
        <v>0</v>
      </c>
      <c r="J512" s="1">
        <v>2016</v>
      </c>
      <c r="K512">
        <v>4</v>
      </c>
      <c r="L512">
        <v>14</v>
      </c>
      <c r="M512" s="1">
        <v>201614</v>
      </c>
      <c r="N512">
        <v>1</v>
      </c>
    </row>
    <row r="513" spans="3:14" x14ac:dyDescent="0.3">
      <c r="C513">
        <v>512</v>
      </c>
      <c r="D513" s="1">
        <v>1503844</v>
      </c>
      <c r="E513">
        <v>1</v>
      </c>
      <c r="F513" s="2">
        <v>42465</v>
      </c>
      <c r="G513">
        <v>0</v>
      </c>
      <c r="H513">
        <v>5.05</v>
      </c>
      <c r="I513">
        <v>0</v>
      </c>
      <c r="J513" s="1">
        <v>2016</v>
      </c>
      <c r="K513">
        <v>3</v>
      </c>
      <c r="L513">
        <v>13</v>
      </c>
      <c r="M513" s="1">
        <v>201613</v>
      </c>
      <c r="N513">
        <v>7</v>
      </c>
    </row>
    <row r="514" spans="3:14" x14ac:dyDescent="0.3">
      <c r="C514">
        <v>513</v>
      </c>
      <c r="D514" s="1">
        <v>1503844</v>
      </c>
      <c r="E514">
        <v>1</v>
      </c>
      <c r="F514" s="2">
        <v>42464</v>
      </c>
      <c r="G514">
        <v>0</v>
      </c>
      <c r="H514">
        <v>4.9400000000000004</v>
      </c>
      <c r="I514">
        <v>0</v>
      </c>
      <c r="J514" s="1">
        <v>2016</v>
      </c>
      <c r="K514">
        <v>3</v>
      </c>
      <c r="L514">
        <v>13</v>
      </c>
      <c r="M514" s="1">
        <v>201613</v>
      </c>
      <c r="N514">
        <v>6</v>
      </c>
    </row>
    <row r="515" spans="3:14" x14ac:dyDescent="0.3">
      <c r="C515">
        <v>514</v>
      </c>
      <c r="D515" s="1">
        <v>1503844</v>
      </c>
      <c r="E515">
        <v>1</v>
      </c>
      <c r="F515" s="2">
        <v>42463</v>
      </c>
      <c r="G515">
        <v>0</v>
      </c>
      <c r="H515">
        <v>4.84</v>
      </c>
      <c r="I515">
        <v>0</v>
      </c>
      <c r="J515" s="1">
        <v>2016</v>
      </c>
      <c r="K515">
        <v>3</v>
      </c>
      <c r="L515">
        <v>13</v>
      </c>
      <c r="M515" s="1">
        <v>201613</v>
      </c>
      <c r="N515">
        <v>5</v>
      </c>
    </row>
    <row r="516" spans="3:14" x14ac:dyDescent="0.3">
      <c r="C516">
        <v>515</v>
      </c>
      <c r="D516" s="1">
        <v>1503844</v>
      </c>
      <c r="E516">
        <v>1</v>
      </c>
      <c r="F516" s="2">
        <v>42462</v>
      </c>
      <c r="G516">
        <v>0</v>
      </c>
      <c r="H516">
        <v>5.32</v>
      </c>
      <c r="I516">
        <v>0</v>
      </c>
      <c r="J516" s="1">
        <v>2016</v>
      </c>
      <c r="K516">
        <v>3</v>
      </c>
      <c r="L516">
        <v>13</v>
      </c>
      <c r="M516" s="1">
        <v>201613</v>
      </c>
      <c r="N516">
        <v>4</v>
      </c>
    </row>
    <row r="517" spans="3:14" x14ac:dyDescent="0.3">
      <c r="C517">
        <v>516</v>
      </c>
      <c r="D517" s="1">
        <v>1503844</v>
      </c>
      <c r="E517">
        <v>1</v>
      </c>
      <c r="F517" s="2">
        <v>42461</v>
      </c>
      <c r="G517">
        <v>0</v>
      </c>
      <c r="H517">
        <v>4.92</v>
      </c>
      <c r="I517">
        <v>0</v>
      </c>
      <c r="J517" s="1">
        <v>2016</v>
      </c>
      <c r="K517">
        <v>3</v>
      </c>
      <c r="L517">
        <v>13</v>
      </c>
      <c r="M517" s="1">
        <v>201613</v>
      </c>
      <c r="N517">
        <v>3</v>
      </c>
    </row>
    <row r="518" spans="3:14" x14ac:dyDescent="0.3">
      <c r="C518">
        <v>517</v>
      </c>
      <c r="D518" s="1">
        <v>1503844</v>
      </c>
      <c r="E518">
        <v>1</v>
      </c>
      <c r="F518" s="2">
        <v>42460</v>
      </c>
      <c r="G518">
        <v>0</v>
      </c>
      <c r="H518">
        <v>4.71</v>
      </c>
      <c r="I518">
        <v>0</v>
      </c>
      <c r="J518" s="1">
        <v>2016</v>
      </c>
      <c r="K518">
        <v>3</v>
      </c>
      <c r="L518">
        <v>13</v>
      </c>
      <c r="M518" s="1">
        <v>201613</v>
      </c>
      <c r="N518">
        <v>2</v>
      </c>
    </row>
    <row r="519" spans="3:14" x14ac:dyDescent="0.3">
      <c r="C519">
        <v>518</v>
      </c>
      <c r="D519" s="1">
        <v>1503844</v>
      </c>
      <c r="E519">
        <v>1</v>
      </c>
      <c r="F519" s="2">
        <v>42459</v>
      </c>
      <c r="G519">
        <v>1</v>
      </c>
      <c r="H519">
        <v>5.46</v>
      </c>
      <c r="I519">
        <v>0</v>
      </c>
      <c r="J519" s="1">
        <v>2016</v>
      </c>
      <c r="K519">
        <v>3</v>
      </c>
      <c r="L519">
        <v>13</v>
      </c>
      <c r="M519" s="1">
        <v>201613</v>
      </c>
      <c r="N519">
        <v>1</v>
      </c>
    </row>
    <row r="520" spans="3:14" x14ac:dyDescent="0.3">
      <c r="C520">
        <v>519</v>
      </c>
      <c r="D520" s="1">
        <v>1503844</v>
      </c>
      <c r="E520">
        <v>1</v>
      </c>
      <c r="F520" s="2">
        <v>42458</v>
      </c>
      <c r="G520">
        <v>0</v>
      </c>
      <c r="H520">
        <v>5.26</v>
      </c>
      <c r="I520">
        <v>0</v>
      </c>
      <c r="J520" s="1">
        <v>2016</v>
      </c>
      <c r="K520">
        <v>3</v>
      </c>
      <c r="L520">
        <v>12</v>
      </c>
      <c r="M520" s="1">
        <v>201612</v>
      </c>
      <c r="N520">
        <v>7</v>
      </c>
    </row>
    <row r="521" spans="3:14" x14ac:dyDescent="0.3">
      <c r="C521">
        <v>520</v>
      </c>
      <c r="D521" s="1">
        <v>1503844</v>
      </c>
      <c r="E521">
        <v>1</v>
      </c>
      <c r="F521" s="2">
        <v>42457</v>
      </c>
      <c r="G521">
        <v>0</v>
      </c>
      <c r="H521">
        <v>5.0199999999999996</v>
      </c>
      <c r="I521">
        <v>0</v>
      </c>
      <c r="J521" s="1">
        <v>2016</v>
      </c>
      <c r="K521">
        <v>3</v>
      </c>
      <c r="L521">
        <v>12</v>
      </c>
      <c r="M521" s="1">
        <v>201612</v>
      </c>
      <c r="N521">
        <v>6</v>
      </c>
    </row>
    <row r="522" spans="3:14" x14ac:dyDescent="0.3">
      <c r="C522">
        <v>521</v>
      </c>
      <c r="D522" s="1">
        <v>1503844</v>
      </c>
      <c r="E522">
        <v>1</v>
      </c>
      <c r="F522" s="2">
        <v>42456</v>
      </c>
      <c r="G522">
        <v>0</v>
      </c>
      <c r="H522">
        <v>4.55</v>
      </c>
      <c r="I522">
        <v>0</v>
      </c>
      <c r="J522" s="1">
        <v>2016</v>
      </c>
      <c r="K522">
        <v>3</v>
      </c>
      <c r="L522">
        <v>12</v>
      </c>
      <c r="M522" s="1">
        <v>201612</v>
      </c>
      <c r="N522">
        <v>5</v>
      </c>
    </row>
    <row r="523" spans="3:14" x14ac:dyDescent="0.3">
      <c r="C523">
        <v>522</v>
      </c>
      <c r="D523" s="1">
        <v>1503844</v>
      </c>
      <c r="E523">
        <v>1</v>
      </c>
      <c r="F523" s="2">
        <v>42455</v>
      </c>
      <c r="G523">
        <v>0</v>
      </c>
      <c r="H523">
        <v>4.6399999999999997</v>
      </c>
      <c r="I523">
        <v>0</v>
      </c>
      <c r="J523" s="1">
        <v>2016</v>
      </c>
      <c r="K523">
        <v>3</v>
      </c>
      <c r="L523">
        <v>12</v>
      </c>
      <c r="M523" s="1">
        <v>201612</v>
      </c>
      <c r="N523">
        <v>4</v>
      </c>
    </row>
    <row r="524" spans="3:14" x14ac:dyDescent="0.3">
      <c r="C524">
        <v>523</v>
      </c>
      <c r="D524" s="1">
        <v>1503844</v>
      </c>
      <c r="E524">
        <v>1</v>
      </c>
      <c r="F524" s="2">
        <v>42454</v>
      </c>
      <c r="G524">
        <v>0</v>
      </c>
      <c r="H524">
        <v>4.05</v>
      </c>
      <c r="I524">
        <v>0</v>
      </c>
      <c r="J524" s="1">
        <v>2016</v>
      </c>
      <c r="K524">
        <v>3</v>
      </c>
      <c r="L524">
        <v>12</v>
      </c>
      <c r="M524" s="1">
        <v>201612</v>
      </c>
      <c r="N524">
        <v>3</v>
      </c>
    </row>
    <row r="525" spans="3:14" x14ac:dyDescent="0.3">
      <c r="C525">
        <v>524</v>
      </c>
      <c r="D525" s="1">
        <v>1503844</v>
      </c>
      <c r="E525">
        <v>1</v>
      </c>
      <c r="F525" s="2">
        <v>42453</v>
      </c>
      <c r="G525">
        <v>0</v>
      </c>
      <c r="H525">
        <v>5.1100000000000003</v>
      </c>
      <c r="I525">
        <v>0</v>
      </c>
      <c r="J525" s="1">
        <v>2016</v>
      </c>
      <c r="K525">
        <v>3</v>
      </c>
      <c r="L525">
        <v>12</v>
      </c>
      <c r="M525" s="1">
        <v>201612</v>
      </c>
      <c r="N525">
        <v>2</v>
      </c>
    </row>
    <row r="526" spans="3:14" x14ac:dyDescent="0.3">
      <c r="C526">
        <v>525</v>
      </c>
      <c r="D526" s="1">
        <v>1503844</v>
      </c>
      <c r="E526">
        <v>1</v>
      </c>
      <c r="F526" s="2">
        <v>42452</v>
      </c>
      <c r="G526">
        <v>1</v>
      </c>
      <c r="H526">
        <v>5.43</v>
      </c>
      <c r="I526">
        <v>0</v>
      </c>
      <c r="J526" s="1">
        <v>2016</v>
      </c>
      <c r="K526">
        <v>3</v>
      </c>
      <c r="L526">
        <v>12</v>
      </c>
      <c r="M526" s="1">
        <v>201612</v>
      </c>
      <c r="N526">
        <v>1</v>
      </c>
    </row>
    <row r="527" spans="3:14" x14ac:dyDescent="0.3">
      <c r="C527">
        <v>526</v>
      </c>
      <c r="D527" s="1">
        <v>1503844</v>
      </c>
      <c r="E527">
        <v>1</v>
      </c>
      <c r="F527" s="2">
        <v>42451</v>
      </c>
      <c r="G527">
        <v>0</v>
      </c>
      <c r="H527">
        <v>4.97</v>
      </c>
      <c r="I527">
        <v>0</v>
      </c>
      <c r="J527" s="1">
        <v>2016</v>
      </c>
      <c r="K527">
        <v>3</v>
      </c>
      <c r="L527">
        <v>11</v>
      </c>
      <c r="M527" s="1">
        <v>201611</v>
      </c>
      <c r="N527">
        <v>7</v>
      </c>
    </row>
    <row r="528" spans="3:14" x14ac:dyDescent="0.3">
      <c r="C528">
        <v>527</v>
      </c>
      <c r="D528" s="1">
        <v>1503844</v>
      </c>
      <c r="E528">
        <v>1</v>
      </c>
      <c r="F528" s="2">
        <v>42450</v>
      </c>
      <c r="G528">
        <v>0</v>
      </c>
      <c r="H528">
        <v>4.97</v>
      </c>
      <c r="I528">
        <v>0</v>
      </c>
      <c r="J528" s="1">
        <v>2016</v>
      </c>
      <c r="K528">
        <v>3</v>
      </c>
      <c r="L528">
        <v>11</v>
      </c>
      <c r="M528" s="1">
        <v>201611</v>
      </c>
      <c r="N528">
        <v>6</v>
      </c>
    </row>
    <row r="529" spans="3:14" x14ac:dyDescent="0.3">
      <c r="C529">
        <v>528</v>
      </c>
      <c r="D529" s="1">
        <v>1503844</v>
      </c>
      <c r="E529">
        <v>1</v>
      </c>
      <c r="F529" s="2">
        <v>42449</v>
      </c>
      <c r="G529">
        <v>0</v>
      </c>
      <c r="H529">
        <v>4.57</v>
      </c>
      <c r="I529">
        <v>0</v>
      </c>
      <c r="J529" s="1">
        <v>2016</v>
      </c>
      <c r="K529">
        <v>3</v>
      </c>
      <c r="L529">
        <v>11</v>
      </c>
      <c r="M529" s="1">
        <v>201611</v>
      </c>
      <c r="N529">
        <v>5</v>
      </c>
    </row>
    <row r="530" spans="3:14" x14ac:dyDescent="0.3">
      <c r="C530">
        <v>529</v>
      </c>
      <c r="D530" s="1">
        <v>1503844</v>
      </c>
      <c r="E530">
        <v>1</v>
      </c>
      <c r="F530" s="2">
        <v>42448</v>
      </c>
      <c r="G530">
        <v>0</v>
      </c>
      <c r="H530">
        <v>5.18</v>
      </c>
      <c r="I530">
        <v>0</v>
      </c>
      <c r="J530" s="1">
        <v>2016</v>
      </c>
      <c r="K530">
        <v>3</v>
      </c>
      <c r="L530">
        <v>11</v>
      </c>
      <c r="M530" s="1">
        <v>201611</v>
      </c>
      <c r="N530">
        <v>4</v>
      </c>
    </row>
    <row r="531" spans="3:14" x14ac:dyDescent="0.3">
      <c r="C531">
        <v>530</v>
      </c>
      <c r="D531" s="1">
        <v>1503844</v>
      </c>
      <c r="E531">
        <v>1</v>
      </c>
      <c r="F531" s="2">
        <v>42447</v>
      </c>
      <c r="G531">
        <v>0</v>
      </c>
      <c r="H531">
        <v>4.82</v>
      </c>
      <c r="I531">
        <v>0</v>
      </c>
      <c r="J531" s="1">
        <v>2016</v>
      </c>
      <c r="K531">
        <v>3</v>
      </c>
      <c r="L531">
        <v>11</v>
      </c>
      <c r="M531" s="1">
        <v>201611</v>
      </c>
      <c r="N531">
        <v>3</v>
      </c>
    </row>
    <row r="532" spans="3:14" x14ac:dyDescent="0.3">
      <c r="C532">
        <v>531</v>
      </c>
      <c r="D532" s="1">
        <v>1503844</v>
      </c>
      <c r="E532">
        <v>1</v>
      </c>
      <c r="F532" s="2">
        <v>42446</v>
      </c>
      <c r="G532">
        <v>0</v>
      </c>
      <c r="H532">
        <v>5.07</v>
      </c>
      <c r="I532">
        <v>0</v>
      </c>
      <c r="J532" s="1">
        <v>2016</v>
      </c>
      <c r="K532">
        <v>3</v>
      </c>
      <c r="L532">
        <v>11</v>
      </c>
      <c r="M532" s="1">
        <v>201611</v>
      </c>
      <c r="N532">
        <v>2</v>
      </c>
    </row>
    <row r="533" spans="3:14" x14ac:dyDescent="0.3">
      <c r="C533">
        <v>532</v>
      </c>
      <c r="D533" s="1">
        <v>1503844</v>
      </c>
      <c r="E533">
        <v>1</v>
      </c>
      <c r="F533" s="2">
        <v>42445</v>
      </c>
      <c r="G533">
        <v>1</v>
      </c>
      <c r="H533">
        <v>5.44</v>
      </c>
      <c r="I533">
        <v>0</v>
      </c>
      <c r="J533" s="1">
        <v>2016</v>
      </c>
      <c r="K533">
        <v>3</v>
      </c>
      <c r="L533">
        <v>11</v>
      </c>
      <c r="M533" s="1">
        <v>201611</v>
      </c>
      <c r="N533">
        <v>1</v>
      </c>
    </row>
    <row r="534" spans="3:14" x14ac:dyDescent="0.3">
      <c r="C534">
        <v>533</v>
      </c>
      <c r="D534" s="1">
        <v>1503844</v>
      </c>
      <c r="E534">
        <v>1</v>
      </c>
      <c r="F534" s="2">
        <v>42444</v>
      </c>
      <c r="G534">
        <v>0</v>
      </c>
      <c r="H534">
        <v>4.8</v>
      </c>
      <c r="I534">
        <v>0</v>
      </c>
      <c r="J534" s="1">
        <v>2016</v>
      </c>
      <c r="K534">
        <v>3</v>
      </c>
      <c r="L534">
        <v>10</v>
      </c>
      <c r="M534" s="1">
        <v>201610</v>
      </c>
      <c r="N534">
        <v>7</v>
      </c>
    </row>
    <row r="535" spans="3:14" x14ac:dyDescent="0.3">
      <c r="C535">
        <v>534</v>
      </c>
      <c r="D535" s="1">
        <v>1503844</v>
      </c>
      <c r="E535">
        <v>1</v>
      </c>
      <c r="F535" s="2">
        <v>42443</v>
      </c>
      <c r="G535">
        <v>0</v>
      </c>
      <c r="H535">
        <v>5.05</v>
      </c>
      <c r="I535">
        <v>0</v>
      </c>
      <c r="J535" s="1">
        <v>2016</v>
      </c>
      <c r="K535">
        <v>3</v>
      </c>
      <c r="L535">
        <v>10</v>
      </c>
      <c r="M535" s="1">
        <v>201610</v>
      </c>
      <c r="N535">
        <v>6</v>
      </c>
    </row>
    <row r="536" spans="3:14" x14ac:dyDescent="0.3">
      <c r="C536">
        <v>535</v>
      </c>
      <c r="D536" s="1">
        <v>1503844</v>
      </c>
      <c r="E536">
        <v>1</v>
      </c>
      <c r="F536" s="2">
        <v>42442</v>
      </c>
      <c r="G536">
        <v>0</v>
      </c>
      <c r="H536">
        <v>4.43</v>
      </c>
      <c r="I536">
        <v>0</v>
      </c>
      <c r="J536" s="1">
        <v>2016</v>
      </c>
      <c r="K536">
        <v>3</v>
      </c>
      <c r="L536">
        <v>10</v>
      </c>
      <c r="M536" s="1">
        <v>201610</v>
      </c>
      <c r="N536">
        <v>5</v>
      </c>
    </row>
    <row r="537" spans="3:14" x14ac:dyDescent="0.3">
      <c r="C537">
        <v>536</v>
      </c>
      <c r="D537" s="1">
        <v>1503844</v>
      </c>
      <c r="E537">
        <v>1</v>
      </c>
      <c r="F537" s="2">
        <v>42441</v>
      </c>
      <c r="G537">
        <v>0</v>
      </c>
      <c r="H537">
        <v>5.2</v>
      </c>
      <c r="I537">
        <v>0</v>
      </c>
      <c r="J537" s="1">
        <v>2016</v>
      </c>
      <c r="K537">
        <v>3</v>
      </c>
      <c r="L537">
        <v>10</v>
      </c>
      <c r="M537" s="1">
        <v>201610</v>
      </c>
      <c r="N537">
        <v>4</v>
      </c>
    </row>
    <row r="538" spans="3:14" x14ac:dyDescent="0.3">
      <c r="C538">
        <v>537</v>
      </c>
      <c r="D538" s="1">
        <v>1503844</v>
      </c>
      <c r="E538">
        <v>1</v>
      </c>
      <c r="F538" s="2">
        <v>42440</v>
      </c>
      <c r="G538">
        <v>0</v>
      </c>
      <c r="H538">
        <v>5.14</v>
      </c>
      <c r="I538">
        <v>0</v>
      </c>
      <c r="J538" s="1">
        <v>2016</v>
      </c>
      <c r="K538">
        <v>3</v>
      </c>
      <c r="L538">
        <v>10</v>
      </c>
      <c r="M538" s="1">
        <v>201610</v>
      </c>
      <c r="N538">
        <v>3</v>
      </c>
    </row>
    <row r="539" spans="3:14" x14ac:dyDescent="0.3">
      <c r="C539">
        <v>538</v>
      </c>
      <c r="D539" s="1">
        <v>1503844</v>
      </c>
      <c r="E539">
        <v>1</v>
      </c>
      <c r="F539" s="2">
        <v>42439</v>
      </c>
      <c r="G539">
        <v>0</v>
      </c>
      <c r="H539">
        <v>4.6900000000000004</v>
      </c>
      <c r="I539">
        <v>0</v>
      </c>
      <c r="J539" s="1">
        <v>2016</v>
      </c>
      <c r="K539">
        <v>3</v>
      </c>
      <c r="L539">
        <v>10</v>
      </c>
      <c r="M539" s="1">
        <v>201610</v>
      </c>
      <c r="N539">
        <v>2</v>
      </c>
    </row>
    <row r="540" spans="3:14" x14ac:dyDescent="0.3">
      <c r="C540">
        <v>539</v>
      </c>
      <c r="D540" s="1">
        <v>1503844</v>
      </c>
      <c r="E540">
        <v>1</v>
      </c>
      <c r="F540" s="2">
        <v>42438</v>
      </c>
      <c r="G540">
        <v>1</v>
      </c>
      <c r="H540">
        <v>5.56</v>
      </c>
      <c r="I540">
        <v>0</v>
      </c>
      <c r="J540" s="1">
        <v>2016</v>
      </c>
      <c r="K540">
        <v>3</v>
      </c>
      <c r="L540">
        <v>10</v>
      </c>
      <c r="M540" s="1">
        <v>201610</v>
      </c>
      <c r="N540">
        <v>1</v>
      </c>
    </row>
    <row r="541" spans="3:14" x14ac:dyDescent="0.3">
      <c r="C541">
        <v>540</v>
      </c>
      <c r="D541" s="1">
        <v>1503844</v>
      </c>
      <c r="E541">
        <v>1</v>
      </c>
      <c r="F541" s="2">
        <v>42437</v>
      </c>
      <c r="G541">
        <v>0</v>
      </c>
      <c r="H541">
        <v>4.87</v>
      </c>
      <c r="I541">
        <v>0</v>
      </c>
      <c r="J541" s="1">
        <v>2016</v>
      </c>
      <c r="K541">
        <v>2</v>
      </c>
      <c r="L541">
        <v>9</v>
      </c>
      <c r="M541" s="1">
        <v>201609</v>
      </c>
      <c r="N541">
        <v>7</v>
      </c>
    </row>
    <row r="542" spans="3:14" x14ac:dyDescent="0.3">
      <c r="C542">
        <v>541</v>
      </c>
      <c r="D542" s="1">
        <v>1503844</v>
      </c>
      <c r="E542">
        <v>1</v>
      </c>
      <c r="F542" s="2">
        <v>42436</v>
      </c>
      <c r="G542">
        <v>0</v>
      </c>
      <c r="H542">
        <v>5.0199999999999996</v>
      </c>
      <c r="I542">
        <v>0</v>
      </c>
      <c r="J542" s="1">
        <v>2016</v>
      </c>
      <c r="K542">
        <v>2</v>
      </c>
      <c r="L542">
        <v>9</v>
      </c>
      <c r="M542" s="1">
        <v>201609</v>
      </c>
      <c r="N542">
        <v>6</v>
      </c>
    </row>
    <row r="543" spans="3:14" x14ac:dyDescent="0.3">
      <c r="C543">
        <v>542</v>
      </c>
      <c r="D543" s="1">
        <v>1503844</v>
      </c>
      <c r="E543">
        <v>1</v>
      </c>
      <c r="F543" s="2">
        <v>42435</v>
      </c>
      <c r="G543">
        <v>0</v>
      </c>
      <c r="H543">
        <v>4.4800000000000004</v>
      </c>
      <c r="I543">
        <v>0</v>
      </c>
      <c r="J543" s="1">
        <v>2016</v>
      </c>
      <c r="K543">
        <v>2</v>
      </c>
      <c r="L543">
        <v>9</v>
      </c>
      <c r="M543" s="1">
        <v>201609</v>
      </c>
      <c r="N543">
        <v>5</v>
      </c>
    </row>
    <row r="544" spans="3:14" x14ac:dyDescent="0.3">
      <c r="C544">
        <v>543</v>
      </c>
      <c r="D544" s="1">
        <v>1503844</v>
      </c>
      <c r="E544">
        <v>1</v>
      </c>
      <c r="F544" s="2">
        <v>42434</v>
      </c>
      <c r="G544">
        <v>0</v>
      </c>
      <c r="H544">
        <v>5.09</v>
      </c>
      <c r="I544">
        <v>0</v>
      </c>
      <c r="J544" s="1">
        <v>2016</v>
      </c>
      <c r="K544">
        <v>2</v>
      </c>
      <c r="L544">
        <v>9</v>
      </c>
      <c r="M544" s="1">
        <v>201609</v>
      </c>
      <c r="N544">
        <v>4</v>
      </c>
    </row>
    <row r="545" spans="3:14" x14ac:dyDescent="0.3">
      <c r="C545">
        <v>544</v>
      </c>
      <c r="D545" s="1">
        <v>1503844</v>
      </c>
      <c r="E545">
        <v>1</v>
      </c>
      <c r="F545" s="2">
        <v>42433</v>
      </c>
      <c r="G545">
        <v>0</v>
      </c>
      <c r="H545">
        <v>5.05</v>
      </c>
      <c r="I545">
        <v>0</v>
      </c>
      <c r="J545" s="1">
        <v>2016</v>
      </c>
      <c r="K545">
        <v>2</v>
      </c>
      <c r="L545">
        <v>9</v>
      </c>
      <c r="M545" s="1">
        <v>201609</v>
      </c>
      <c r="N545">
        <v>3</v>
      </c>
    </row>
    <row r="546" spans="3:14" x14ac:dyDescent="0.3">
      <c r="C546">
        <v>545</v>
      </c>
      <c r="D546" s="1">
        <v>1503844</v>
      </c>
      <c r="E546">
        <v>1</v>
      </c>
      <c r="F546" s="2">
        <v>42432</v>
      </c>
      <c r="G546">
        <v>0</v>
      </c>
      <c r="H546">
        <v>4.88</v>
      </c>
      <c r="I546">
        <v>0</v>
      </c>
      <c r="J546" s="1">
        <v>2016</v>
      </c>
      <c r="K546">
        <v>2</v>
      </c>
      <c r="L546">
        <v>9</v>
      </c>
      <c r="M546" s="1">
        <v>201609</v>
      </c>
      <c r="N546">
        <v>2</v>
      </c>
    </row>
    <row r="547" spans="3:14" x14ac:dyDescent="0.3">
      <c r="C547">
        <v>546</v>
      </c>
      <c r="D547" s="1">
        <v>1503844</v>
      </c>
      <c r="E547">
        <v>1</v>
      </c>
      <c r="F547" s="2">
        <v>42431</v>
      </c>
      <c r="G547">
        <v>1</v>
      </c>
      <c r="H547">
        <v>5.38</v>
      </c>
      <c r="I547">
        <v>0</v>
      </c>
      <c r="J547" s="1">
        <v>2016</v>
      </c>
      <c r="K547">
        <v>2</v>
      </c>
      <c r="L547">
        <v>9</v>
      </c>
      <c r="M547" s="1">
        <v>201609</v>
      </c>
      <c r="N547">
        <v>1</v>
      </c>
    </row>
    <row r="548" spans="3:14" x14ac:dyDescent="0.3">
      <c r="C548">
        <v>547</v>
      </c>
      <c r="D548" s="1">
        <v>1503844</v>
      </c>
      <c r="E548">
        <v>1</v>
      </c>
      <c r="F548" s="2">
        <v>42430</v>
      </c>
      <c r="G548">
        <v>0</v>
      </c>
      <c r="H548">
        <v>4.7699999999999996</v>
      </c>
      <c r="I548">
        <v>0</v>
      </c>
      <c r="J548" s="1">
        <v>2016</v>
      </c>
      <c r="K548">
        <v>2</v>
      </c>
      <c r="L548">
        <v>8</v>
      </c>
      <c r="M548" s="1">
        <v>201608</v>
      </c>
      <c r="N548">
        <v>7</v>
      </c>
    </row>
    <row r="549" spans="3:14" x14ac:dyDescent="0.3">
      <c r="C549">
        <v>548</v>
      </c>
      <c r="D549" s="1">
        <v>1503844</v>
      </c>
      <c r="E549">
        <v>1</v>
      </c>
      <c r="F549" s="2">
        <v>42429</v>
      </c>
      <c r="G549">
        <v>0</v>
      </c>
      <c r="H549">
        <v>4.79</v>
      </c>
      <c r="I549">
        <v>0</v>
      </c>
      <c r="J549" s="1">
        <v>2016</v>
      </c>
      <c r="K549">
        <v>2</v>
      </c>
      <c r="L549">
        <v>8</v>
      </c>
      <c r="M549" s="1">
        <v>201608</v>
      </c>
      <c r="N549">
        <v>6</v>
      </c>
    </row>
    <row r="550" spans="3:14" x14ac:dyDescent="0.3">
      <c r="C550">
        <v>549</v>
      </c>
      <c r="D550" s="1">
        <v>1503844</v>
      </c>
      <c r="E550">
        <v>1</v>
      </c>
      <c r="F550" s="2">
        <v>42428</v>
      </c>
      <c r="G550">
        <v>0</v>
      </c>
      <c r="H550">
        <v>4.33</v>
      </c>
      <c r="I550">
        <v>0</v>
      </c>
      <c r="J550" s="1">
        <v>2016</v>
      </c>
      <c r="K550">
        <v>2</v>
      </c>
      <c r="L550">
        <v>8</v>
      </c>
      <c r="M550" s="1">
        <v>201608</v>
      </c>
      <c r="N550">
        <v>5</v>
      </c>
    </row>
    <row r="551" spans="3:14" x14ac:dyDescent="0.3">
      <c r="C551">
        <v>550</v>
      </c>
      <c r="D551" s="1">
        <v>1503844</v>
      </c>
      <c r="E551">
        <v>1</v>
      </c>
      <c r="F551" s="2">
        <v>42427</v>
      </c>
      <c r="G551">
        <v>0</v>
      </c>
      <c r="H551">
        <v>5.07</v>
      </c>
      <c r="I551">
        <v>0</v>
      </c>
      <c r="J551" s="1">
        <v>2016</v>
      </c>
      <c r="K551">
        <v>2</v>
      </c>
      <c r="L551">
        <v>8</v>
      </c>
      <c r="M551" s="1">
        <v>201608</v>
      </c>
      <c r="N551">
        <v>4</v>
      </c>
    </row>
    <row r="552" spans="3:14" x14ac:dyDescent="0.3">
      <c r="C552">
        <v>551</v>
      </c>
      <c r="D552" s="1">
        <v>1503844</v>
      </c>
      <c r="E552">
        <v>1</v>
      </c>
      <c r="F552" s="2">
        <v>42426</v>
      </c>
      <c r="G552">
        <v>0</v>
      </c>
      <c r="H552">
        <v>4.59</v>
      </c>
      <c r="I552">
        <v>0</v>
      </c>
      <c r="J552" s="1">
        <v>2016</v>
      </c>
      <c r="K552">
        <v>2</v>
      </c>
      <c r="L552">
        <v>8</v>
      </c>
      <c r="M552" s="1">
        <v>201608</v>
      </c>
      <c r="N552">
        <v>3</v>
      </c>
    </row>
    <row r="553" spans="3:14" x14ac:dyDescent="0.3">
      <c r="C553">
        <v>552</v>
      </c>
      <c r="D553" s="1">
        <v>1503844</v>
      </c>
      <c r="E553">
        <v>1</v>
      </c>
      <c r="F553" s="2">
        <v>42425</v>
      </c>
      <c r="G553">
        <v>0</v>
      </c>
      <c r="H553">
        <v>4.75</v>
      </c>
      <c r="I553">
        <v>0</v>
      </c>
      <c r="J553" s="1">
        <v>2016</v>
      </c>
      <c r="K553">
        <v>2</v>
      </c>
      <c r="L553">
        <v>8</v>
      </c>
      <c r="M553" s="1">
        <v>201608</v>
      </c>
      <c r="N553">
        <v>2</v>
      </c>
    </row>
    <row r="554" spans="3:14" x14ac:dyDescent="0.3">
      <c r="C554">
        <v>553</v>
      </c>
      <c r="D554" s="1">
        <v>1503844</v>
      </c>
      <c r="E554">
        <v>1</v>
      </c>
      <c r="F554" s="2">
        <v>42424</v>
      </c>
      <c r="G554">
        <v>1</v>
      </c>
      <c r="H554">
        <v>5.58</v>
      </c>
      <c r="I554">
        <v>0</v>
      </c>
      <c r="J554" s="1">
        <v>2016</v>
      </c>
      <c r="K554">
        <v>2</v>
      </c>
      <c r="L554">
        <v>8</v>
      </c>
      <c r="M554" s="1">
        <v>201608</v>
      </c>
      <c r="N554">
        <v>1</v>
      </c>
    </row>
    <row r="555" spans="3:14" x14ac:dyDescent="0.3">
      <c r="C555">
        <v>554</v>
      </c>
      <c r="D555" s="1">
        <v>1503844</v>
      </c>
      <c r="E555">
        <v>1</v>
      </c>
      <c r="F555" s="2">
        <v>42423</v>
      </c>
      <c r="G555">
        <v>0</v>
      </c>
      <c r="H555">
        <v>4.91</v>
      </c>
      <c r="I555">
        <v>0</v>
      </c>
      <c r="J555" s="1">
        <v>2016</v>
      </c>
      <c r="K555">
        <v>2</v>
      </c>
      <c r="L555">
        <v>7</v>
      </c>
      <c r="M555" s="1">
        <v>201607</v>
      </c>
      <c r="N555">
        <v>7</v>
      </c>
    </row>
    <row r="556" spans="3:14" x14ac:dyDescent="0.3">
      <c r="C556">
        <v>555</v>
      </c>
      <c r="D556" s="1">
        <v>1503844</v>
      </c>
      <c r="E556">
        <v>1</v>
      </c>
      <c r="F556" s="2">
        <v>42422</v>
      </c>
      <c r="G556">
        <v>0</v>
      </c>
      <c r="H556">
        <v>5.28</v>
      </c>
      <c r="I556">
        <v>0</v>
      </c>
      <c r="J556" s="1">
        <v>2016</v>
      </c>
      <c r="K556">
        <v>2</v>
      </c>
      <c r="L556">
        <v>7</v>
      </c>
      <c r="M556" s="1">
        <v>201607</v>
      </c>
      <c r="N556">
        <v>6</v>
      </c>
    </row>
    <row r="557" spans="3:14" x14ac:dyDescent="0.3">
      <c r="C557">
        <v>556</v>
      </c>
      <c r="D557" s="1">
        <v>1503844</v>
      </c>
      <c r="E557">
        <v>1</v>
      </c>
      <c r="F557" s="2">
        <v>42421</v>
      </c>
      <c r="G557">
        <v>0</v>
      </c>
      <c r="H557">
        <v>4.5</v>
      </c>
      <c r="I557">
        <v>0</v>
      </c>
      <c r="J557" s="1">
        <v>2016</v>
      </c>
      <c r="K557">
        <v>2</v>
      </c>
      <c r="L557">
        <v>7</v>
      </c>
      <c r="M557" s="1">
        <v>201607</v>
      </c>
      <c r="N557">
        <v>5</v>
      </c>
    </row>
    <row r="558" spans="3:14" x14ac:dyDescent="0.3">
      <c r="C558">
        <v>557</v>
      </c>
      <c r="D558" s="1">
        <v>1503844</v>
      </c>
      <c r="E558">
        <v>1</v>
      </c>
      <c r="F558" s="2">
        <v>42420</v>
      </c>
      <c r="G558">
        <v>0</v>
      </c>
      <c r="H558">
        <v>5.43</v>
      </c>
      <c r="I558">
        <v>0</v>
      </c>
      <c r="J558" s="1">
        <v>2016</v>
      </c>
      <c r="K558">
        <v>2</v>
      </c>
      <c r="L558">
        <v>7</v>
      </c>
      <c r="M558" s="1">
        <v>201607</v>
      </c>
      <c r="N558">
        <v>4</v>
      </c>
    </row>
    <row r="559" spans="3:14" x14ac:dyDescent="0.3">
      <c r="C559">
        <v>558</v>
      </c>
      <c r="D559" s="1">
        <v>1503844</v>
      </c>
      <c r="E559">
        <v>1</v>
      </c>
      <c r="F559" s="2">
        <v>42419</v>
      </c>
      <c r="G559">
        <v>0</v>
      </c>
      <c r="H559">
        <v>4.95</v>
      </c>
      <c r="I559">
        <v>0</v>
      </c>
      <c r="J559" s="1">
        <v>2016</v>
      </c>
      <c r="K559">
        <v>2</v>
      </c>
      <c r="L559">
        <v>7</v>
      </c>
      <c r="M559" s="1">
        <v>201607</v>
      </c>
      <c r="N559">
        <v>3</v>
      </c>
    </row>
    <row r="560" spans="3:14" x14ac:dyDescent="0.3">
      <c r="C560">
        <v>559</v>
      </c>
      <c r="D560" s="1">
        <v>1503844</v>
      </c>
      <c r="E560">
        <v>1</v>
      </c>
      <c r="F560" s="2">
        <v>42418</v>
      </c>
      <c r="G560">
        <v>0</v>
      </c>
      <c r="H560">
        <v>4.3</v>
      </c>
      <c r="I560">
        <v>0</v>
      </c>
      <c r="J560" s="1">
        <v>2016</v>
      </c>
      <c r="K560">
        <v>2</v>
      </c>
      <c r="L560">
        <v>7</v>
      </c>
      <c r="M560" s="1">
        <v>201607</v>
      </c>
      <c r="N560">
        <v>2</v>
      </c>
    </row>
    <row r="561" spans="3:14" x14ac:dyDescent="0.3">
      <c r="C561">
        <v>560</v>
      </c>
      <c r="D561" s="1">
        <v>1503844</v>
      </c>
      <c r="E561">
        <v>1</v>
      </c>
      <c r="F561" s="2">
        <v>42417</v>
      </c>
      <c r="G561">
        <v>1</v>
      </c>
      <c r="H561">
        <v>5.53</v>
      </c>
      <c r="I561">
        <v>0</v>
      </c>
      <c r="J561" s="1">
        <v>2016</v>
      </c>
      <c r="K561">
        <v>2</v>
      </c>
      <c r="L561">
        <v>7</v>
      </c>
      <c r="M561" s="1">
        <v>201607</v>
      </c>
      <c r="N561">
        <v>1</v>
      </c>
    </row>
    <row r="562" spans="3:14" x14ac:dyDescent="0.3">
      <c r="C562">
        <v>561</v>
      </c>
      <c r="D562" s="1">
        <v>1503844</v>
      </c>
      <c r="E562">
        <v>1</v>
      </c>
      <c r="F562" s="2">
        <v>42416</v>
      </c>
      <c r="G562">
        <v>0</v>
      </c>
      <c r="H562">
        <v>5.13</v>
      </c>
      <c r="I562">
        <v>0</v>
      </c>
      <c r="J562" s="1">
        <v>2016</v>
      </c>
      <c r="K562">
        <v>2</v>
      </c>
      <c r="L562">
        <v>6</v>
      </c>
      <c r="M562" s="1">
        <v>201606</v>
      </c>
      <c r="N562">
        <v>7</v>
      </c>
    </row>
    <row r="563" spans="3:14" x14ac:dyDescent="0.3">
      <c r="C563">
        <v>562</v>
      </c>
      <c r="D563" s="1">
        <v>1503844</v>
      </c>
      <c r="E563">
        <v>1</v>
      </c>
      <c r="F563" s="2">
        <v>42415</v>
      </c>
      <c r="G563">
        <v>0</v>
      </c>
      <c r="H563">
        <v>5.12</v>
      </c>
      <c r="I563">
        <v>0</v>
      </c>
      <c r="J563" s="1">
        <v>2016</v>
      </c>
      <c r="K563">
        <v>2</v>
      </c>
      <c r="L563">
        <v>6</v>
      </c>
      <c r="M563" s="1">
        <v>201606</v>
      </c>
      <c r="N563">
        <v>6</v>
      </c>
    </row>
    <row r="564" spans="3:14" x14ac:dyDescent="0.3">
      <c r="C564">
        <v>563</v>
      </c>
      <c r="D564" s="1">
        <v>1503844</v>
      </c>
      <c r="E564">
        <v>1</v>
      </c>
      <c r="F564" s="2">
        <v>42414</v>
      </c>
      <c r="G564">
        <v>0</v>
      </c>
      <c r="H564">
        <v>4.75</v>
      </c>
      <c r="I564">
        <v>0</v>
      </c>
      <c r="J564" s="1">
        <v>2016</v>
      </c>
      <c r="K564">
        <v>2</v>
      </c>
      <c r="L564">
        <v>6</v>
      </c>
      <c r="M564" s="1">
        <v>201606</v>
      </c>
      <c r="N564">
        <v>5</v>
      </c>
    </row>
    <row r="565" spans="3:14" x14ac:dyDescent="0.3">
      <c r="C565">
        <v>564</v>
      </c>
      <c r="D565" s="1">
        <v>1503844</v>
      </c>
      <c r="E565">
        <v>1</v>
      </c>
      <c r="F565" s="2">
        <v>42413</v>
      </c>
      <c r="G565">
        <v>0</v>
      </c>
      <c r="H565">
        <v>5.34</v>
      </c>
      <c r="I565">
        <v>0</v>
      </c>
      <c r="J565" s="1">
        <v>2016</v>
      </c>
      <c r="K565">
        <v>2</v>
      </c>
      <c r="L565">
        <v>6</v>
      </c>
      <c r="M565" s="1">
        <v>201606</v>
      </c>
      <c r="N565">
        <v>4</v>
      </c>
    </row>
    <row r="566" spans="3:14" x14ac:dyDescent="0.3">
      <c r="C566">
        <v>565</v>
      </c>
      <c r="D566" s="1">
        <v>1503844</v>
      </c>
      <c r="E566">
        <v>1</v>
      </c>
      <c r="F566" s="2">
        <v>42412</v>
      </c>
      <c r="G566">
        <v>0</v>
      </c>
      <c r="H566">
        <v>5.24</v>
      </c>
      <c r="I566">
        <v>0</v>
      </c>
      <c r="J566" s="1">
        <v>2016</v>
      </c>
      <c r="K566">
        <v>2</v>
      </c>
      <c r="L566">
        <v>6</v>
      </c>
      <c r="M566" s="1">
        <v>201606</v>
      </c>
      <c r="N566">
        <v>3</v>
      </c>
    </row>
    <row r="567" spans="3:14" x14ac:dyDescent="0.3">
      <c r="C567">
        <v>566</v>
      </c>
      <c r="D567" s="1">
        <v>1503844</v>
      </c>
      <c r="E567">
        <v>1</v>
      </c>
      <c r="F567" s="2">
        <v>42411</v>
      </c>
      <c r="G567">
        <v>0</v>
      </c>
      <c r="H567">
        <v>5</v>
      </c>
      <c r="I567">
        <v>0</v>
      </c>
      <c r="J567" s="1">
        <v>2016</v>
      </c>
      <c r="K567">
        <v>2</v>
      </c>
      <c r="L567">
        <v>6</v>
      </c>
      <c r="M567" s="1">
        <v>201606</v>
      </c>
      <c r="N567">
        <v>2</v>
      </c>
    </row>
    <row r="568" spans="3:14" x14ac:dyDescent="0.3">
      <c r="C568">
        <v>567</v>
      </c>
      <c r="D568" s="1">
        <v>1503844</v>
      </c>
      <c r="E568">
        <v>1</v>
      </c>
      <c r="F568" s="2">
        <v>42410</v>
      </c>
      <c r="G568">
        <v>1</v>
      </c>
      <c r="H568">
        <v>5.6</v>
      </c>
      <c r="I568">
        <v>0</v>
      </c>
      <c r="J568" s="1">
        <v>2016</v>
      </c>
      <c r="K568">
        <v>2</v>
      </c>
      <c r="L568">
        <v>6</v>
      </c>
      <c r="M568" s="1">
        <v>201606</v>
      </c>
      <c r="N568">
        <v>1</v>
      </c>
    </row>
    <row r="569" spans="3:14" x14ac:dyDescent="0.3">
      <c r="C569">
        <v>568</v>
      </c>
      <c r="D569" s="1">
        <v>1503844</v>
      </c>
      <c r="E569">
        <v>1</v>
      </c>
      <c r="F569" s="2">
        <v>42409</v>
      </c>
      <c r="G569">
        <v>0</v>
      </c>
      <c r="H569">
        <v>4.32</v>
      </c>
      <c r="I569">
        <v>0</v>
      </c>
      <c r="J569" s="1">
        <v>2016</v>
      </c>
      <c r="K569">
        <v>2</v>
      </c>
      <c r="L569">
        <v>5</v>
      </c>
      <c r="M569" s="1">
        <v>201605</v>
      </c>
      <c r="N569">
        <v>7</v>
      </c>
    </row>
    <row r="570" spans="3:14" x14ac:dyDescent="0.3">
      <c r="C570">
        <v>569</v>
      </c>
      <c r="D570" s="1">
        <v>1503844</v>
      </c>
      <c r="E570">
        <v>1</v>
      </c>
      <c r="F570" s="2">
        <v>42408</v>
      </c>
      <c r="G570">
        <v>0</v>
      </c>
      <c r="H570">
        <v>4.17</v>
      </c>
      <c r="I570">
        <v>0</v>
      </c>
      <c r="J570" s="1">
        <v>2016</v>
      </c>
      <c r="K570">
        <v>2</v>
      </c>
      <c r="L570">
        <v>5</v>
      </c>
      <c r="M570" s="1">
        <v>201605</v>
      </c>
      <c r="N570">
        <v>6</v>
      </c>
    </row>
    <row r="571" spans="3:14" x14ac:dyDescent="0.3">
      <c r="C571">
        <v>570</v>
      </c>
      <c r="D571" s="1">
        <v>1503844</v>
      </c>
      <c r="E571">
        <v>1</v>
      </c>
      <c r="F571" s="2">
        <v>42407</v>
      </c>
      <c r="G571">
        <v>0</v>
      </c>
      <c r="H571">
        <v>4.08</v>
      </c>
      <c r="I571">
        <v>0</v>
      </c>
      <c r="J571" s="1">
        <v>2016</v>
      </c>
      <c r="K571">
        <v>2</v>
      </c>
      <c r="L571">
        <v>5</v>
      </c>
      <c r="M571" s="1">
        <v>201605</v>
      </c>
      <c r="N571">
        <v>5</v>
      </c>
    </row>
    <row r="572" spans="3:14" x14ac:dyDescent="0.3">
      <c r="C572">
        <v>571</v>
      </c>
      <c r="D572" s="1">
        <v>1503844</v>
      </c>
      <c r="E572">
        <v>1</v>
      </c>
      <c r="F572" s="2">
        <v>42406</v>
      </c>
      <c r="G572">
        <v>0</v>
      </c>
      <c r="H572">
        <v>4.91</v>
      </c>
      <c r="I572">
        <v>0</v>
      </c>
      <c r="J572" s="1">
        <v>2016</v>
      </c>
      <c r="K572">
        <v>2</v>
      </c>
      <c r="L572">
        <v>5</v>
      </c>
      <c r="M572" s="1">
        <v>201605</v>
      </c>
      <c r="N572">
        <v>4</v>
      </c>
    </row>
    <row r="573" spans="3:14" x14ac:dyDescent="0.3">
      <c r="C573">
        <v>572</v>
      </c>
      <c r="D573" s="1">
        <v>1503844</v>
      </c>
      <c r="E573">
        <v>1</v>
      </c>
      <c r="F573" s="2">
        <v>42405</v>
      </c>
      <c r="G573">
        <v>0</v>
      </c>
      <c r="H573">
        <v>4.63</v>
      </c>
      <c r="I573">
        <v>0</v>
      </c>
      <c r="J573" s="1">
        <v>2016</v>
      </c>
      <c r="K573">
        <v>2</v>
      </c>
      <c r="L573">
        <v>5</v>
      </c>
      <c r="M573" s="1">
        <v>201605</v>
      </c>
      <c r="N573">
        <v>3</v>
      </c>
    </row>
    <row r="574" spans="3:14" x14ac:dyDescent="0.3">
      <c r="C574">
        <v>573</v>
      </c>
      <c r="D574" s="1">
        <v>1503844</v>
      </c>
      <c r="E574">
        <v>1</v>
      </c>
      <c r="F574" s="2">
        <v>42404</v>
      </c>
      <c r="G574">
        <v>0</v>
      </c>
      <c r="H574">
        <v>4.5</v>
      </c>
      <c r="I574">
        <v>0</v>
      </c>
      <c r="J574" s="1">
        <v>2016</v>
      </c>
      <c r="K574">
        <v>2</v>
      </c>
      <c r="L574">
        <v>5</v>
      </c>
      <c r="M574" s="1">
        <v>201605</v>
      </c>
      <c r="N574">
        <v>2</v>
      </c>
    </row>
    <row r="575" spans="3:14" x14ac:dyDescent="0.3">
      <c r="C575">
        <v>574</v>
      </c>
      <c r="D575" s="1">
        <v>1503844</v>
      </c>
      <c r="E575">
        <v>1</v>
      </c>
      <c r="F575" s="2">
        <v>42403</v>
      </c>
      <c r="G575">
        <v>1</v>
      </c>
      <c r="H575">
        <v>5.48</v>
      </c>
      <c r="I575">
        <v>0</v>
      </c>
      <c r="J575" s="1">
        <v>2016</v>
      </c>
      <c r="K575">
        <v>2</v>
      </c>
      <c r="L575">
        <v>5</v>
      </c>
      <c r="M575" s="1">
        <v>201605</v>
      </c>
      <c r="N575">
        <v>1</v>
      </c>
    </row>
    <row r="576" spans="3:14" x14ac:dyDescent="0.3">
      <c r="C576">
        <v>575</v>
      </c>
      <c r="D576" s="1">
        <v>1503844</v>
      </c>
      <c r="E576">
        <v>1</v>
      </c>
      <c r="F576" s="2">
        <v>42402</v>
      </c>
      <c r="G576">
        <v>0</v>
      </c>
      <c r="H576">
        <v>5.03</v>
      </c>
      <c r="I576">
        <v>0</v>
      </c>
      <c r="J576" s="1">
        <v>2016</v>
      </c>
      <c r="K576">
        <v>1</v>
      </c>
      <c r="L576">
        <v>4</v>
      </c>
      <c r="M576" s="1">
        <v>201604</v>
      </c>
      <c r="N576">
        <v>7</v>
      </c>
    </row>
    <row r="577" spans="3:14" x14ac:dyDescent="0.3">
      <c r="C577">
        <v>576</v>
      </c>
      <c r="D577" s="1">
        <v>1503844</v>
      </c>
      <c r="E577">
        <v>1</v>
      </c>
      <c r="F577" s="2">
        <v>42401</v>
      </c>
      <c r="G577">
        <v>0</v>
      </c>
      <c r="H577">
        <v>5.25</v>
      </c>
      <c r="I577">
        <v>0</v>
      </c>
      <c r="J577" s="1">
        <v>2016</v>
      </c>
      <c r="K577">
        <v>1</v>
      </c>
      <c r="L577">
        <v>4</v>
      </c>
      <c r="M577" s="1">
        <v>201604</v>
      </c>
      <c r="N577">
        <v>6</v>
      </c>
    </row>
    <row r="578" spans="3:14" x14ac:dyDescent="0.3">
      <c r="C578">
        <v>577</v>
      </c>
      <c r="D578" s="1">
        <v>1503844</v>
      </c>
      <c r="E578">
        <v>1</v>
      </c>
      <c r="F578" s="2">
        <v>42400</v>
      </c>
      <c r="G578">
        <v>0</v>
      </c>
      <c r="H578">
        <v>4.53</v>
      </c>
      <c r="I578">
        <v>0</v>
      </c>
      <c r="J578" s="1">
        <v>2016</v>
      </c>
      <c r="K578">
        <v>1</v>
      </c>
      <c r="L578">
        <v>4</v>
      </c>
      <c r="M578" s="1">
        <v>201604</v>
      </c>
      <c r="N578">
        <v>5</v>
      </c>
    </row>
    <row r="579" spans="3:14" x14ac:dyDescent="0.3">
      <c r="C579">
        <v>578</v>
      </c>
      <c r="D579" s="1">
        <v>1503844</v>
      </c>
      <c r="E579">
        <v>1</v>
      </c>
      <c r="F579" s="2">
        <v>42399</v>
      </c>
      <c r="G579">
        <v>0</v>
      </c>
      <c r="H579">
        <v>5.12</v>
      </c>
      <c r="I579">
        <v>0</v>
      </c>
      <c r="J579" s="1">
        <v>2016</v>
      </c>
      <c r="K579">
        <v>1</v>
      </c>
      <c r="L579">
        <v>4</v>
      </c>
      <c r="M579" s="1">
        <v>201604</v>
      </c>
      <c r="N579">
        <v>4</v>
      </c>
    </row>
    <row r="580" spans="3:14" x14ac:dyDescent="0.3">
      <c r="C580">
        <v>579</v>
      </c>
      <c r="D580" s="1">
        <v>1503844</v>
      </c>
      <c r="E580">
        <v>1</v>
      </c>
      <c r="F580" s="2">
        <v>42398</v>
      </c>
      <c r="G580">
        <v>0</v>
      </c>
      <c r="H580">
        <v>4.9000000000000004</v>
      </c>
      <c r="I580">
        <v>0</v>
      </c>
      <c r="J580" s="1">
        <v>2016</v>
      </c>
      <c r="K580">
        <v>1</v>
      </c>
      <c r="L580">
        <v>4</v>
      </c>
      <c r="M580" s="1">
        <v>201604</v>
      </c>
      <c r="N580">
        <v>3</v>
      </c>
    </row>
    <row r="581" spans="3:14" x14ac:dyDescent="0.3">
      <c r="C581">
        <v>580</v>
      </c>
      <c r="D581" s="1">
        <v>1503844</v>
      </c>
      <c r="E581">
        <v>1</v>
      </c>
      <c r="F581" s="2">
        <v>42397</v>
      </c>
      <c r="G581">
        <v>0</v>
      </c>
      <c r="H581">
        <v>4.75</v>
      </c>
      <c r="I581">
        <v>0</v>
      </c>
      <c r="J581" s="1">
        <v>2016</v>
      </c>
      <c r="K581">
        <v>1</v>
      </c>
      <c r="L581">
        <v>4</v>
      </c>
      <c r="M581" s="1">
        <v>201604</v>
      </c>
      <c r="N581">
        <v>2</v>
      </c>
    </row>
    <row r="582" spans="3:14" x14ac:dyDescent="0.3">
      <c r="C582">
        <v>581</v>
      </c>
      <c r="D582" s="1">
        <v>1503844</v>
      </c>
      <c r="E582">
        <v>1</v>
      </c>
      <c r="F582" s="2">
        <v>42396</v>
      </c>
      <c r="G582">
        <v>1</v>
      </c>
      <c r="H582">
        <v>5.47</v>
      </c>
      <c r="I582">
        <v>0</v>
      </c>
      <c r="J582" s="1">
        <v>2016</v>
      </c>
      <c r="K582">
        <v>1</v>
      </c>
      <c r="L582">
        <v>4</v>
      </c>
      <c r="M582" s="1">
        <v>201604</v>
      </c>
      <c r="N582">
        <v>1</v>
      </c>
    </row>
    <row r="583" spans="3:14" x14ac:dyDescent="0.3">
      <c r="C583">
        <v>582</v>
      </c>
      <c r="D583" s="1">
        <v>1503844</v>
      </c>
      <c r="E583">
        <v>1</v>
      </c>
      <c r="F583" s="2">
        <v>42395</v>
      </c>
      <c r="G583">
        <v>0</v>
      </c>
      <c r="H583">
        <v>5.19</v>
      </c>
      <c r="I583">
        <v>0</v>
      </c>
      <c r="J583" s="1">
        <v>2016</v>
      </c>
      <c r="K583">
        <v>1</v>
      </c>
      <c r="L583">
        <v>3</v>
      </c>
      <c r="M583" s="1">
        <v>201603</v>
      </c>
      <c r="N583">
        <v>7</v>
      </c>
    </row>
    <row r="584" spans="3:14" x14ac:dyDescent="0.3">
      <c r="C584">
        <v>583</v>
      </c>
      <c r="D584" s="1">
        <v>1503844</v>
      </c>
      <c r="E584">
        <v>1</v>
      </c>
      <c r="F584" s="2">
        <v>42394</v>
      </c>
      <c r="G584">
        <v>0</v>
      </c>
      <c r="H584">
        <v>4.99</v>
      </c>
      <c r="I584">
        <v>0</v>
      </c>
      <c r="J584" s="1">
        <v>2016</v>
      </c>
      <c r="K584">
        <v>1</v>
      </c>
      <c r="L584">
        <v>3</v>
      </c>
      <c r="M584" s="1">
        <v>201603</v>
      </c>
      <c r="N584">
        <v>6</v>
      </c>
    </row>
    <row r="585" spans="3:14" x14ac:dyDescent="0.3">
      <c r="C585">
        <v>584</v>
      </c>
      <c r="D585" s="1">
        <v>1503844</v>
      </c>
      <c r="E585">
        <v>1</v>
      </c>
      <c r="F585" s="2">
        <v>42393</v>
      </c>
      <c r="G585">
        <v>0</v>
      </c>
      <c r="H585">
        <v>4.6900000000000004</v>
      </c>
      <c r="I585">
        <v>0</v>
      </c>
      <c r="J585" s="1">
        <v>2016</v>
      </c>
      <c r="K585">
        <v>1</v>
      </c>
      <c r="L585">
        <v>3</v>
      </c>
      <c r="M585" s="1">
        <v>201603</v>
      </c>
      <c r="N585">
        <v>5</v>
      </c>
    </row>
    <row r="586" spans="3:14" x14ac:dyDescent="0.3">
      <c r="C586">
        <v>585</v>
      </c>
      <c r="D586" s="1">
        <v>1503844</v>
      </c>
      <c r="E586">
        <v>1</v>
      </c>
      <c r="F586" s="2">
        <v>42392</v>
      </c>
      <c r="G586">
        <v>0</v>
      </c>
      <c r="H586">
        <v>4.99</v>
      </c>
      <c r="I586">
        <v>0</v>
      </c>
      <c r="J586" s="1">
        <v>2016</v>
      </c>
      <c r="K586">
        <v>1</v>
      </c>
      <c r="L586">
        <v>3</v>
      </c>
      <c r="M586" s="1">
        <v>201603</v>
      </c>
      <c r="N586">
        <v>4</v>
      </c>
    </row>
    <row r="587" spans="3:14" x14ac:dyDescent="0.3">
      <c r="C587">
        <v>586</v>
      </c>
      <c r="D587" s="1">
        <v>1503844</v>
      </c>
      <c r="E587">
        <v>1</v>
      </c>
      <c r="F587" s="2">
        <v>42391</v>
      </c>
      <c r="G587">
        <v>0</v>
      </c>
      <c r="H587">
        <v>4.76</v>
      </c>
      <c r="I587">
        <v>0</v>
      </c>
      <c r="J587" s="1">
        <v>2016</v>
      </c>
      <c r="K587">
        <v>1</v>
      </c>
      <c r="L587">
        <v>3</v>
      </c>
      <c r="M587" s="1">
        <v>201603</v>
      </c>
      <c r="N587">
        <v>3</v>
      </c>
    </row>
    <row r="588" spans="3:14" x14ac:dyDescent="0.3">
      <c r="C588">
        <v>587</v>
      </c>
      <c r="D588" s="1">
        <v>1503844</v>
      </c>
      <c r="E588">
        <v>1</v>
      </c>
      <c r="F588" s="2">
        <v>42390</v>
      </c>
      <c r="G588">
        <v>0</v>
      </c>
      <c r="H588">
        <v>4.6900000000000004</v>
      </c>
      <c r="I588">
        <v>0</v>
      </c>
      <c r="J588" s="1">
        <v>2016</v>
      </c>
      <c r="K588">
        <v>1</v>
      </c>
      <c r="L588">
        <v>3</v>
      </c>
      <c r="M588" s="1">
        <v>201603</v>
      </c>
      <c r="N588">
        <v>2</v>
      </c>
    </row>
    <row r="589" spans="3:14" x14ac:dyDescent="0.3">
      <c r="C589">
        <v>588</v>
      </c>
      <c r="D589" s="1">
        <v>1503844</v>
      </c>
      <c r="E589">
        <v>1</v>
      </c>
      <c r="F589" s="2">
        <v>42389</v>
      </c>
      <c r="G589">
        <v>1</v>
      </c>
      <c r="H589">
        <v>5.52</v>
      </c>
      <c r="I589">
        <v>0</v>
      </c>
      <c r="J589" s="1">
        <v>2016</v>
      </c>
      <c r="K589">
        <v>1</v>
      </c>
      <c r="L589">
        <v>3</v>
      </c>
      <c r="M589" s="1">
        <v>201603</v>
      </c>
      <c r="N589">
        <v>1</v>
      </c>
    </row>
    <row r="590" spans="3:14" x14ac:dyDescent="0.3">
      <c r="C590">
        <v>589</v>
      </c>
      <c r="D590" s="1">
        <v>1503844</v>
      </c>
      <c r="E590">
        <v>1</v>
      </c>
      <c r="F590" s="2">
        <v>42388</v>
      </c>
      <c r="G590">
        <v>0</v>
      </c>
      <c r="H590">
        <v>4.99</v>
      </c>
      <c r="I590">
        <v>0</v>
      </c>
      <c r="J590" s="1">
        <v>2016</v>
      </c>
      <c r="K590">
        <v>1</v>
      </c>
      <c r="L590">
        <v>2</v>
      </c>
      <c r="M590" s="1">
        <v>201602</v>
      </c>
      <c r="N590">
        <v>7</v>
      </c>
    </row>
    <row r="591" spans="3:14" x14ac:dyDescent="0.3">
      <c r="C591">
        <v>590</v>
      </c>
      <c r="D591" s="1">
        <v>1503844</v>
      </c>
      <c r="E591">
        <v>1</v>
      </c>
      <c r="F591" s="2">
        <v>42387</v>
      </c>
      <c r="G591">
        <v>0</v>
      </c>
      <c r="H591">
        <v>5.18</v>
      </c>
      <c r="I591">
        <v>0</v>
      </c>
      <c r="J591" s="1">
        <v>2016</v>
      </c>
      <c r="K591">
        <v>1</v>
      </c>
      <c r="L591">
        <v>2</v>
      </c>
      <c r="M591" s="1">
        <v>201602</v>
      </c>
      <c r="N591">
        <v>6</v>
      </c>
    </row>
    <row r="592" spans="3:14" x14ac:dyDescent="0.3">
      <c r="C592">
        <v>591</v>
      </c>
      <c r="D592" s="1">
        <v>1503844</v>
      </c>
      <c r="E592">
        <v>1</v>
      </c>
      <c r="F592" s="2">
        <v>42386</v>
      </c>
      <c r="G592">
        <v>0</v>
      </c>
      <c r="H592">
        <v>4.53</v>
      </c>
      <c r="I592">
        <v>0</v>
      </c>
      <c r="J592" s="1">
        <v>2016</v>
      </c>
      <c r="K592">
        <v>1</v>
      </c>
      <c r="L592">
        <v>2</v>
      </c>
      <c r="M592" s="1">
        <v>201602</v>
      </c>
      <c r="N592">
        <v>5</v>
      </c>
    </row>
    <row r="593" spans="3:14" x14ac:dyDescent="0.3">
      <c r="C593">
        <v>592</v>
      </c>
      <c r="D593" s="1">
        <v>1503844</v>
      </c>
      <c r="E593">
        <v>1</v>
      </c>
      <c r="F593" s="2">
        <v>42385</v>
      </c>
      <c r="G593">
        <v>0</v>
      </c>
      <c r="H593">
        <v>5.26</v>
      </c>
      <c r="I593">
        <v>0</v>
      </c>
      <c r="J593" s="1">
        <v>2016</v>
      </c>
      <c r="K593">
        <v>1</v>
      </c>
      <c r="L593">
        <v>2</v>
      </c>
      <c r="M593" s="1">
        <v>201602</v>
      </c>
      <c r="N593">
        <v>4</v>
      </c>
    </row>
    <row r="594" spans="3:14" x14ac:dyDescent="0.3">
      <c r="C594">
        <v>593</v>
      </c>
      <c r="D594" s="1">
        <v>1503844</v>
      </c>
      <c r="E594">
        <v>1</v>
      </c>
      <c r="F594" s="2">
        <v>42384</v>
      </c>
      <c r="G594">
        <v>0</v>
      </c>
      <c r="H594">
        <v>4.8600000000000003</v>
      </c>
      <c r="I594">
        <v>0</v>
      </c>
      <c r="J594" s="1">
        <v>2016</v>
      </c>
      <c r="K594">
        <v>1</v>
      </c>
      <c r="L594">
        <v>2</v>
      </c>
      <c r="M594" s="1">
        <v>201602</v>
      </c>
      <c r="N594">
        <v>3</v>
      </c>
    </row>
    <row r="595" spans="3:14" x14ac:dyDescent="0.3">
      <c r="C595">
        <v>594</v>
      </c>
      <c r="D595" s="1">
        <v>1503844</v>
      </c>
      <c r="E595">
        <v>1</v>
      </c>
      <c r="F595" s="2">
        <v>42383</v>
      </c>
      <c r="G595">
        <v>0</v>
      </c>
      <c r="H595">
        <v>5.07</v>
      </c>
      <c r="I595">
        <v>0</v>
      </c>
      <c r="J595" s="1">
        <v>2016</v>
      </c>
      <c r="K595">
        <v>1</v>
      </c>
      <c r="L595">
        <v>2</v>
      </c>
      <c r="M595" s="1">
        <v>201602</v>
      </c>
      <c r="N595">
        <v>2</v>
      </c>
    </row>
    <row r="596" spans="3:14" x14ac:dyDescent="0.3">
      <c r="C596">
        <v>595</v>
      </c>
      <c r="D596" s="1">
        <v>1503844</v>
      </c>
      <c r="E596">
        <v>1</v>
      </c>
      <c r="F596" s="2">
        <v>42382</v>
      </c>
      <c r="G596">
        <v>1</v>
      </c>
      <c r="H596">
        <v>5.44</v>
      </c>
      <c r="I596">
        <v>0</v>
      </c>
      <c r="J596" s="1">
        <v>2016</v>
      </c>
      <c r="K596">
        <v>1</v>
      </c>
      <c r="L596">
        <v>2</v>
      </c>
      <c r="M596" s="1">
        <v>201602</v>
      </c>
      <c r="N596">
        <v>1</v>
      </c>
    </row>
    <row r="597" spans="3:14" x14ac:dyDescent="0.3">
      <c r="C597">
        <v>596</v>
      </c>
      <c r="D597" s="1">
        <v>1503844</v>
      </c>
      <c r="E597">
        <v>1</v>
      </c>
      <c r="F597" s="2">
        <v>42381</v>
      </c>
      <c r="G597">
        <v>0</v>
      </c>
      <c r="H597">
        <v>5</v>
      </c>
      <c r="I597">
        <v>0</v>
      </c>
      <c r="J597" s="1">
        <v>2016</v>
      </c>
      <c r="K597">
        <v>1</v>
      </c>
      <c r="L597">
        <v>1</v>
      </c>
      <c r="M597" s="1">
        <v>201601</v>
      </c>
      <c r="N597">
        <v>7</v>
      </c>
    </row>
    <row r="598" spans="3:14" x14ac:dyDescent="0.3">
      <c r="C598">
        <v>597</v>
      </c>
      <c r="D598" s="1">
        <v>1503844</v>
      </c>
      <c r="E598">
        <v>1</v>
      </c>
      <c r="F598" s="2">
        <v>42380</v>
      </c>
      <c r="G598">
        <v>0</v>
      </c>
      <c r="H598">
        <v>5.01</v>
      </c>
      <c r="I598">
        <v>0</v>
      </c>
      <c r="J598" s="1">
        <v>2016</v>
      </c>
      <c r="K598">
        <v>1</v>
      </c>
      <c r="L598">
        <v>1</v>
      </c>
      <c r="M598" s="1">
        <v>201601</v>
      </c>
      <c r="N598">
        <v>6</v>
      </c>
    </row>
    <row r="599" spans="3:14" x14ac:dyDescent="0.3">
      <c r="C599">
        <v>598</v>
      </c>
      <c r="D599" s="1">
        <v>1503844</v>
      </c>
      <c r="E599">
        <v>1</v>
      </c>
      <c r="F599" s="2">
        <v>42379</v>
      </c>
      <c r="G599">
        <v>0</v>
      </c>
      <c r="H599">
        <v>4.42</v>
      </c>
      <c r="I599">
        <v>0</v>
      </c>
      <c r="J599" s="1">
        <v>2016</v>
      </c>
      <c r="K599">
        <v>1</v>
      </c>
      <c r="L599">
        <v>1</v>
      </c>
      <c r="M599" s="1">
        <v>201601</v>
      </c>
      <c r="N599">
        <v>5</v>
      </c>
    </row>
    <row r="600" spans="3:14" x14ac:dyDescent="0.3">
      <c r="C600">
        <v>599</v>
      </c>
      <c r="D600" s="1">
        <v>1503844</v>
      </c>
      <c r="E600">
        <v>1</v>
      </c>
      <c r="F600" s="2">
        <v>42378</v>
      </c>
      <c r="G600">
        <v>0</v>
      </c>
      <c r="H600">
        <v>5.56</v>
      </c>
      <c r="I600">
        <v>0</v>
      </c>
      <c r="J600" s="1">
        <v>2016</v>
      </c>
      <c r="K600">
        <v>1</v>
      </c>
      <c r="L600">
        <v>1</v>
      </c>
      <c r="M600" s="1">
        <v>201601</v>
      </c>
      <c r="N600">
        <v>4</v>
      </c>
    </row>
    <row r="601" spans="3:14" x14ac:dyDescent="0.3">
      <c r="C601">
        <v>600</v>
      </c>
      <c r="D601" s="1">
        <v>1503844</v>
      </c>
      <c r="E601">
        <v>1</v>
      </c>
      <c r="F601" s="2">
        <v>42377</v>
      </c>
      <c r="G601">
        <v>0</v>
      </c>
      <c r="H601">
        <v>5.03</v>
      </c>
      <c r="I601">
        <v>0</v>
      </c>
      <c r="J601" s="1">
        <v>2016</v>
      </c>
      <c r="K601">
        <v>1</v>
      </c>
      <c r="L601">
        <v>1</v>
      </c>
      <c r="M601" s="1">
        <v>201601</v>
      </c>
      <c r="N601">
        <v>3</v>
      </c>
    </row>
    <row r="602" spans="3:14" x14ac:dyDescent="0.3">
      <c r="C602">
        <v>601</v>
      </c>
      <c r="D602" s="1">
        <v>1503844</v>
      </c>
      <c r="E602">
        <v>1</v>
      </c>
      <c r="F602" s="2">
        <v>42376</v>
      </c>
      <c r="G602">
        <v>0</v>
      </c>
      <c r="H602">
        <v>4.63</v>
      </c>
      <c r="I602">
        <v>0</v>
      </c>
      <c r="J602" s="1">
        <v>2016</v>
      </c>
      <c r="K602">
        <v>1</v>
      </c>
      <c r="L602">
        <v>1</v>
      </c>
      <c r="M602" s="1">
        <v>201601</v>
      </c>
      <c r="N602">
        <v>2</v>
      </c>
    </row>
    <row r="603" spans="3:14" x14ac:dyDescent="0.3">
      <c r="C603">
        <v>602</v>
      </c>
      <c r="D603" s="1">
        <v>1503844</v>
      </c>
      <c r="E603">
        <v>1</v>
      </c>
      <c r="F603" s="2">
        <v>42375</v>
      </c>
      <c r="G603">
        <v>1</v>
      </c>
      <c r="H603">
        <v>5.19</v>
      </c>
      <c r="I603">
        <v>0</v>
      </c>
      <c r="J603" s="1">
        <v>2016</v>
      </c>
      <c r="K603">
        <v>1</v>
      </c>
      <c r="L603">
        <v>1</v>
      </c>
      <c r="M603" s="1">
        <v>201601</v>
      </c>
      <c r="N603">
        <v>1</v>
      </c>
    </row>
    <row r="604" spans="3:14" x14ac:dyDescent="0.3">
      <c r="C604">
        <v>603</v>
      </c>
      <c r="D604" s="1">
        <v>1503844</v>
      </c>
      <c r="E604">
        <v>1</v>
      </c>
      <c r="F604" s="2">
        <v>42374</v>
      </c>
      <c r="G604">
        <v>0</v>
      </c>
      <c r="H604">
        <v>4.6100000000000003</v>
      </c>
      <c r="I604">
        <v>0</v>
      </c>
      <c r="J604" s="1">
        <v>2015</v>
      </c>
      <c r="K604">
        <v>12</v>
      </c>
      <c r="L604">
        <v>52</v>
      </c>
      <c r="M604" s="1">
        <v>201552</v>
      </c>
      <c r="N604">
        <v>7</v>
      </c>
    </row>
    <row r="605" spans="3:14" x14ac:dyDescent="0.3">
      <c r="C605">
        <v>604</v>
      </c>
      <c r="D605" s="1">
        <v>1503844</v>
      </c>
      <c r="E605">
        <v>1</v>
      </c>
      <c r="F605" s="2">
        <v>42373</v>
      </c>
      <c r="G605">
        <v>0</v>
      </c>
      <c r="H605">
        <v>5.38</v>
      </c>
      <c r="I605">
        <v>0</v>
      </c>
      <c r="J605" s="1">
        <v>2015</v>
      </c>
      <c r="K605">
        <v>12</v>
      </c>
      <c r="L605">
        <v>52</v>
      </c>
      <c r="M605" s="1">
        <v>201552</v>
      </c>
      <c r="N605">
        <v>6</v>
      </c>
    </row>
    <row r="606" spans="3:14" x14ac:dyDescent="0.3">
      <c r="C606">
        <v>605</v>
      </c>
      <c r="D606" s="1">
        <v>1503844</v>
      </c>
      <c r="E606">
        <v>1</v>
      </c>
      <c r="F606" s="2">
        <v>42372</v>
      </c>
      <c r="G606">
        <v>0</v>
      </c>
      <c r="H606">
        <v>4.67</v>
      </c>
      <c r="I606">
        <v>0</v>
      </c>
      <c r="J606" s="1">
        <v>2015</v>
      </c>
      <c r="K606">
        <v>12</v>
      </c>
      <c r="L606">
        <v>52</v>
      </c>
      <c r="M606" s="1">
        <v>201552</v>
      </c>
      <c r="N606">
        <v>5</v>
      </c>
    </row>
    <row r="607" spans="3:14" x14ac:dyDescent="0.3">
      <c r="C607">
        <v>606</v>
      </c>
      <c r="D607" s="1">
        <v>1503844</v>
      </c>
      <c r="E607">
        <v>1</v>
      </c>
      <c r="F607" s="2">
        <v>42371</v>
      </c>
      <c r="G607">
        <v>0</v>
      </c>
      <c r="H607">
        <v>5.37</v>
      </c>
      <c r="I607">
        <v>0</v>
      </c>
      <c r="J607" s="1">
        <v>2015</v>
      </c>
      <c r="K607">
        <v>12</v>
      </c>
      <c r="L607">
        <v>52</v>
      </c>
      <c r="M607" s="1">
        <v>201552</v>
      </c>
      <c r="N607">
        <v>4</v>
      </c>
    </row>
    <row r="608" spans="3:14" x14ac:dyDescent="0.3">
      <c r="C608">
        <v>607</v>
      </c>
      <c r="D608" s="1">
        <v>1503844</v>
      </c>
      <c r="E608">
        <v>1</v>
      </c>
      <c r="F608" s="2">
        <v>42369</v>
      </c>
      <c r="G608">
        <v>0</v>
      </c>
      <c r="H608">
        <v>4.83</v>
      </c>
      <c r="I608">
        <v>0</v>
      </c>
      <c r="J608" s="1">
        <v>2015</v>
      </c>
      <c r="K608">
        <v>12</v>
      </c>
      <c r="L608">
        <v>52</v>
      </c>
      <c r="M608" s="1">
        <v>201552</v>
      </c>
      <c r="N608">
        <v>2</v>
      </c>
    </row>
    <row r="609" spans="3:14" x14ac:dyDescent="0.3">
      <c r="C609">
        <v>608</v>
      </c>
      <c r="D609" s="1">
        <v>1503844</v>
      </c>
      <c r="E609">
        <v>1</v>
      </c>
      <c r="F609" s="2">
        <v>42368</v>
      </c>
      <c r="G609">
        <v>1</v>
      </c>
      <c r="H609">
        <v>5.28</v>
      </c>
      <c r="I609">
        <v>0</v>
      </c>
      <c r="J609" s="1">
        <v>2015</v>
      </c>
      <c r="K609">
        <v>12</v>
      </c>
      <c r="L609">
        <v>52</v>
      </c>
      <c r="M609" s="1">
        <v>201552</v>
      </c>
      <c r="N609">
        <v>1</v>
      </c>
    </row>
    <row r="610" spans="3:14" x14ac:dyDescent="0.3">
      <c r="C610">
        <v>609</v>
      </c>
      <c r="D610" s="1">
        <v>1503844</v>
      </c>
      <c r="E610">
        <v>1</v>
      </c>
      <c r="F610" s="2">
        <v>42367</v>
      </c>
      <c r="G610">
        <v>0</v>
      </c>
      <c r="H610">
        <v>4.8600000000000003</v>
      </c>
      <c r="I610">
        <v>0</v>
      </c>
      <c r="J610" s="1">
        <v>2015</v>
      </c>
      <c r="K610">
        <v>12</v>
      </c>
      <c r="L610">
        <v>51</v>
      </c>
      <c r="M610" s="1">
        <v>201551</v>
      </c>
      <c r="N610">
        <v>7</v>
      </c>
    </row>
    <row r="611" spans="3:14" x14ac:dyDescent="0.3">
      <c r="C611">
        <v>610</v>
      </c>
      <c r="D611" s="1">
        <v>1503844</v>
      </c>
      <c r="E611">
        <v>1</v>
      </c>
      <c r="F611" s="2">
        <v>42366</v>
      </c>
      <c r="G611">
        <v>0</v>
      </c>
      <c r="H611">
        <v>4.9400000000000004</v>
      </c>
      <c r="I611">
        <v>0</v>
      </c>
      <c r="J611" s="1">
        <v>2015</v>
      </c>
      <c r="K611">
        <v>12</v>
      </c>
      <c r="L611">
        <v>51</v>
      </c>
      <c r="M611" s="1">
        <v>201551</v>
      </c>
      <c r="N611">
        <v>6</v>
      </c>
    </row>
    <row r="612" spans="3:14" x14ac:dyDescent="0.3">
      <c r="C612">
        <v>611</v>
      </c>
      <c r="D612" s="1">
        <v>1503844</v>
      </c>
      <c r="E612">
        <v>1</v>
      </c>
      <c r="F612" s="2">
        <v>42365</v>
      </c>
      <c r="G612">
        <v>0</v>
      </c>
      <c r="H612">
        <v>4.05</v>
      </c>
      <c r="I612">
        <v>0</v>
      </c>
      <c r="J612" s="1">
        <v>2015</v>
      </c>
      <c r="K612">
        <v>12</v>
      </c>
      <c r="L612">
        <v>51</v>
      </c>
      <c r="M612" s="1">
        <v>201551</v>
      </c>
      <c r="N612">
        <v>5</v>
      </c>
    </row>
    <row r="613" spans="3:14" x14ac:dyDescent="0.3">
      <c r="C613">
        <v>612</v>
      </c>
      <c r="D613" s="1">
        <v>1503844</v>
      </c>
      <c r="E613">
        <v>1</v>
      </c>
      <c r="F613" s="2">
        <v>42364</v>
      </c>
      <c r="G613">
        <v>0</v>
      </c>
      <c r="H613">
        <v>5.52</v>
      </c>
      <c r="I613">
        <v>0</v>
      </c>
      <c r="J613" s="1">
        <v>2015</v>
      </c>
      <c r="K613">
        <v>12</v>
      </c>
      <c r="L613">
        <v>51</v>
      </c>
      <c r="M613" s="1">
        <v>201551</v>
      </c>
      <c r="N613">
        <v>4</v>
      </c>
    </row>
    <row r="614" spans="3:14" x14ac:dyDescent="0.3">
      <c r="C614">
        <v>613</v>
      </c>
      <c r="D614" s="1">
        <v>1503844</v>
      </c>
      <c r="E614">
        <v>1</v>
      </c>
      <c r="F614" s="2">
        <v>42362</v>
      </c>
      <c r="G614">
        <v>0</v>
      </c>
      <c r="H614">
        <v>4.53</v>
      </c>
      <c r="I614">
        <v>0</v>
      </c>
      <c r="J614" s="1">
        <v>2015</v>
      </c>
      <c r="K614">
        <v>12</v>
      </c>
      <c r="L614">
        <v>51</v>
      </c>
      <c r="M614" s="1">
        <v>201551</v>
      </c>
      <c r="N614">
        <v>2</v>
      </c>
    </row>
    <row r="615" spans="3:14" x14ac:dyDescent="0.3">
      <c r="C615">
        <v>614</v>
      </c>
      <c r="D615" s="1">
        <v>1503844</v>
      </c>
      <c r="E615">
        <v>1</v>
      </c>
      <c r="F615" s="2">
        <v>42361</v>
      </c>
      <c r="G615">
        <v>1</v>
      </c>
      <c r="H615">
        <v>5.18</v>
      </c>
      <c r="I615">
        <v>0</v>
      </c>
      <c r="J615" s="1">
        <v>2015</v>
      </c>
      <c r="K615">
        <v>12</v>
      </c>
      <c r="L615">
        <v>51</v>
      </c>
      <c r="M615" s="1">
        <v>201551</v>
      </c>
      <c r="N615">
        <v>1</v>
      </c>
    </row>
    <row r="616" spans="3:14" x14ac:dyDescent="0.3">
      <c r="C616">
        <v>615</v>
      </c>
      <c r="D616" s="1">
        <v>1503844</v>
      </c>
      <c r="E616">
        <v>1</v>
      </c>
      <c r="F616" s="2">
        <v>42360</v>
      </c>
      <c r="G616">
        <v>0</v>
      </c>
      <c r="H616">
        <v>4.82</v>
      </c>
      <c r="I616">
        <v>0</v>
      </c>
      <c r="J616" s="1">
        <v>2015</v>
      </c>
      <c r="K616">
        <v>12</v>
      </c>
      <c r="L616">
        <v>50</v>
      </c>
      <c r="M616" s="1">
        <v>201550</v>
      </c>
      <c r="N616">
        <v>7</v>
      </c>
    </row>
    <row r="617" spans="3:14" x14ac:dyDescent="0.3">
      <c r="C617">
        <v>616</v>
      </c>
      <c r="D617" s="1">
        <v>1503844</v>
      </c>
      <c r="E617">
        <v>1</v>
      </c>
      <c r="F617" s="2">
        <v>42359</v>
      </c>
      <c r="G617">
        <v>0</v>
      </c>
      <c r="H617">
        <v>4.8600000000000003</v>
      </c>
      <c r="I617">
        <v>0</v>
      </c>
      <c r="J617" s="1">
        <v>2015</v>
      </c>
      <c r="K617">
        <v>12</v>
      </c>
      <c r="L617">
        <v>50</v>
      </c>
      <c r="M617" s="1">
        <v>201550</v>
      </c>
      <c r="N617">
        <v>6</v>
      </c>
    </row>
    <row r="618" spans="3:14" x14ac:dyDescent="0.3">
      <c r="C618">
        <v>617</v>
      </c>
      <c r="D618" s="1">
        <v>1503844</v>
      </c>
      <c r="E618">
        <v>1</v>
      </c>
      <c r="F618" s="2">
        <v>42358</v>
      </c>
      <c r="G618">
        <v>0</v>
      </c>
      <c r="H618">
        <v>4.7</v>
      </c>
      <c r="I618">
        <v>0</v>
      </c>
      <c r="J618" s="1">
        <v>2015</v>
      </c>
      <c r="K618">
        <v>12</v>
      </c>
      <c r="L618">
        <v>50</v>
      </c>
      <c r="M618" s="1">
        <v>201550</v>
      </c>
      <c r="N618">
        <v>5</v>
      </c>
    </row>
    <row r="619" spans="3:14" x14ac:dyDescent="0.3">
      <c r="C619">
        <v>618</v>
      </c>
      <c r="D619" s="1">
        <v>1503844</v>
      </c>
      <c r="E619">
        <v>1</v>
      </c>
      <c r="F619" s="2">
        <v>42357</v>
      </c>
      <c r="G619">
        <v>0</v>
      </c>
      <c r="H619">
        <v>5.21</v>
      </c>
      <c r="I619">
        <v>0</v>
      </c>
      <c r="J619" s="1">
        <v>2015</v>
      </c>
      <c r="K619">
        <v>12</v>
      </c>
      <c r="L619">
        <v>50</v>
      </c>
      <c r="M619" s="1">
        <v>201550</v>
      </c>
      <c r="N619">
        <v>4</v>
      </c>
    </row>
    <row r="620" spans="3:14" x14ac:dyDescent="0.3">
      <c r="C620">
        <v>619</v>
      </c>
      <c r="D620" s="1">
        <v>1503844</v>
      </c>
      <c r="E620">
        <v>1</v>
      </c>
      <c r="F620" s="2">
        <v>42356</v>
      </c>
      <c r="G620">
        <v>0</v>
      </c>
      <c r="H620">
        <v>4.6900000000000004</v>
      </c>
      <c r="I620">
        <v>0</v>
      </c>
      <c r="J620" s="1">
        <v>2015</v>
      </c>
      <c r="K620">
        <v>12</v>
      </c>
      <c r="L620">
        <v>50</v>
      </c>
      <c r="M620" s="1">
        <v>201550</v>
      </c>
      <c r="N620">
        <v>3</v>
      </c>
    </row>
    <row r="621" spans="3:14" x14ac:dyDescent="0.3">
      <c r="C621">
        <v>620</v>
      </c>
      <c r="D621" s="1">
        <v>1503844</v>
      </c>
      <c r="E621">
        <v>1</v>
      </c>
      <c r="F621" s="2">
        <v>42355</v>
      </c>
      <c r="G621">
        <v>0</v>
      </c>
      <c r="H621">
        <v>4.55</v>
      </c>
      <c r="I621">
        <v>0</v>
      </c>
      <c r="J621" s="1">
        <v>2015</v>
      </c>
      <c r="K621">
        <v>12</v>
      </c>
      <c r="L621">
        <v>50</v>
      </c>
      <c r="M621" s="1">
        <v>201550</v>
      </c>
      <c r="N621">
        <v>2</v>
      </c>
    </row>
    <row r="622" spans="3:14" x14ac:dyDescent="0.3">
      <c r="C622">
        <v>621</v>
      </c>
      <c r="D622" s="1">
        <v>1503844</v>
      </c>
      <c r="E622">
        <v>1</v>
      </c>
      <c r="F622" s="2">
        <v>42354</v>
      </c>
      <c r="G622">
        <v>1</v>
      </c>
      <c r="H622">
        <v>5.45</v>
      </c>
      <c r="I622">
        <v>0</v>
      </c>
      <c r="J622" s="1">
        <v>2015</v>
      </c>
      <c r="K622">
        <v>12</v>
      </c>
      <c r="L622">
        <v>50</v>
      </c>
      <c r="M622" s="1">
        <v>201550</v>
      </c>
      <c r="N622">
        <v>1</v>
      </c>
    </row>
    <row r="623" spans="3:14" x14ac:dyDescent="0.3">
      <c r="C623">
        <v>622</v>
      </c>
      <c r="D623" s="1">
        <v>1503844</v>
      </c>
      <c r="E623">
        <v>1</v>
      </c>
      <c r="F623" s="2">
        <v>42353</v>
      </c>
      <c r="G623">
        <v>0</v>
      </c>
      <c r="H623">
        <v>4.97</v>
      </c>
      <c r="I623">
        <v>0</v>
      </c>
      <c r="J623" s="1">
        <v>2015</v>
      </c>
      <c r="K623">
        <v>12</v>
      </c>
      <c r="L623">
        <v>49</v>
      </c>
      <c r="M623" s="1">
        <v>201549</v>
      </c>
      <c r="N623">
        <v>7</v>
      </c>
    </row>
    <row r="624" spans="3:14" x14ac:dyDescent="0.3">
      <c r="C624">
        <v>623</v>
      </c>
      <c r="D624" s="1">
        <v>1503844</v>
      </c>
      <c r="E624">
        <v>1</v>
      </c>
      <c r="F624" s="2">
        <v>42352</v>
      </c>
      <c r="G624">
        <v>0</v>
      </c>
      <c r="H624">
        <v>4.7300000000000004</v>
      </c>
      <c r="I624">
        <v>0</v>
      </c>
      <c r="J624" s="1">
        <v>2015</v>
      </c>
      <c r="K624">
        <v>12</v>
      </c>
      <c r="L624">
        <v>49</v>
      </c>
      <c r="M624" s="1">
        <v>201549</v>
      </c>
      <c r="N624">
        <v>6</v>
      </c>
    </row>
    <row r="625" spans="3:14" x14ac:dyDescent="0.3">
      <c r="C625">
        <v>624</v>
      </c>
      <c r="D625" s="1">
        <v>1503844</v>
      </c>
      <c r="E625">
        <v>1</v>
      </c>
      <c r="F625" s="2">
        <v>42351</v>
      </c>
      <c r="G625">
        <v>0</v>
      </c>
      <c r="H625">
        <v>4.6399999999999997</v>
      </c>
      <c r="I625">
        <v>0</v>
      </c>
      <c r="J625" s="1">
        <v>2015</v>
      </c>
      <c r="K625">
        <v>12</v>
      </c>
      <c r="L625">
        <v>49</v>
      </c>
      <c r="M625" s="1">
        <v>201549</v>
      </c>
      <c r="N625">
        <v>5</v>
      </c>
    </row>
    <row r="626" spans="3:14" x14ac:dyDescent="0.3">
      <c r="C626">
        <v>625</v>
      </c>
      <c r="D626" s="1">
        <v>1503844</v>
      </c>
      <c r="E626">
        <v>1</v>
      </c>
      <c r="F626" s="2">
        <v>42350</v>
      </c>
      <c r="G626">
        <v>0</v>
      </c>
      <c r="H626">
        <v>4.9800000000000004</v>
      </c>
      <c r="I626">
        <v>0</v>
      </c>
      <c r="J626" s="1">
        <v>2015</v>
      </c>
      <c r="K626">
        <v>12</v>
      </c>
      <c r="L626">
        <v>49</v>
      </c>
      <c r="M626" s="1">
        <v>201549</v>
      </c>
      <c r="N626">
        <v>4</v>
      </c>
    </row>
    <row r="627" spans="3:14" x14ac:dyDescent="0.3">
      <c r="C627">
        <v>626</v>
      </c>
      <c r="D627" s="1">
        <v>1503844</v>
      </c>
      <c r="E627">
        <v>1</v>
      </c>
      <c r="F627" s="2">
        <v>42349</v>
      </c>
      <c r="G627">
        <v>0</v>
      </c>
      <c r="H627">
        <v>4.8600000000000003</v>
      </c>
      <c r="I627">
        <v>0</v>
      </c>
      <c r="J627" s="1">
        <v>2015</v>
      </c>
      <c r="K627">
        <v>12</v>
      </c>
      <c r="L627">
        <v>49</v>
      </c>
      <c r="M627" s="1">
        <v>201549</v>
      </c>
      <c r="N627">
        <v>3</v>
      </c>
    </row>
    <row r="628" spans="3:14" x14ac:dyDescent="0.3">
      <c r="C628">
        <v>627</v>
      </c>
      <c r="D628" s="1">
        <v>1503844</v>
      </c>
      <c r="E628">
        <v>1</v>
      </c>
      <c r="F628" s="2">
        <v>42348</v>
      </c>
      <c r="G628">
        <v>0</v>
      </c>
      <c r="H628">
        <v>4.92</v>
      </c>
      <c r="I628">
        <v>0</v>
      </c>
      <c r="J628" s="1">
        <v>2015</v>
      </c>
      <c r="K628">
        <v>12</v>
      </c>
      <c r="L628">
        <v>49</v>
      </c>
      <c r="M628" s="1">
        <v>201549</v>
      </c>
      <c r="N628">
        <v>2</v>
      </c>
    </row>
    <row r="629" spans="3:14" x14ac:dyDescent="0.3">
      <c r="C629">
        <v>628</v>
      </c>
      <c r="D629" s="1">
        <v>1503844</v>
      </c>
      <c r="E629">
        <v>1</v>
      </c>
      <c r="F629" s="2">
        <v>42347</v>
      </c>
      <c r="G629">
        <v>1</v>
      </c>
      <c r="H629">
        <v>5.53</v>
      </c>
      <c r="I629">
        <v>0</v>
      </c>
      <c r="J629" s="1">
        <v>2015</v>
      </c>
      <c r="K629">
        <v>12</v>
      </c>
      <c r="L629">
        <v>49</v>
      </c>
      <c r="M629" s="1">
        <v>201549</v>
      </c>
      <c r="N629">
        <v>1</v>
      </c>
    </row>
    <row r="630" spans="3:14" x14ac:dyDescent="0.3">
      <c r="C630">
        <v>629</v>
      </c>
      <c r="D630" s="1">
        <v>1503844</v>
      </c>
      <c r="E630">
        <v>1</v>
      </c>
      <c r="F630" s="2">
        <v>42346</v>
      </c>
      <c r="G630">
        <v>0</v>
      </c>
      <c r="H630">
        <v>4.96</v>
      </c>
      <c r="I630">
        <v>0</v>
      </c>
      <c r="J630" s="1">
        <v>2015</v>
      </c>
      <c r="K630">
        <v>11</v>
      </c>
      <c r="L630">
        <v>48</v>
      </c>
      <c r="M630" s="1">
        <v>201548</v>
      </c>
      <c r="N630">
        <v>7</v>
      </c>
    </row>
    <row r="631" spans="3:14" x14ac:dyDescent="0.3">
      <c r="C631">
        <v>630</v>
      </c>
      <c r="D631" s="1">
        <v>1503844</v>
      </c>
      <c r="E631">
        <v>1</v>
      </c>
      <c r="F631" s="2">
        <v>42345</v>
      </c>
      <c r="G631">
        <v>0</v>
      </c>
      <c r="H631">
        <v>5.23</v>
      </c>
      <c r="I631">
        <v>0</v>
      </c>
      <c r="J631" s="1">
        <v>2015</v>
      </c>
      <c r="K631">
        <v>11</v>
      </c>
      <c r="L631">
        <v>48</v>
      </c>
      <c r="M631" s="1">
        <v>201548</v>
      </c>
      <c r="N631">
        <v>6</v>
      </c>
    </row>
    <row r="632" spans="3:14" x14ac:dyDescent="0.3">
      <c r="C632">
        <v>631</v>
      </c>
      <c r="D632" s="1">
        <v>1503844</v>
      </c>
      <c r="E632">
        <v>1</v>
      </c>
      <c r="F632" s="2">
        <v>42344</v>
      </c>
      <c r="G632">
        <v>0</v>
      </c>
      <c r="H632">
        <v>4.51</v>
      </c>
      <c r="I632">
        <v>0</v>
      </c>
      <c r="J632" s="1">
        <v>2015</v>
      </c>
      <c r="K632">
        <v>11</v>
      </c>
      <c r="L632">
        <v>48</v>
      </c>
      <c r="M632" s="1">
        <v>201548</v>
      </c>
      <c r="N632">
        <v>5</v>
      </c>
    </row>
    <row r="633" spans="3:14" x14ac:dyDescent="0.3">
      <c r="C633">
        <v>632</v>
      </c>
      <c r="D633" s="1">
        <v>1503844</v>
      </c>
      <c r="E633">
        <v>1</v>
      </c>
      <c r="F633" s="2">
        <v>42343</v>
      </c>
      <c r="G633">
        <v>0</v>
      </c>
      <c r="H633">
        <v>4.88</v>
      </c>
      <c r="I633">
        <v>0</v>
      </c>
      <c r="J633" s="1">
        <v>2015</v>
      </c>
      <c r="K633">
        <v>11</v>
      </c>
      <c r="L633">
        <v>48</v>
      </c>
      <c r="M633" s="1">
        <v>201548</v>
      </c>
      <c r="N633">
        <v>4</v>
      </c>
    </row>
    <row r="634" spans="3:14" x14ac:dyDescent="0.3">
      <c r="C634">
        <v>633</v>
      </c>
      <c r="D634" s="1">
        <v>1503844</v>
      </c>
      <c r="E634">
        <v>1</v>
      </c>
      <c r="F634" s="2">
        <v>42342</v>
      </c>
      <c r="G634">
        <v>0</v>
      </c>
      <c r="H634">
        <v>4.3499999999999996</v>
      </c>
      <c r="I634">
        <v>0</v>
      </c>
      <c r="J634" s="1">
        <v>2015</v>
      </c>
      <c r="K634">
        <v>11</v>
      </c>
      <c r="L634">
        <v>48</v>
      </c>
      <c r="M634" s="1">
        <v>201548</v>
      </c>
      <c r="N634">
        <v>3</v>
      </c>
    </row>
    <row r="635" spans="3:14" x14ac:dyDescent="0.3">
      <c r="C635">
        <v>634</v>
      </c>
      <c r="D635" s="1">
        <v>1503844</v>
      </c>
      <c r="E635">
        <v>1</v>
      </c>
      <c r="F635" s="2">
        <v>42341</v>
      </c>
      <c r="G635">
        <v>0</v>
      </c>
      <c r="H635">
        <v>4.1900000000000004</v>
      </c>
      <c r="I635">
        <v>0</v>
      </c>
      <c r="J635" s="1">
        <v>2015</v>
      </c>
      <c r="K635">
        <v>11</v>
      </c>
      <c r="L635">
        <v>48</v>
      </c>
      <c r="M635" s="1">
        <v>201548</v>
      </c>
      <c r="N635">
        <v>2</v>
      </c>
    </row>
    <row r="636" spans="3:14" x14ac:dyDescent="0.3">
      <c r="C636">
        <v>635</v>
      </c>
      <c r="D636" s="1">
        <v>1503844</v>
      </c>
      <c r="E636">
        <v>1</v>
      </c>
      <c r="F636" s="2">
        <v>42340</v>
      </c>
      <c r="G636">
        <v>1</v>
      </c>
      <c r="H636">
        <v>5.5</v>
      </c>
      <c r="I636">
        <v>0</v>
      </c>
      <c r="J636" s="1">
        <v>2015</v>
      </c>
      <c r="K636">
        <v>11</v>
      </c>
      <c r="L636">
        <v>48</v>
      </c>
      <c r="M636" s="1">
        <v>201548</v>
      </c>
      <c r="N636">
        <v>1</v>
      </c>
    </row>
    <row r="637" spans="3:14" x14ac:dyDescent="0.3">
      <c r="C637">
        <v>636</v>
      </c>
      <c r="D637" s="1">
        <v>1503844</v>
      </c>
      <c r="E637">
        <v>1</v>
      </c>
      <c r="F637" s="2">
        <v>42339</v>
      </c>
      <c r="G637">
        <v>0</v>
      </c>
      <c r="H637">
        <v>5.26</v>
      </c>
      <c r="I637">
        <v>0</v>
      </c>
      <c r="J637" s="1">
        <v>2015</v>
      </c>
      <c r="K637">
        <v>11</v>
      </c>
      <c r="L637">
        <v>47</v>
      </c>
      <c r="M637" s="1">
        <v>201547</v>
      </c>
      <c r="N637">
        <v>7</v>
      </c>
    </row>
    <row r="638" spans="3:14" x14ac:dyDescent="0.3">
      <c r="C638">
        <v>637</v>
      </c>
      <c r="D638" s="1">
        <v>1503844</v>
      </c>
      <c r="E638">
        <v>1</v>
      </c>
      <c r="F638" s="2">
        <v>42338</v>
      </c>
      <c r="G638">
        <v>0</v>
      </c>
      <c r="H638">
        <v>5.15</v>
      </c>
      <c r="I638">
        <v>0</v>
      </c>
      <c r="J638" s="1">
        <v>2015</v>
      </c>
      <c r="K638">
        <v>11</v>
      </c>
      <c r="L638">
        <v>47</v>
      </c>
      <c r="M638" s="1">
        <v>201547</v>
      </c>
      <c r="N638">
        <v>6</v>
      </c>
    </row>
    <row r="639" spans="3:14" x14ac:dyDescent="0.3">
      <c r="C639">
        <v>638</v>
      </c>
      <c r="D639" s="1">
        <v>1503844</v>
      </c>
      <c r="E639">
        <v>1</v>
      </c>
      <c r="F639" s="2">
        <v>42337</v>
      </c>
      <c r="G639">
        <v>0</v>
      </c>
      <c r="H639">
        <v>4.41</v>
      </c>
      <c r="I639">
        <v>0</v>
      </c>
      <c r="J639" s="1">
        <v>2015</v>
      </c>
      <c r="K639">
        <v>11</v>
      </c>
      <c r="L639">
        <v>47</v>
      </c>
      <c r="M639" s="1">
        <v>201547</v>
      </c>
      <c r="N639">
        <v>5</v>
      </c>
    </row>
    <row r="640" spans="3:14" x14ac:dyDescent="0.3">
      <c r="C640">
        <v>639</v>
      </c>
      <c r="D640" s="1">
        <v>1503844</v>
      </c>
      <c r="E640">
        <v>1</v>
      </c>
      <c r="F640" s="2">
        <v>42336</v>
      </c>
      <c r="G640">
        <v>0</v>
      </c>
      <c r="H640">
        <v>5</v>
      </c>
      <c r="I640">
        <v>0</v>
      </c>
      <c r="J640" s="1">
        <v>2015</v>
      </c>
      <c r="K640">
        <v>11</v>
      </c>
      <c r="L640">
        <v>47</v>
      </c>
      <c r="M640" s="1">
        <v>201547</v>
      </c>
      <c r="N640">
        <v>4</v>
      </c>
    </row>
    <row r="641" spans="3:14" x14ac:dyDescent="0.3">
      <c r="C641">
        <v>640</v>
      </c>
      <c r="D641" s="1">
        <v>1503844</v>
      </c>
      <c r="E641">
        <v>1</v>
      </c>
      <c r="F641" s="2">
        <v>42335</v>
      </c>
      <c r="G641">
        <v>0</v>
      </c>
      <c r="H641">
        <v>4.8499999999999996</v>
      </c>
      <c r="I641">
        <v>0</v>
      </c>
      <c r="J641" s="1">
        <v>2015</v>
      </c>
      <c r="K641">
        <v>11</v>
      </c>
      <c r="L641">
        <v>47</v>
      </c>
      <c r="M641" s="1">
        <v>201547</v>
      </c>
      <c r="N641">
        <v>3</v>
      </c>
    </row>
    <row r="642" spans="3:14" x14ac:dyDescent="0.3">
      <c r="C642">
        <v>641</v>
      </c>
      <c r="D642" s="1">
        <v>1503844</v>
      </c>
      <c r="E642">
        <v>1</v>
      </c>
      <c r="F642" s="2">
        <v>42334</v>
      </c>
      <c r="G642">
        <v>0</v>
      </c>
      <c r="H642">
        <v>4.63</v>
      </c>
      <c r="I642">
        <v>0</v>
      </c>
      <c r="J642" s="1">
        <v>2015</v>
      </c>
      <c r="K642">
        <v>11</v>
      </c>
      <c r="L642">
        <v>47</v>
      </c>
      <c r="M642" s="1">
        <v>201547</v>
      </c>
      <c r="N642">
        <v>2</v>
      </c>
    </row>
    <row r="643" spans="3:14" x14ac:dyDescent="0.3">
      <c r="C643">
        <v>642</v>
      </c>
      <c r="D643" s="1">
        <v>1503844</v>
      </c>
      <c r="E643">
        <v>1</v>
      </c>
      <c r="F643" s="2">
        <v>42333</v>
      </c>
      <c r="G643">
        <v>1</v>
      </c>
      <c r="H643">
        <v>5.52</v>
      </c>
      <c r="I643">
        <v>0</v>
      </c>
      <c r="J643" s="1">
        <v>2015</v>
      </c>
      <c r="K643">
        <v>11</v>
      </c>
      <c r="L643">
        <v>47</v>
      </c>
      <c r="M643" s="1">
        <v>201547</v>
      </c>
      <c r="N643">
        <v>1</v>
      </c>
    </row>
    <row r="644" spans="3:14" x14ac:dyDescent="0.3">
      <c r="C644">
        <v>643</v>
      </c>
      <c r="D644" s="1">
        <v>1503844</v>
      </c>
      <c r="E644">
        <v>1</v>
      </c>
      <c r="F644" s="2">
        <v>42332</v>
      </c>
      <c r="G644">
        <v>0</v>
      </c>
      <c r="H644">
        <v>4.99</v>
      </c>
      <c r="I644">
        <v>0</v>
      </c>
      <c r="J644" s="1">
        <v>2015</v>
      </c>
      <c r="K644">
        <v>11</v>
      </c>
      <c r="L644">
        <v>46</v>
      </c>
      <c r="M644" s="1">
        <v>201546</v>
      </c>
      <c r="N644">
        <v>7</v>
      </c>
    </row>
    <row r="645" spans="3:14" x14ac:dyDescent="0.3">
      <c r="C645">
        <v>644</v>
      </c>
      <c r="D645" s="1">
        <v>1503844</v>
      </c>
      <c r="E645">
        <v>1</v>
      </c>
      <c r="F645" s="2">
        <v>42331</v>
      </c>
      <c r="G645">
        <v>0</v>
      </c>
      <c r="H645">
        <v>5.2</v>
      </c>
      <c r="I645">
        <v>0</v>
      </c>
      <c r="J645" s="1">
        <v>2015</v>
      </c>
      <c r="K645">
        <v>11</v>
      </c>
      <c r="L645">
        <v>46</v>
      </c>
      <c r="M645" s="1">
        <v>201546</v>
      </c>
      <c r="N645">
        <v>6</v>
      </c>
    </row>
    <row r="646" spans="3:14" x14ac:dyDescent="0.3">
      <c r="C646">
        <v>645</v>
      </c>
      <c r="D646" s="1">
        <v>1503844</v>
      </c>
      <c r="E646">
        <v>1</v>
      </c>
      <c r="F646" s="2">
        <v>42330</v>
      </c>
      <c r="G646">
        <v>0</v>
      </c>
      <c r="H646">
        <v>4.6399999999999997</v>
      </c>
      <c r="I646">
        <v>0</v>
      </c>
      <c r="J646" s="1">
        <v>2015</v>
      </c>
      <c r="K646">
        <v>11</v>
      </c>
      <c r="L646">
        <v>46</v>
      </c>
      <c r="M646" s="1">
        <v>201546</v>
      </c>
      <c r="N646">
        <v>5</v>
      </c>
    </row>
    <row r="647" spans="3:14" x14ac:dyDescent="0.3">
      <c r="C647">
        <v>646</v>
      </c>
      <c r="D647" s="1">
        <v>1503844</v>
      </c>
      <c r="E647">
        <v>1</v>
      </c>
      <c r="F647" s="2">
        <v>42329</v>
      </c>
      <c r="G647">
        <v>0</v>
      </c>
      <c r="H647">
        <v>4.91</v>
      </c>
      <c r="I647">
        <v>0</v>
      </c>
      <c r="J647" s="1">
        <v>2015</v>
      </c>
      <c r="K647">
        <v>11</v>
      </c>
      <c r="L647">
        <v>46</v>
      </c>
      <c r="M647" s="1">
        <v>201546</v>
      </c>
      <c r="N647">
        <v>4</v>
      </c>
    </row>
    <row r="648" spans="3:14" x14ac:dyDescent="0.3">
      <c r="C648">
        <v>647</v>
      </c>
      <c r="D648" s="1">
        <v>1503844</v>
      </c>
      <c r="E648">
        <v>1</v>
      </c>
      <c r="F648" s="2">
        <v>42328</v>
      </c>
      <c r="G648">
        <v>0</v>
      </c>
      <c r="H648">
        <v>5.0199999999999996</v>
      </c>
      <c r="I648">
        <v>0</v>
      </c>
      <c r="J648" s="1">
        <v>2015</v>
      </c>
      <c r="K648">
        <v>11</v>
      </c>
      <c r="L648">
        <v>46</v>
      </c>
      <c r="M648" s="1">
        <v>201546</v>
      </c>
      <c r="N648">
        <v>3</v>
      </c>
    </row>
    <row r="649" spans="3:14" x14ac:dyDescent="0.3">
      <c r="C649">
        <v>648</v>
      </c>
      <c r="D649" s="1">
        <v>1503844</v>
      </c>
      <c r="E649">
        <v>1</v>
      </c>
      <c r="F649" s="2">
        <v>42327</v>
      </c>
      <c r="G649">
        <v>0</v>
      </c>
      <c r="H649">
        <v>4.74</v>
      </c>
      <c r="I649">
        <v>0</v>
      </c>
      <c r="J649" s="1">
        <v>2015</v>
      </c>
      <c r="K649">
        <v>11</v>
      </c>
      <c r="L649">
        <v>46</v>
      </c>
      <c r="M649" s="1">
        <v>201546</v>
      </c>
      <c r="N649">
        <v>2</v>
      </c>
    </row>
    <row r="650" spans="3:14" x14ac:dyDescent="0.3">
      <c r="C650">
        <v>649</v>
      </c>
      <c r="D650" s="1">
        <v>1503844</v>
      </c>
      <c r="E650">
        <v>1</v>
      </c>
      <c r="F650" s="2">
        <v>42326</v>
      </c>
      <c r="G650">
        <v>1</v>
      </c>
      <c r="H650">
        <v>5.23</v>
      </c>
      <c r="I650">
        <v>0</v>
      </c>
      <c r="J650" s="1">
        <v>2015</v>
      </c>
      <c r="K650">
        <v>11</v>
      </c>
      <c r="L650">
        <v>46</v>
      </c>
      <c r="M650" s="1">
        <v>201546</v>
      </c>
      <c r="N650">
        <v>1</v>
      </c>
    </row>
    <row r="651" spans="3:14" x14ac:dyDescent="0.3">
      <c r="C651">
        <v>650</v>
      </c>
      <c r="D651" s="1">
        <v>1503844</v>
      </c>
      <c r="E651">
        <v>1</v>
      </c>
      <c r="F651" s="2">
        <v>42325</v>
      </c>
      <c r="G651">
        <v>0</v>
      </c>
      <c r="H651">
        <v>4.8</v>
      </c>
      <c r="I651">
        <v>0</v>
      </c>
      <c r="J651" s="1">
        <v>2015</v>
      </c>
      <c r="K651">
        <v>11</v>
      </c>
      <c r="L651">
        <v>45</v>
      </c>
      <c r="M651" s="1">
        <v>201545</v>
      </c>
      <c r="N651">
        <v>7</v>
      </c>
    </row>
    <row r="652" spans="3:14" x14ac:dyDescent="0.3">
      <c r="C652">
        <v>651</v>
      </c>
      <c r="D652" s="1">
        <v>1503844</v>
      </c>
      <c r="E652">
        <v>1</v>
      </c>
      <c r="F652" s="2">
        <v>42324</v>
      </c>
      <c r="G652">
        <v>0</v>
      </c>
      <c r="H652">
        <v>5.07</v>
      </c>
      <c r="I652">
        <v>0</v>
      </c>
      <c r="J652" s="1">
        <v>2015</v>
      </c>
      <c r="K652">
        <v>11</v>
      </c>
      <c r="L652">
        <v>45</v>
      </c>
      <c r="M652" s="1">
        <v>201545</v>
      </c>
      <c r="N652">
        <v>6</v>
      </c>
    </row>
    <row r="653" spans="3:14" x14ac:dyDescent="0.3">
      <c r="C653">
        <v>652</v>
      </c>
      <c r="D653" s="1">
        <v>1503844</v>
      </c>
      <c r="E653">
        <v>1</v>
      </c>
      <c r="F653" s="2">
        <v>42323</v>
      </c>
      <c r="G653">
        <v>0</v>
      </c>
      <c r="H653">
        <v>4.63</v>
      </c>
      <c r="I653">
        <v>0</v>
      </c>
      <c r="J653" s="1">
        <v>2015</v>
      </c>
      <c r="K653">
        <v>11</v>
      </c>
      <c r="L653">
        <v>45</v>
      </c>
      <c r="M653" s="1">
        <v>201545</v>
      </c>
      <c r="N653">
        <v>5</v>
      </c>
    </row>
    <row r="654" spans="3:14" x14ac:dyDescent="0.3">
      <c r="C654">
        <v>653</v>
      </c>
      <c r="D654" s="1">
        <v>1503844</v>
      </c>
      <c r="E654">
        <v>1</v>
      </c>
      <c r="F654" s="2">
        <v>42322</v>
      </c>
      <c r="G654">
        <v>0</v>
      </c>
      <c r="H654">
        <v>5</v>
      </c>
      <c r="I654">
        <v>0</v>
      </c>
      <c r="J654" s="1">
        <v>2015</v>
      </c>
      <c r="K654">
        <v>11</v>
      </c>
      <c r="L654">
        <v>45</v>
      </c>
      <c r="M654" s="1">
        <v>201545</v>
      </c>
      <c r="N654">
        <v>4</v>
      </c>
    </row>
    <row r="655" spans="3:14" x14ac:dyDescent="0.3">
      <c r="C655">
        <v>654</v>
      </c>
      <c r="D655" s="1">
        <v>1503844</v>
      </c>
      <c r="E655">
        <v>1</v>
      </c>
      <c r="F655" s="2">
        <v>42321</v>
      </c>
      <c r="G655">
        <v>0</v>
      </c>
      <c r="H655">
        <v>4.72</v>
      </c>
      <c r="I655">
        <v>0</v>
      </c>
      <c r="J655" s="1">
        <v>2015</v>
      </c>
      <c r="K655">
        <v>11</v>
      </c>
      <c r="L655">
        <v>45</v>
      </c>
      <c r="M655" s="1">
        <v>201545</v>
      </c>
      <c r="N655">
        <v>3</v>
      </c>
    </row>
    <row r="656" spans="3:14" x14ac:dyDescent="0.3">
      <c r="C656">
        <v>655</v>
      </c>
      <c r="D656" s="1">
        <v>1503844</v>
      </c>
      <c r="E656">
        <v>1</v>
      </c>
      <c r="F656" s="2">
        <v>42320</v>
      </c>
      <c r="G656">
        <v>0</v>
      </c>
      <c r="H656">
        <v>4.51</v>
      </c>
      <c r="I656">
        <v>0</v>
      </c>
      <c r="J656" s="1">
        <v>2015</v>
      </c>
      <c r="K656">
        <v>11</v>
      </c>
      <c r="L656">
        <v>45</v>
      </c>
      <c r="M656" s="1">
        <v>201545</v>
      </c>
      <c r="N656">
        <v>2</v>
      </c>
    </row>
    <row r="657" spans="3:14" x14ac:dyDescent="0.3">
      <c r="C657">
        <v>656</v>
      </c>
      <c r="D657" s="1">
        <v>1503844</v>
      </c>
      <c r="E657">
        <v>1</v>
      </c>
      <c r="F657" s="2">
        <v>42319</v>
      </c>
      <c r="G657">
        <v>1</v>
      </c>
      <c r="H657">
        <v>5.26</v>
      </c>
      <c r="I657">
        <v>0</v>
      </c>
      <c r="J657" s="1">
        <v>2015</v>
      </c>
      <c r="K657">
        <v>11</v>
      </c>
      <c r="L657">
        <v>45</v>
      </c>
      <c r="M657" s="1">
        <v>201545</v>
      </c>
      <c r="N657">
        <v>1</v>
      </c>
    </row>
    <row r="658" spans="3:14" x14ac:dyDescent="0.3">
      <c r="C658">
        <v>657</v>
      </c>
      <c r="D658" s="1">
        <v>1503844</v>
      </c>
      <c r="E658">
        <v>1</v>
      </c>
      <c r="F658" s="2">
        <v>42318</v>
      </c>
      <c r="G658">
        <v>0</v>
      </c>
      <c r="H658">
        <v>5.0599999999999996</v>
      </c>
      <c r="I658">
        <v>0</v>
      </c>
      <c r="J658" s="1">
        <v>2015</v>
      </c>
      <c r="K658">
        <v>11</v>
      </c>
      <c r="L658">
        <v>44</v>
      </c>
      <c r="M658" s="1">
        <v>201544</v>
      </c>
      <c r="N658">
        <v>7</v>
      </c>
    </row>
    <row r="659" spans="3:14" x14ac:dyDescent="0.3">
      <c r="C659">
        <v>658</v>
      </c>
      <c r="D659" s="1">
        <v>1503844</v>
      </c>
      <c r="E659">
        <v>1</v>
      </c>
      <c r="F659" s="2">
        <v>42317</v>
      </c>
      <c r="G659">
        <v>0</v>
      </c>
      <c r="H659">
        <v>4.83</v>
      </c>
      <c r="I659">
        <v>0</v>
      </c>
      <c r="J659" s="1">
        <v>2015</v>
      </c>
      <c r="K659">
        <v>11</v>
      </c>
      <c r="L659">
        <v>44</v>
      </c>
      <c r="M659" s="1">
        <v>201544</v>
      </c>
      <c r="N659">
        <v>6</v>
      </c>
    </row>
    <row r="660" spans="3:14" x14ac:dyDescent="0.3">
      <c r="C660">
        <v>659</v>
      </c>
      <c r="D660" s="1">
        <v>1503844</v>
      </c>
      <c r="E660">
        <v>1</v>
      </c>
      <c r="F660" s="2">
        <v>42316</v>
      </c>
      <c r="G660">
        <v>0</v>
      </c>
      <c r="H660">
        <v>4.76</v>
      </c>
      <c r="I660">
        <v>0</v>
      </c>
      <c r="J660" s="1">
        <v>2015</v>
      </c>
      <c r="K660">
        <v>11</v>
      </c>
      <c r="L660">
        <v>44</v>
      </c>
      <c r="M660" s="1">
        <v>201544</v>
      </c>
      <c r="N660">
        <v>5</v>
      </c>
    </row>
    <row r="661" spans="3:14" x14ac:dyDescent="0.3">
      <c r="C661">
        <v>660</v>
      </c>
      <c r="D661" s="1">
        <v>1503844</v>
      </c>
      <c r="E661">
        <v>1</v>
      </c>
      <c r="F661" s="2">
        <v>42315</v>
      </c>
      <c r="G661">
        <v>0</v>
      </c>
      <c r="H661">
        <v>5.21</v>
      </c>
      <c r="I661">
        <v>0</v>
      </c>
      <c r="J661" s="1">
        <v>2015</v>
      </c>
      <c r="K661">
        <v>11</v>
      </c>
      <c r="L661">
        <v>44</v>
      </c>
      <c r="M661" s="1">
        <v>201544</v>
      </c>
      <c r="N661">
        <v>4</v>
      </c>
    </row>
    <row r="662" spans="3:14" x14ac:dyDescent="0.3">
      <c r="C662">
        <v>661</v>
      </c>
      <c r="D662" s="1">
        <v>1503844</v>
      </c>
      <c r="E662">
        <v>1</v>
      </c>
      <c r="F662" s="2">
        <v>42314</v>
      </c>
      <c r="G662">
        <v>0</v>
      </c>
      <c r="H662">
        <v>5.04</v>
      </c>
      <c r="I662">
        <v>0</v>
      </c>
      <c r="J662" s="1">
        <v>2015</v>
      </c>
      <c r="K662">
        <v>11</v>
      </c>
      <c r="L662">
        <v>44</v>
      </c>
      <c r="M662" s="1">
        <v>201544</v>
      </c>
      <c r="N662">
        <v>3</v>
      </c>
    </row>
    <row r="663" spans="3:14" x14ac:dyDescent="0.3">
      <c r="C663">
        <v>662</v>
      </c>
      <c r="D663" s="1">
        <v>1503844</v>
      </c>
      <c r="E663">
        <v>1</v>
      </c>
      <c r="F663" s="2">
        <v>42313</v>
      </c>
      <c r="G663">
        <v>0</v>
      </c>
      <c r="H663">
        <v>5.09</v>
      </c>
      <c r="I663">
        <v>0</v>
      </c>
      <c r="J663" s="1">
        <v>2015</v>
      </c>
      <c r="K663">
        <v>11</v>
      </c>
      <c r="L663">
        <v>44</v>
      </c>
      <c r="M663" s="1">
        <v>201544</v>
      </c>
      <c r="N663">
        <v>2</v>
      </c>
    </row>
    <row r="664" spans="3:14" x14ac:dyDescent="0.3">
      <c r="C664">
        <v>663</v>
      </c>
      <c r="D664" s="1">
        <v>1503844</v>
      </c>
      <c r="E664">
        <v>1</v>
      </c>
      <c r="F664" s="2">
        <v>42312</v>
      </c>
      <c r="G664">
        <v>1</v>
      </c>
      <c r="H664">
        <v>5.31</v>
      </c>
      <c r="I664">
        <v>0</v>
      </c>
      <c r="J664" s="1">
        <v>2015</v>
      </c>
      <c r="K664">
        <v>11</v>
      </c>
      <c r="L664">
        <v>44</v>
      </c>
      <c r="M664" s="1">
        <v>201544</v>
      </c>
      <c r="N664">
        <v>1</v>
      </c>
    </row>
    <row r="665" spans="3:14" x14ac:dyDescent="0.3">
      <c r="C665">
        <v>664</v>
      </c>
      <c r="D665" s="1">
        <v>1503844</v>
      </c>
      <c r="E665">
        <v>1</v>
      </c>
      <c r="F665" s="2">
        <v>42311</v>
      </c>
      <c r="G665">
        <v>0</v>
      </c>
      <c r="H665">
        <v>4.03</v>
      </c>
      <c r="I665">
        <v>0</v>
      </c>
      <c r="J665" s="1">
        <v>2015</v>
      </c>
      <c r="K665">
        <v>10</v>
      </c>
      <c r="L665">
        <v>43</v>
      </c>
      <c r="M665" s="1">
        <v>201543</v>
      </c>
      <c r="N665">
        <v>7</v>
      </c>
    </row>
    <row r="666" spans="3:14" x14ac:dyDescent="0.3">
      <c r="C666">
        <v>665</v>
      </c>
      <c r="D666" s="1">
        <v>1503844</v>
      </c>
      <c r="E666">
        <v>1</v>
      </c>
      <c r="F666" s="2">
        <v>42310</v>
      </c>
      <c r="G666">
        <v>0</v>
      </c>
      <c r="H666">
        <v>4</v>
      </c>
      <c r="I666">
        <v>0</v>
      </c>
      <c r="J666" s="1">
        <v>2015</v>
      </c>
      <c r="K666">
        <v>10</v>
      </c>
      <c r="L666">
        <v>43</v>
      </c>
      <c r="M666" s="1">
        <v>201543</v>
      </c>
      <c r="N666">
        <v>6</v>
      </c>
    </row>
    <row r="667" spans="3:14" x14ac:dyDescent="0.3">
      <c r="C667">
        <v>666</v>
      </c>
      <c r="D667" s="1">
        <v>1503844</v>
      </c>
      <c r="E667">
        <v>1</v>
      </c>
      <c r="F667" s="2">
        <v>42309</v>
      </c>
      <c r="G667">
        <v>0</v>
      </c>
      <c r="H667">
        <v>3.88</v>
      </c>
      <c r="I667">
        <v>0</v>
      </c>
      <c r="J667" s="1">
        <v>2015</v>
      </c>
      <c r="K667">
        <v>10</v>
      </c>
      <c r="L667">
        <v>43</v>
      </c>
      <c r="M667" s="1">
        <v>201543</v>
      </c>
      <c r="N667">
        <v>5</v>
      </c>
    </row>
    <row r="668" spans="3:14" x14ac:dyDescent="0.3">
      <c r="C668">
        <v>667</v>
      </c>
      <c r="D668" s="1">
        <v>1503844</v>
      </c>
      <c r="E668">
        <v>1</v>
      </c>
      <c r="F668" s="2">
        <v>42308</v>
      </c>
      <c r="G668">
        <v>0</v>
      </c>
      <c r="H668">
        <v>4.7699999999999996</v>
      </c>
      <c r="I668">
        <v>0</v>
      </c>
      <c r="J668" s="1">
        <v>2015</v>
      </c>
      <c r="K668">
        <v>10</v>
      </c>
      <c r="L668">
        <v>43</v>
      </c>
      <c r="M668" s="1">
        <v>201543</v>
      </c>
      <c r="N668">
        <v>4</v>
      </c>
    </row>
    <row r="669" spans="3:14" x14ac:dyDescent="0.3">
      <c r="C669">
        <v>668</v>
      </c>
      <c r="D669" s="1">
        <v>1503844</v>
      </c>
      <c r="E669">
        <v>1</v>
      </c>
      <c r="F669" s="2">
        <v>42307</v>
      </c>
      <c r="G669">
        <v>0</v>
      </c>
      <c r="H669">
        <v>4.74</v>
      </c>
      <c r="I669">
        <v>0</v>
      </c>
      <c r="J669" s="1">
        <v>2015</v>
      </c>
      <c r="K669">
        <v>10</v>
      </c>
      <c r="L669">
        <v>43</v>
      </c>
      <c r="M669" s="1">
        <v>201543</v>
      </c>
      <c r="N669">
        <v>3</v>
      </c>
    </row>
    <row r="670" spans="3:14" x14ac:dyDescent="0.3">
      <c r="C670">
        <v>669</v>
      </c>
      <c r="D670" s="1">
        <v>1503844</v>
      </c>
      <c r="E670">
        <v>1</v>
      </c>
      <c r="F670" s="2">
        <v>42306</v>
      </c>
      <c r="G670">
        <v>0</v>
      </c>
      <c r="H670">
        <v>4.75</v>
      </c>
      <c r="I670">
        <v>0</v>
      </c>
      <c r="J670" s="1">
        <v>2015</v>
      </c>
      <c r="K670">
        <v>10</v>
      </c>
      <c r="L670">
        <v>43</v>
      </c>
      <c r="M670" s="1">
        <v>201543</v>
      </c>
      <c r="N670">
        <v>2</v>
      </c>
    </row>
    <row r="671" spans="3:14" x14ac:dyDescent="0.3">
      <c r="C671">
        <v>670</v>
      </c>
      <c r="D671" s="1">
        <v>1503844</v>
      </c>
      <c r="E671">
        <v>1</v>
      </c>
      <c r="F671" s="2">
        <v>42305</v>
      </c>
      <c r="G671">
        <v>1</v>
      </c>
      <c r="H671">
        <v>5.32</v>
      </c>
      <c r="I671">
        <v>0</v>
      </c>
      <c r="J671" s="1">
        <v>2015</v>
      </c>
      <c r="K671">
        <v>10</v>
      </c>
      <c r="L671">
        <v>43</v>
      </c>
      <c r="M671" s="1">
        <v>201543</v>
      </c>
      <c r="N671">
        <v>1</v>
      </c>
    </row>
    <row r="672" spans="3:14" x14ac:dyDescent="0.3">
      <c r="C672">
        <v>671</v>
      </c>
      <c r="D672" s="1">
        <v>1503844</v>
      </c>
      <c r="E672">
        <v>1</v>
      </c>
      <c r="F672" s="2">
        <v>42304</v>
      </c>
      <c r="G672">
        <v>0</v>
      </c>
      <c r="H672">
        <v>5.0599999999999996</v>
      </c>
      <c r="I672">
        <v>0</v>
      </c>
      <c r="J672" s="1">
        <v>2015</v>
      </c>
      <c r="K672">
        <v>10</v>
      </c>
      <c r="L672">
        <v>42</v>
      </c>
      <c r="M672" s="1">
        <v>201542</v>
      </c>
      <c r="N672">
        <v>7</v>
      </c>
    </row>
    <row r="673" spans="3:14" x14ac:dyDescent="0.3">
      <c r="C673">
        <v>672</v>
      </c>
      <c r="D673" s="1">
        <v>1503844</v>
      </c>
      <c r="E673">
        <v>1</v>
      </c>
      <c r="F673" s="2">
        <v>42303</v>
      </c>
      <c r="G673">
        <v>0</v>
      </c>
      <c r="H673">
        <v>5.22</v>
      </c>
      <c r="I673">
        <v>0</v>
      </c>
      <c r="J673" s="1">
        <v>2015</v>
      </c>
      <c r="K673">
        <v>10</v>
      </c>
      <c r="L673">
        <v>42</v>
      </c>
      <c r="M673" s="1">
        <v>201542</v>
      </c>
      <c r="N673">
        <v>6</v>
      </c>
    </row>
    <row r="674" spans="3:14" x14ac:dyDescent="0.3">
      <c r="C674">
        <v>673</v>
      </c>
      <c r="D674" s="1">
        <v>1503844</v>
      </c>
      <c r="E674">
        <v>1</v>
      </c>
      <c r="F674" s="2">
        <v>42302</v>
      </c>
      <c r="G674">
        <v>0</v>
      </c>
      <c r="H674">
        <v>4.55</v>
      </c>
      <c r="I674">
        <v>0</v>
      </c>
      <c r="J674" s="1">
        <v>2015</v>
      </c>
      <c r="K674">
        <v>10</v>
      </c>
      <c r="L674">
        <v>42</v>
      </c>
      <c r="M674" s="1">
        <v>201542</v>
      </c>
      <c r="N674">
        <v>5</v>
      </c>
    </row>
    <row r="675" spans="3:14" x14ac:dyDescent="0.3">
      <c r="C675">
        <v>674</v>
      </c>
      <c r="D675" s="1">
        <v>1503844</v>
      </c>
      <c r="E675">
        <v>1</v>
      </c>
      <c r="F675" s="2">
        <v>42301</v>
      </c>
      <c r="G675">
        <v>0</v>
      </c>
      <c r="H675">
        <v>5.35</v>
      </c>
      <c r="I675">
        <v>0</v>
      </c>
      <c r="J675" s="1">
        <v>2015</v>
      </c>
      <c r="K675">
        <v>10</v>
      </c>
      <c r="L675">
        <v>42</v>
      </c>
      <c r="M675" s="1">
        <v>201542</v>
      </c>
      <c r="N675">
        <v>4</v>
      </c>
    </row>
    <row r="676" spans="3:14" x14ac:dyDescent="0.3">
      <c r="C676">
        <v>675</v>
      </c>
      <c r="D676" s="1">
        <v>1503844</v>
      </c>
      <c r="E676">
        <v>1</v>
      </c>
      <c r="F676" s="2">
        <v>42300</v>
      </c>
      <c r="G676">
        <v>0</v>
      </c>
      <c r="H676">
        <v>5.16</v>
      </c>
      <c r="I676">
        <v>0</v>
      </c>
      <c r="J676" s="1">
        <v>2015</v>
      </c>
      <c r="K676">
        <v>10</v>
      </c>
      <c r="L676">
        <v>42</v>
      </c>
      <c r="M676" s="1">
        <v>201542</v>
      </c>
      <c r="N676">
        <v>3</v>
      </c>
    </row>
    <row r="677" spans="3:14" x14ac:dyDescent="0.3">
      <c r="C677">
        <v>676</v>
      </c>
      <c r="D677" s="1">
        <v>1503844</v>
      </c>
      <c r="E677">
        <v>1</v>
      </c>
      <c r="F677" s="2">
        <v>42299</v>
      </c>
      <c r="G677">
        <v>0</v>
      </c>
      <c r="H677">
        <v>4.6900000000000004</v>
      </c>
      <c r="I677">
        <v>0</v>
      </c>
      <c r="J677" s="1">
        <v>2015</v>
      </c>
      <c r="K677">
        <v>10</v>
      </c>
      <c r="L677">
        <v>42</v>
      </c>
      <c r="M677" s="1">
        <v>201542</v>
      </c>
      <c r="N677">
        <v>2</v>
      </c>
    </row>
    <row r="678" spans="3:14" x14ac:dyDescent="0.3">
      <c r="C678">
        <v>677</v>
      </c>
      <c r="D678" s="1">
        <v>1503844</v>
      </c>
      <c r="E678">
        <v>1</v>
      </c>
      <c r="F678" s="2">
        <v>42298</v>
      </c>
      <c r="G678">
        <v>1</v>
      </c>
      <c r="H678">
        <v>5.22</v>
      </c>
      <c r="I678">
        <v>0</v>
      </c>
      <c r="J678" s="1">
        <v>2015</v>
      </c>
      <c r="K678">
        <v>10</v>
      </c>
      <c r="L678">
        <v>42</v>
      </c>
      <c r="M678" s="1">
        <v>201542</v>
      </c>
      <c r="N678">
        <v>1</v>
      </c>
    </row>
    <row r="679" spans="3:14" x14ac:dyDescent="0.3">
      <c r="C679">
        <v>678</v>
      </c>
      <c r="D679" s="1">
        <v>1503844</v>
      </c>
      <c r="E679">
        <v>1</v>
      </c>
      <c r="F679" s="2">
        <v>42297</v>
      </c>
      <c r="G679">
        <v>0</v>
      </c>
      <c r="H679">
        <v>4.91</v>
      </c>
      <c r="I679">
        <v>0</v>
      </c>
      <c r="J679" s="1">
        <v>2015</v>
      </c>
      <c r="K679">
        <v>10</v>
      </c>
      <c r="L679">
        <v>41</v>
      </c>
      <c r="M679" s="1">
        <v>201541</v>
      </c>
      <c r="N679">
        <v>7</v>
      </c>
    </row>
    <row r="680" spans="3:14" x14ac:dyDescent="0.3">
      <c r="C680">
        <v>679</v>
      </c>
      <c r="D680" s="1">
        <v>1503844</v>
      </c>
      <c r="E680">
        <v>1</v>
      </c>
      <c r="F680" s="2">
        <v>42296</v>
      </c>
      <c r="G680">
        <v>0</v>
      </c>
      <c r="H680">
        <v>5.08</v>
      </c>
      <c r="I680">
        <v>0</v>
      </c>
      <c r="J680" s="1">
        <v>2015</v>
      </c>
      <c r="K680">
        <v>10</v>
      </c>
      <c r="L680">
        <v>41</v>
      </c>
      <c r="M680" s="1">
        <v>201541</v>
      </c>
      <c r="N680">
        <v>6</v>
      </c>
    </row>
    <row r="681" spans="3:14" x14ac:dyDescent="0.3">
      <c r="C681">
        <v>680</v>
      </c>
      <c r="D681" s="1">
        <v>1503844</v>
      </c>
      <c r="E681">
        <v>1</v>
      </c>
      <c r="F681" s="2">
        <v>42295</v>
      </c>
      <c r="G681">
        <v>0</v>
      </c>
      <c r="H681">
        <v>4.5</v>
      </c>
      <c r="I681">
        <v>0</v>
      </c>
      <c r="J681" s="1">
        <v>2015</v>
      </c>
      <c r="K681">
        <v>10</v>
      </c>
      <c r="L681">
        <v>41</v>
      </c>
      <c r="M681" s="1">
        <v>201541</v>
      </c>
      <c r="N681">
        <v>5</v>
      </c>
    </row>
    <row r="682" spans="3:14" x14ac:dyDescent="0.3">
      <c r="C682">
        <v>681</v>
      </c>
      <c r="D682" s="1">
        <v>1503844</v>
      </c>
      <c r="E682">
        <v>1</v>
      </c>
      <c r="F682" s="2">
        <v>42294</v>
      </c>
      <c r="G682">
        <v>0</v>
      </c>
      <c r="H682">
        <v>5.03</v>
      </c>
      <c r="I682">
        <v>0</v>
      </c>
      <c r="J682" s="1">
        <v>2015</v>
      </c>
      <c r="K682">
        <v>10</v>
      </c>
      <c r="L682">
        <v>41</v>
      </c>
      <c r="M682" s="1">
        <v>201541</v>
      </c>
      <c r="N682">
        <v>4</v>
      </c>
    </row>
    <row r="683" spans="3:14" x14ac:dyDescent="0.3">
      <c r="C683">
        <v>682</v>
      </c>
      <c r="D683" s="1">
        <v>1503844</v>
      </c>
      <c r="E683">
        <v>1</v>
      </c>
      <c r="F683" s="2">
        <v>42293</v>
      </c>
      <c r="G683">
        <v>0</v>
      </c>
      <c r="H683">
        <v>5.2</v>
      </c>
      <c r="I683">
        <v>0</v>
      </c>
      <c r="J683" s="1">
        <v>2015</v>
      </c>
      <c r="K683">
        <v>10</v>
      </c>
      <c r="L683">
        <v>41</v>
      </c>
      <c r="M683" s="1">
        <v>201541</v>
      </c>
      <c r="N683">
        <v>3</v>
      </c>
    </row>
    <row r="684" spans="3:14" x14ac:dyDescent="0.3">
      <c r="C684">
        <v>683</v>
      </c>
      <c r="D684" s="1">
        <v>1503844</v>
      </c>
      <c r="E684">
        <v>1</v>
      </c>
      <c r="F684" s="2">
        <v>42292</v>
      </c>
      <c r="G684">
        <v>0</v>
      </c>
      <c r="H684">
        <v>4.9000000000000004</v>
      </c>
      <c r="I684">
        <v>0</v>
      </c>
      <c r="J684" s="1">
        <v>2015</v>
      </c>
      <c r="K684">
        <v>10</v>
      </c>
      <c r="L684">
        <v>41</v>
      </c>
      <c r="M684" s="1">
        <v>201541</v>
      </c>
      <c r="N684">
        <v>2</v>
      </c>
    </row>
    <row r="685" spans="3:14" x14ac:dyDescent="0.3">
      <c r="C685">
        <v>684</v>
      </c>
      <c r="D685" s="1">
        <v>1503844</v>
      </c>
      <c r="E685">
        <v>1</v>
      </c>
      <c r="F685" s="2">
        <v>42291</v>
      </c>
      <c r="G685">
        <v>1</v>
      </c>
      <c r="H685">
        <v>5.21</v>
      </c>
      <c r="I685">
        <v>0</v>
      </c>
      <c r="J685" s="1">
        <v>2015</v>
      </c>
      <c r="K685">
        <v>10</v>
      </c>
      <c r="L685">
        <v>41</v>
      </c>
      <c r="M685" s="1">
        <v>201541</v>
      </c>
      <c r="N685">
        <v>1</v>
      </c>
    </row>
    <row r="686" spans="3:14" x14ac:dyDescent="0.3">
      <c r="C686">
        <v>685</v>
      </c>
      <c r="D686" s="1">
        <v>1503844</v>
      </c>
      <c r="E686">
        <v>1</v>
      </c>
      <c r="F686" s="2">
        <v>42290</v>
      </c>
      <c r="G686">
        <v>0</v>
      </c>
      <c r="H686">
        <v>5.15</v>
      </c>
      <c r="I686">
        <v>0</v>
      </c>
      <c r="J686" s="1">
        <v>2015</v>
      </c>
      <c r="K686">
        <v>10</v>
      </c>
      <c r="L686">
        <v>40</v>
      </c>
      <c r="M686" s="1">
        <v>201540</v>
      </c>
      <c r="N686">
        <v>7</v>
      </c>
    </row>
    <row r="687" spans="3:14" x14ac:dyDescent="0.3">
      <c r="C687">
        <v>686</v>
      </c>
      <c r="D687" s="1">
        <v>1503844</v>
      </c>
      <c r="E687">
        <v>1</v>
      </c>
      <c r="F687" s="2">
        <v>42289</v>
      </c>
      <c r="G687">
        <v>0</v>
      </c>
      <c r="H687">
        <v>5.23</v>
      </c>
      <c r="I687">
        <v>0</v>
      </c>
      <c r="J687" s="1">
        <v>2015</v>
      </c>
      <c r="K687">
        <v>10</v>
      </c>
      <c r="L687">
        <v>40</v>
      </c>
      <c r="M687" s="1">
        <v>201540</v>
      </c>
      <c r="N687">
        <v>6</v>
      </c>
    </row>
    <row r="688" spans="3:14" x14ac:dyDescent="0.3">
      <c r="C688">
        <v>687</v>
      </c>
      <c r="D688" s="1">
        <v>1503844</v>
      </c>
      <c r="E688">
        <v>1</v>
      </c>
      <c r="F688" s="2">
        <v>42288</v>
      </c>
      <c r="G688">
        <v>0</v>
      </c>
      <c r="H688">
        <v>4.45</v>
      </c>
      <c r="I688">
        <v>0</v>
      </c>
      <c r="J688" s="1">
        <v>2015</v>
      </c>
      <c r="K688">
        <v>10</v>
      </c>
      <c r="L688">
        <v>40</v>
      </c>
      <c r="M688" s="1">
        <v>201540</v>
      </c>
      <c r="N688">
        <v>5</v>
      </c>
    </row>
    <row r="689" spans="3:14" x14ac:dyDescent="0.3">
      <c r="C689">
        <v>688</v>
      </c>
      <c r="D689" s="1">
        <v>1503844</v>
      </c>
      <c r="E689">
        <v>1</v>
      </c>
      <c r="F689" s="2">
        <v>42287</v>
      </c>
      <c r="G689">
        <v>0</v>
      </c>
      <c r="H689">
        <v>5.12</v>
      </c>
      <c r="I689">
        <v>0</v>
      </c>
      <c r="J689" s="1">
        <v>2015</v>
      </c>
      <c r="K689">
        <v>10</v>
      </c>
      <c r="L689">
        <v>40</v>
      </c>
      <c r="M689" s="1">
        <v>201540</v>
      </c>
      <c r="N689">
        <v>4</v>
      </c>
    </row>
    <row r="690" spans="3:14" x14ac:dyDescent="0.3">
      <c r="C690">
        <v>689</v>
      </c>
      <c r="D690" s="1">
        <v>1503844</v>
      </c>
      <c r="E690">
        <v>1</v>
      </c>
      <c r="F690" s="2">
        <v>42286</v>
      </c>
      <c r="G690">
        <v>0</v>
      </c>
      <c r="H690">
        <v>4.12</v>
      </c>
      <c r="I690">
        <v>0</v>
      </c>
      <c r="J690" s="1">
        <v>2015</v>
      </c>
      <c r="K690">
        <v>10</v>
      </c>
      <c r="L690">
        <v>40</v>
      </c>
      <c r="M690" s="1">
        <v>201540</v>
      </c>
      <c r="N690">
        <v>3</v>
      </c>
    </row>
    <row r="691" spans="3:14" x14ac:dyDescent="0.3">
      <c r="C691">
        <v>690</v>
      </c>
      <c r="D691" s="1">
        <v>1503844</v>
      </c>
      <c r="E691">
        <v>1</v>
      </c>
      <c r="F691" s="2">
        <v>42285</v>
      </c>
      <c r="G691">
        <v>0</v>
      </c>
      <c r="H691">
        <v>4.82</v>
      </c>
      <c r="I691">
        <v>0</v>
      </c>
      <c r="J691" s="1">
        <v>2015</v>
      </c>
      <c r="K691">
        <v>10</v>
      </c>
      <c r="L691">
        <v>40</v>
      </c>
      <c r="M691" s="1">
        <v>201540</v>
      </c>
      <c r="N691">
        <v>2</v>
      </c>
    </row>
    <row r="692" spans="3:14" x14ac:dyDescent="0.3">
      <c r="C692">
        <v>691</v>
      </c>
      <c r="D692" s="1">
        <v>1503844</v>
      </c>
      <c r="E692">
        <v>1</v>
      </c>
      <c r="F692" s="2">
        <v>42284</v>
      </c>
      <c r="G692">
        <v>1</v>
      </c>
      <c r="H692">
        <v>5.37</v>
      </c>
      <c r="I692">
        <v>0</v>
      </c>
      <c r="J692" s="1">
        <v>2015</v>
      </c>
      <c r="K692">
        <v>10</v>
      </c>
      <c r="L692">
        <v>40</v>
      </c>
      <c r="M692" s="1">
        <v>201540</v>
      </c>
      <c r="N692">
        <v>1</v>
      </c>
    </row>
    <row r="693" spans="3:14" x14ac:dyDescent="0.3">
      <c r="C693">
        <v>692</v>
      </c>
      <c r="D693" s="1">
        <v>1503844</v>
      </c>
      <c r="E693">
        <v>1</v>
      </c>
      <c r="F693" s="2">
        <v>42283</v>
      </c>
      <c r="G693">
        <v>0</v>
      </c>
      <c r="H693">
        <v>5.15</v>
      </c>
      <c r="I693">
        <v>0</v>
      </c>
      <c r="J693" s="1">
        <v>2015</v>
      </c>
      <c r="K693">
        <v>9</v>
      </c>
      <c r="L693">
        <v>39</v>
      </c>
      <c r="M693" s="1">
        <v>201539</v>
      </c>
      <c r="N693">
        <v>7</v>
      </c>
    </row>
    <row r="694" spans="3:14" x14ac:dyDescent="0.3">
      <c r="C694">
        <v>693</v>
      </c>
      <c r="D694" s="1">
        <v>1503844</v>
      </c>
      <c r="E694">
        <v>1</v>
      </c>
      <c r="F694" s="2">
        <v>42282</v>
      </c>
      <c r="G694">
        <v>0</v>
      </c>
      <c r="H694">
        <v>5.2</v>
      </c>
      <c r="I694">
        <v>0</v>
      </c>
      <c r="J694" s="1">
        <v>2015</v>
      </c>
      <c r="K694">
        <v>9</v>
      </c>
      <c r="L694">
        <v>39</v>
      </c>
      <c r="M694" s="1">
        <v>201539</v>
      </c>
      <c r="N694">
        <v>6</v>
      </c>
    </row>
    <row r="695" spans="3:14" x14ac:dyDescent="0.3">
      <c r="C695">
        <v>694</v>
      </c>
      <c r="D695" s="1">
        <v>1503844</v>
      </c>
      <c r="E695">
        <v>1</v>
      </c>
      <c r="F695" s="2">
        <v>42281</v>
      </c>
      <c r="G695">
        <v>0</v>
      </c>
      <c r="H695">
        <v>4.5199999999999996</v>
      </c>
      <c r="I695">
        <v>0</v>
      </c>
      <c r="J695" s="1">
        <v>2015</v>
      </c>
      <c r="K695">
        <v>9</v>
      </c>
      <c r="L695">
        <v>39</v>
      </c>
      <c r="M695" s="1">
        <v>201539</v>
      </c>
      <c r="N695">
        <v>5</v>
      </c>
    </row>
    <row r="696" spans="3:14" x14ac:dyDescent="0.3">
      <c r="C696">
        <v>695</v>
      </c>
      <c r="D696" s="1">
        <v>1503844</v>
      </c>
      <c r="E696">
        <v>1</v>
      </c>
      <c r="F696" s="2">
        <v>42280</v>
      </c>
      <c r="G696">
        <v>0</v>
      </c>
      <c r="H696">
        <v>5.31</v>
      </c>
      <c r="I696">
        <v>0</v>
      </c>
      <c r="J696" s="1">
        <v>2015</v>
      </c>
      <c r="K696">
        <v>9</v>
      </c>
      <c r="L696">
        <v>39</v>
      </c>
      <c r="M696" s="1">
        <v>201539</v>
      </c>
      <c r="N696">
        <v>4</v>
      </c>
    </row>
    <row r="697" spans="3:14" x14ac:dyDescent="0.3">
      <c r="C697">
        <v>696</v>
      </c>
      <c r="D697" s="1">
        <v>1503844</v>
      </c>
      <c r="E697">
        <v>1</v>
      </c>
      <c r="F697" s="2">
        <v>42279</v>
      </c>
      <c r="G697">
        <v>0</v>
      </c>
      <c r="H697">
        <v>5.28</v>
      </c>
      <c r="I697">
        <v>0</v>
      </c>
      <c r="J697" s="1">
        <v>2015</v>
      </c>
      <c r="K697">
        <v>9</v>
      </c>
      <c r="L697">
        <v>39</v>
      </c>
      <c r="M697" s="1">
        <v>201539</v>
      </c>
      <c r="N697">
        <v>3</v>
      </c>
    </row>
    <row r="698" spans="3:14" x14ac:dyDescent="0.3">
      <c r="C698">
        <v>697</v>
      </c>
      <c r="D698" s="1">
        <v>1503844</v>
      </c>
      <c r="E698">
        <v>1</v>
      </c>
      <c r="F698" s="2">
        <v>42278</v>
      </c>
      <c r="G698">
        <v>0</v>
      </c>
      <c r="H698">
        <v>4.47</v>
      </c>
      <c r="I698">
        <v>0</v>
      </c>
      <c r="J698" s="1">
        <v>2015</v>
      </c>
      <c r="K698">
        <v>9</v>
      </c>
      <c r="L698">
        <v>39</v>
      </c>
      <c r="M698" s="1">
        <v>201539</v>
      </c>
      <c r="N698">
        <v>2</v>
      </c>
    </row>
    <row r="699" spans="3:14" x14ac:dyDescent="0.3">
      <c r="C699">
        <v>698</v>
      </c>
      <c r="D699" s="1">
        <v>1503844</v>
      </c>
      <c r="E699">
        <v>1</v>
      </c>
      <c r="F699" s="2">
        <v>42277</v>
      </c>
      <c r="G699">
        <v>1</v>
      </c>
      <c r="H699">
        <v>5.43</v>
      </c>
      <c r="I699">
        <v>0</v>
      </c>
      <c r="J699" s="1">
        <v>2015</v>
      </c>
      <c r="K699">
        <v>9</v>
      </c>
      <c r="L699">
        <v>39</v>
      </c>
      <c r="M699" s="1">
        <v>201539</v>
      </c>
      <c r="N699">
        <v>1</v>
      </c>
    </row>
    <row r="700" spans="3:14" x14ac:dyDescent="0.3">
      <c r="C700">
        <v>699</v>
      </c>
      <c r="D700" s="1">
        <v>1503844</v>
      </c>
      <c r="E700">
        <v>1</v>
      </c>
      <c r="F700" s="2">
        <v>42276</v>
      </c>
      <c r="G700">
        <v>0</v>
      </c>
      <c r="H700">
        <v>4.84</v>
      </c>
      <c r="I700">
        <v>0</v>
      </c>
      <c r="J700" s="1">
        <v>2015</v>
      </c>
      <c r="K700">
        <v>9</v>
      </c>
      <c r="L700">
        <v>38</v>
      </c>
      <c r="M700" s="1">
        <v>201538</v>
      </c>
      <c r="N700">
        <v>7</v>
      </c>
    </row>
    <row r="701" spans="3:14" x14ac:dyDescent="0.3">
      <c r="C701">
        <v>700</v>
      </c>
      <c r="D701" s="1">
        <v>1503844</v>
      </c>
      <c r="E701">
        <v>1</v>
      </c>
      <c r="F701" s="2">
        <v>42275</v>
      </c>
      <c r="G701">
        <v>0</v>
      </c>
      <c r="H701">
        <v>4.92</v>
      </c>
      <c r="I701">
        <v>0</v>
      </c>
      <c r="J701" s="1">
        <v>2015</v>
      </c>
      <c r="K701">
        <v>9</v>
      </c>
      <c r="L701">
        <v>38</v>
      </c>
      <c r="M701" s="1">
        <v>201538</v>
      </c>
      <c r="N701">
        <v>6</v>
      </c>
    </row>
    <row r="702" spans="3:14" x14ac:dyDescent="0.3">
      <c r="C702">
        <v>701</v>
      </c>
      <c r="D702" s="1">
        <v>1503844</v>
      </c>
      <c r="E702">
        <v>1</v>
      </c>
      <c r="F702" s="2">
        <v>42274</v>
      </c>
      <c r="G702">
        <v>0</v>
      </c>
      <c r="H702">
        <v>4.4800000000000004</v>
      </c>
      <c r="I702">
        <v>0</v>
      </c>
      <c r="J702" s="1">
        <v>2015</v>
      </c>
      <c r="K702">
        <v>9</v>
      </c>
      <c r="L702">
        <v>38</v>
      </c>
      <c r="M702" s="1">
        <v>201538</v>
      </c>
      <c r="N702">
        <v>5</v>
      </c>
    </row>
    <row r="703" spans="3:14" x14ac:dyDescent="0.3">
      <c r="C703">
        <v>702</v>
      </c>
      <c r="D703" s="1">
        <v>1503844</v>
      </c>
      <c r="E703">
        <v>1</v>
      </c>
      <c r="F703" s="2">
        <v>42273</v>
      </c>
      <c r="G703">
        <v>0</v>
      </c>
      <c r="H703">
        <v>5.21</v>
      </c>
      <c r="I703">
        <v>0</v>
      </c>
      <c r="J703" s="1">
        <v>2015</v>
      </c>
      <c r="K703">
        <v>9</v>
      </c>
      <c r="L703">
        <v>38</v>
      </c>
      <c r="M703" s="1">
        <v>201538</v>
      </c>
      <c r="N703">
        <v>4</v>
      </c>
    </row>
    <row r="704" spans="3:14" x14ac:dyDescent="0.3">
      <c r="C704">
        <v>703</v>
      </c>
      <c r="D704" s="1">
        <v>1503844</v>
      </c>
      <c r="E704">
        <v>1</v>
      </c>
      <c r="F704" s="2">
        <v>42272</v>
      </c>
      <c r="G704">
        <v>0</v>
      </c>
      <c r="H704">
        <v>5.16</v>
      </c>
      <c r="I704">
        <v>0</v>
      </c>
      <c r="J704" s="1">
        <v>2015</v>
      </c>
      <c r="K704">
        <v>9</v>
      </c>
      <c r="L704">
        <v>38</v>
      </c>
      <c r="M704" s="1">
        <v>201538</v>
      </c>
      <c r="N704">
        <v>3</v>
      </c>
    </row>
    <row r="705" spans="3:14" x14ac:dyDescent="0.3">
      <c r="C705">
        <v>704</v>
      </c>
      <c r="D705" s="1">
        <v>1503844</v>
      </c>
      <c r="E705">
        <v>1</v>
      </c>
      <c r="F705" s="2">
        <v>42271</v>
      </c>
      <c r="G705">
        <v>0</v>
      </c>
      <c r="H705">
        <v>4.47</v>
      </c>
      <c r="I705">
        <v>0</v>
      </c>
      <c r="J705" s="1">
        <v>2015</v>
      </c>
      <c r="K705">
        <v>9</v>
      </c>
      <c r="L705">
        <v>38</v>
      </c>
      <c r="M705" s="1">
        <v>201538</v>
      </c>
      <c r="N705">
        <v>2</v>
      </c>
    </row>
    <row r="706" spans="3:14" x14ac:dyDescent="0.3">
      <c r="C706">
        <v>705</v>
      </c>
      <c r="D706" s="1">
        <v>1503844</v>
      </c>
      <c r="E706">
        <v>1</v>
      </c>
      <c r="F706" s="2">
        <v>42270</v>
      </c>
      <c r="G706">
        <v>1</v>
      </c>
      <c r="H706">
        <v>5.54</v>
      </c>
      <c r="I706">
        <v>0</v>
      </c>
      <c r="J706" s="1">
        <v>2015</v>
      </c>
      <c r="K706">
        <v>9</v>
      </c>
      <c r="L706">
        <v>38</v>
      </c>
      <c r="M706" s="1">
        <v>201538</v>
      </c>
      <c r="N706">
        <v>1</v>
      </c>
    </row>
    <row r="707" spans="3:14" x14ac:dyDescent="0.3">
      <c r="C707">
        <v>706</v>
      </c>
      <c r="D707" s="1">
        <v>1503844</v>
      </c>
      <c r="E707">
        <v>1</v>
      </c>
      <c r="F707" s="2">
        <v>42269</v>
      </c>
      <c r="G707">
        <v>0</v>
      </c>
      <c r="H707">
        <v>4.9800000000000004</v>
      </c>
      <c r="I707">
        <v>0</v>
      </c>
      <c r="J707" s="1">
        <v>2015</v>
      </c>
      <c r="K707">
        <v>9</v>
      </c>
      <c r="L707">
        <v>37</v>
      </c>
      <c r="M707" s="1">
        <v>201537</v>
      </c>
      <c r="N707">
        <v>7</v>
      </c>
    </row>
    <row r="708" spans="3:14" x14ac:dyDescent="0.3">
      <c r="C708">
        <v>707</v>
      </c>
      <c r="D708" s="1">
        <v>1503844</v>
      </c>
      <c r="E708">
        <v>1</v>
      </c>
      <c r="F708" s="2">
        <v>42268</v>
      </c>
      <c r="G708">
        <v>0</v>
      </c>
      <c r="H708">
        <v>4.9400000000000004</v>
      </c>
      <c r="I708">
        <v>0</v>
      </c>
      <c r="J708" s="1">
        <v>2015</v>
      </c>
      <c r="K708">
        <v>9</v>
      </c>
      <c r="L708">
        <v>37</v>
      </c>
      <c r="M708" s="1">
        <v>201537</v>
      </c>
      <c r="N708">
        <v>6</v>
      </c>
    </row>
    <row r="709" spans="3:14" x14ac:dyDescent="0.3">
      <c r="C709">
        <v>708</v>
      </c>
      <c r="D709" s="1">
        <v>1503844</v>
      </c>
      <c r="E709">
        <v>1</v>
      </c>
      <c r="F709" s="2">
        <v>42267</v>
      </c>
      <c r="G709">
        <v>0</v>
      </c>
      <c r="H709">
        <v>4.51</v>
      </c>
      <c r="I709">
        <v>0</v>
      </c>
      <c r="J709" s="1">
        <v>2015</v>
      </c>
      <c r="K709">
        <v>9</v>
      </c>
      <c r="L709">
        <v>37</v>
      </c>
      <c r="M709" s="1">
        <v>201537</v>
      </c>
      <c r="N709">
        <v>5</v>
      </c>
    </row>
    <row r="710" spans="3:14" x14ac:dyDescent="0.3">
      <c r="C710">
        <v>709</v>
      </c>
      <c r="D710" s="1">
        <v>1503844</v>
      </c>
      <c r="E710">
        <v>1</v>
      </c>
      <c r="F710" s="2">
        <v>42266</v>
      </c>
      <c r="G710">
        <v>0</v>
      </c>
      <c r="H710">
        <v>5.19</v>
      </c>
      <c r="I710">
        <v>0</v>
      </c>
      <c r="J710" s="1">
        <v>2015</v>
      </c>
      <c r="K710">
        <v>9</v>
      </c>
      <c r="L710">
        <v>37</v>
      </c>
      <c r="M710" s="1">
        <v>201537</v>
      </c>
      <c r="N710">
        <v>4</v>
      </c>
    </row>
    <row r="711" spans="3:14" x14ac:dyDescent="0.3">
      <c r="C711">
        <v>710</v>
      </c>
      <c r="D711" s="1">
        <v>1503844</v>
      </c>
      <c r="E711">
        <v>1</v>
      </c>
      <c r="F711" s="2">
        <v>42265</v>
      </c>
      <c r="G711">
        <v>0</v>
      </c>
      <c r="H711">
        <v>4.97</v>
      </c>
      <c r="I711">
        <v>0</v>
      </c>
      <c r="J711" s="1">
        <v>2015</v>
      </c>
      <c r="K711">
        <v>9</v>
      </c>
      <c r="L711">
        <v>37</v>
      </c>
      <c r="M711" s="1">
        <v>201537</v>
      </c>
      <c r="N711">
        <v>3</v>
      </c>
    </row>
    <row r="712" spans="3:14" x14ac:dyDescent="0.3">
      <c r="C712">
        <v>711</v>
      </c>
      <c r="D712" s="1">
        <v>1503844</v>
      </c>
      <c r="E712">
        <v>1</v>
      </c>
      <c r="F712" s="2">
        <v>42264</v>
      </c>
      <c r="G712">
        <v>0</v>
      </c>
      <c r="H712">
        <v>4.75</v>
      </c>
      <c r="I712">
        <v>0</v>
      </c>
      <c r="J712" s="1">
        <v>2015</v>
      </c>
      <c r="K712">
        <v>9</v>
      </c>
      <c r="L712">
        <v>37</v>
      </c>
      <c r="M712" s="1">
        <v>201537</v>
      </c>
      <c r="N712">
        <v>2</v>
      </c>
    </row>
    <row r="713" spans="3:14" x14ac:dyDescent="0.3">
      <c r="C713">
        <v>712</v>
      </c>
      <c r="D713" s="1">
        <v>1503844</v>
      </c>
      <c r="E713">
        <v>1</v>
      </c>
      <c r="F713" s="2">
        <v>42263</v>
      </c>
      <c r="G713">
        <v>1</v>
      </c>
      <c r="H713">
        <v>5.54</v>
      </c>
      <c r="I713">
        <v>0</v>
      </c>
      <c r="J713" s="1">
        <v>2015</v>
      </c>
      <c r="K713">
        <v>9</v>
      </c>
      <c r="L713">
        <v>37</v>
      </c>
      <c r="M713" s="1">
        <v>201537</v>
      </c>
      <c r="N713">
        <v>1</v>
      </c>
    </row>
    <row r="714" spans="3:14" x14ac:dyDescent="0.3">
      <c r="C714">
        <v>713</v>
      </c>
      <c r="D714" s="1">
        <v>1503844</v>
      </c>
      <c r="E714">
        <v>1</v>
      </c>
      <c r="F714" s="2">
        <v>42262</v>
      </c>
      <c r="G714">
        <v>0</v>
      </c>
      <c r="H714">
        <v>4.8899999999999997</v>
      </c>
      <c r="I714">
        <v>0</v>
      </c>
      <c r="J714" s="1">
        <v>2015</v>
      </c>
      <c r="K714">
        <v>9</v>
      </c>
      <c r="L714">
        <v>36</v>
      </c>
      <c r="M714" s="1">
        <v>201536</v>
      </c>
      <c r="N714">
        <v>7</v>
      </c>
    </row>
    <row r="715" spans="3:14" x14ac:dyDescent="0.3">
      <c r="C715">
        <v>714</v>
      </c>
      <c r="D715" s="1">
        <v>1503844</v>
      </c>
      <c r="E715">
        <v>1</v>
      </c>
      <c r="F715" s="2">
        <v>42261</v>
      </c>
      <c r="G715">
        <v>0</v>
      </c>
      <c r="H715">
        <v>5.16</v>
      </c>
      <c r="I715">
        <v>0</v>
      </c>
      <c r="J715" s="1">
        <v>2015</v>
      </c>
      <c r="K715">
        <v>9</v>
      </c>
      <c r="L715">
        <v>36</v>
      </c>
      <c r="M715" s="1">
        <v>201536</v>
      </c>
      <c r="N715">
        <v>6</v>
      </c>
    </row>
    <row r="716" spans="3:14" x14ac:dyDescent="0.3">
      <c r="C716">
        <v>715</v>
      </c>
      <c r="D716" s="1">
        <v>1503844</v>
      </c>
      <c r="E716">
        <v>1</v>
      </c>
      <c r="F716" s="2">
        <v>42260</v>
      </c>
      <c r="G716">
        <v>0</v>
      </c>
      <c r="H716">
        <v>4.54</v>
      </c>
      <c r="I716">
        <v>0</v>
      </c>
      <c r="J716" s="1">
        <v>2015</v>
      </c>
      <c r="K716">
        <v>9</v>
      </c>
      <c r="L716">
        <v>36</v>
      </c>
      <c r="M716" s="1">
        <v>201536</v>
      </c>
      <c r="N716">
        <v>5</v>
      </c>
    </row>
    <row r="717" spans="3:14" x14ac:dyDescent="0.3">
      <c r="C717">
        <v>716</v>
      </c>
      <c r="D717" s="1">
        <v>1503844</v>
      </c>
      <c r="E717">
        <v>1</v>
      </c>
      <c r="F717" s="2">
        <v>42259</v>
      </c>
      <c r="G717">
        <v>0</v>
      </c>
      <c r="H717">
        <v>5.36</v>
      </c>
      <c r="I717">
        <v>0</v>
      </c>
      <c r="J717" s="1">
        <v>2015</v>
      </c>
      <c r="K717">
        <v>9</v>
      </c>
      <c r="L717">
        <v>36</v>
      </c>
      <c r="M717" s="1">
        <v>201536</v>
      </c>
      <c r="N717">
        <v>4</v>
      </c>
    </row>
    <row r="718" spans="3:14" x14ac:dyDescent="0.3">
      <c r="C718">
        <v>717</v>
      </c>
      <c r="D718" s="1">
        <v>1503844</v>
      </c>
      <c r="E718">
        <v>1</v>
      </c>
      <c r="F718" s="2">
        <v>42258</v>
      </c>
      <c r="G718">
        <v>0</v>
      </c>
      <c r="H718">
        <v>4.83</v>
      </c>
      <c r="I718">
        <v>0</v>
      </c>
      <c r="J718" s="1">
        <v>2015</v>
      </c>
      <c r="K718">
        <v>9</v>
      </c>
      <c r="L718">
        <v>36</v>
      </c>
      <c r="M718" s="1">
        <v>201536</v>
      </c>
      <c r="N718">
        <v>3</v>
      </c>
    </row>
    <row r="719" spans="3:14" x14ac:dyDescent="0.3">
      <c r="C719">
        <v>718</v>
      </c>
      <c r="D719" s="1">
        <v>1503844</v>
      </c>
      <c r="E719">
        <v>1</v>
      </c>
      <c r="F719" s="2">
        <v>42257</v>
      </c>
      <c r="G719">
        <v>0</v>
      </c>
      <c r="H719">
        <v>4.6399999999999997</v>
      </c>
      <c r="I719">
        <v>0</v>
      </c>
      <c r="J719" s="1">
        <v>2015</v>
      </c>
      <c r="K719">
        <v>9</v>
      </c>
      <c r="L719">
        <v>36</v>
      </c>
      <c r="M719" s="1">
        <v>201536</v>
      </c>
      <c r="N719">
        <v>2</v>
      </c>
    </row>
    <row r="720" spans="3:14" x14ac:dyDescent="0.3">
      <c r="C720">
        <v>719</v>
      </c>
      <c r="D720" s="1">
        <v>1503844</v>
      </c>
      <c r="E720">
        <v>1</v>
      </c>
      <c r="F720" s="2">
        <v>42256</v>
      </c>
      <c r="G720">
        <v>1</v>
      </c>
      <c r="H720">
        <v>5.3</v>
      </c>
      <c r="I720">
        <v>0</v>
      </c>
      <c r="J720" s="1">
        <v>2015</v>
      </c>
      <c r="K720">
        <v>9</v>
      </c>
      <c r="L720">
        <v>36</v>
      </c>
      <c r="M720" s="1">
        <v>201536</v>
      </c>
      <c r="N720">
        <v>1</v>
      </c>
    </row>
    <row r="721" spans="3:14" x14ac:dyDescent="0.3">
      <c r="C721">
        <v>720</v>
      </c>
      <c r="D721" s="1">
        <v>1503844</v>
      </c>
      <c r="E721">
        <v>1</v>
      </c>
      <c r="F721" s="2">
        <v>42255</v>
      </c>
      <c r="G721">
        <v>0</v>
      </c>
      <c r="H721">
        <v>4.9800000000000004</v>
      </c>
      <c r="I721">
        <v>0</v>
      </c>
      <c r="J721" s="1">
        <v>2015</v>
      </c>
      <c r="K721">
        <v>8</v>
      </c>
      <c r="L721">
        <v>35</v>
      </c>
      <c r="M721" s="1">
        <v>201535</v>
      </c>
      <c r="N721">
        <v>7</v>
      </c>
    </row>
    <row r="722" spans="3:14" x14ac:dyDescent="0.3">
      <c r="C722">
        <v>721</v>
      </c>
      <c r="D722" s="1">
        <v>1503844</v>
      </c>
      <c r="E722">
        <v>1</v>
      </c>
      <c r="F722" s="2">
        <v>42254</v>
      </c>
      <c r="G722">
        <v>0</v>
      </c>
      <c r="H722">
        <v>5.28</v>
      </c>
      <c r="I722">
        <v>0</v>
      </c>
      <c r="J722" s="1">
        <v>2015</v>
      </c>
      <c r="K722">
        <v>8</v>
      </c>
      <c r="L722">
        <v>35</v>
      </c>
      <c r="M722" s="1">
        <v>201535</v>
      </c>
      <c r="N722">
        <v>6</v>
      </c>
    </row>
    <row r="723" spans="3:14" x14ac:dyDescent="0.3">
      <c r="C723">
        <v>722</v>
      </c>
      <c r="D723" s="1">
        <v>1503844</v>
      </c>
      <c r="E723">
        <v>1</v>
      </c>
      <c r="F723" s="2">
        <v>42253</v>
      </c>
      <c r="G723">
        <v>0</v>
      </c>
      <c r="H723">
        <v>4.2699999999999996</v>
      </c>
      <c r="I723">
        <v>0</v>
      </c>
      <c r="J723" s="1">
        <v>2015</v>
      </c>
      <c r="K723">
        <v>8</v>
      </c>
      <c r="L723">
        <v>35</v>
      </c>
      <c r="M723" s="1">
        <v>201535</v>
      </c>
      <c r="N723">
        <v>5</v>
      </c>
    </row>
    <row r="724" spans="3:14" x14ac:dyDescent="0.3">
      <c r="C724">
        <v>723</v>
      </c>
      <c r="D724" s="1">
        <v>1503844</v>
      </c>
      <c r="E724">
        <v>1</v>
      </c>
      <c r="F724" s="2">
        <v>42252</v>
      </c>
      <c r="G724">
        <v>0</v>
      </c>
      <c r="H724">
        <v>4.9400000000000004</v>
      </c>
      <c r="I724">
        <v>0</v>
      </c>
      <c r="J724" s="1">
        <v>2015</v>
      </c>
      <c r="K724">
        <v>8</v>
      </c>
      <c r="L724">
        <v>35</v>
      </c>
      <c r="M724" s="1">
        <v>201535</v>
      </c>
      <c r="N724">
        <v>4</v>
      </c>
    </row>
    <row r="725" spans="3:14" x14ac:dyDescent="0.3">
      <c r="C725">
        <v>724</v>
      </c>
      <c r="D725" s="1">
        <v>1503844</v>
      </c>
      <c r="E725">
        <v>1</v>
      </c>
      <c r="F725" s="2">
        <v>42251</v>
      </c>
      <c r="G725">
        <v>0</v>
      </c>
      <c r="H725">
        <v>5.14</v>
      </c>
      <c r="I725">
        <v>0</v>
      </c>
      <c r="J725" s="1">
        <v>2015</v>
      </c>
      <c r="K725">
        <v>8</v>
      </c>
      <c r="L725">
        <v>35</v>
      </c>
      <c r="M725" s="1">
        <v>201535</v>
      </c>
      <c r="N725">
        <v>3</v>
      </c>
    </row>
    <row r="726" spans="3:14" x14ac:dyDescent="0.3">
      <c r="C726">
        <v>725</v>
      </c>
      <c r="D726" s="1">
        <v>1503844</v>
      </c>
      <c r="E726">
        <v>1</v>
      </c>
      <c r="F726" s="2">
        <v>42250</v>
      </c>
      <c r="G726">
        <v>0</v>
      </c>
      <c r="H726">
        <v>5.03</v>
      </c>
      <c r="I726">
        <v>0</v>
      </c>
      <c r="J726" s="1">
        <v>2015</v>
      </c>
      <c r="K726">
        <v>8</v>
      </c>
      <c r="L726">
        <v>35</v>
      </c>
      <c r="M726" s="1">
        <v>201535</v>
      </c>
      <c r="N726">
        <v>2</v>
      </c>
    </row>
    <row r="727" spans="3:14" x14ac:dyDescent="0.3">
      <c r="C727">
        <v>726</v>
      </c>
      <c r="D727" s="1">
        <v>1503844</v>
      </c>
      <c r="E727">
        <v>1</v>
      </c>
      <c r="F727" s="2">
        <v>42249</v>
      </c>
      <c r="G727">
        <v>1</v>
      </c>
      <c r="H727">
        <v>5.34</v>
      </c>
      <c r="I727">
        <v>0</v>
      </c>
      <c r="J727" s="1">
        <v>2015</v>
      </c>
      <c r="K727">
        <v>8</v>
      </c>
      <c r="L727">
        <v>35</v>
      </c>
      <c r="M727" s="1">
        <v>201535</v>
      </c>
      <c r="N727">
        <v>1</v>
      </c>
    </row>
    <row r="728" spans="3:14" x14ac:dyDescent="0.3">
      <c r="C728">
        <v>727</v>
      </c>
      <c r="D728" s="1">
        <v>1503844</v>
      </c>
      <c r="E728">
        <v>1</v>
      </c>
      <c r="F728" s="2">
        <v>42248</v>
      </c>
      <c r="G728">
        <v>0</v>
      </c>
      <c r="H728">
        <v>4.7300000000000004</v>
      </c>
      <c r="I728">
        <v>0</v>
      </c>
      <c r="J728" s="1">
        <v>2015</v>
      </c>
      <c r="K728">
        <v>8</v>
      </c>
      <c r="L728">
        <v>34</v>
      </c>
      <c r="M728" s="1">
        <v>201534</v>
      </c>
      <c r="N728">
        <v>7</v>
      </c>
    </row>
    <row r="729" spans="3:14" x14ac:dyDescent="0.3">
      <c r="C729">
        <v>728</v>
      </c>
      <c r="D729" s="1">
        <v>1503844</v>
      </c>
      <c r="E729">
        <v>1</v>
      </c>
      <c r="F729" s="2">
        <v>42247</v>
      </c>
      <c r="G729">
        <v>0</v>
      </c>
      <c r="H729">
        <v>4.8899999999999997</v>
      </c>
      <c r="I729">
        <v>0</v>
      </c>
      <c r="J729" s="1">
        <v>2015</v>
      </c>
      <c r="K729">
        <v>8</v>
      </c>
      <c r="L729">
        <v>34</v>
      </c>
      <c r="M729" s="1">
        <v>201534</v>
      </c>
      <c r="N729">
        <v>6</v>
      </c>
    </row>
    <row r="730" spans="3:14" x14ac:dyDescent="0.3">
      <c r="C730">
        <v>729</v>
      </c>
      <c r="D730" s="1">
        <v>1503844</v>
      </c>
      <c r="E730">
        <v>1</v>
      </c>
      <c r="F730" s="2">
        <v>42246</v>
      </c>
      <c r="G730">
        <v>0</v>
      </c>
      <c r="H730">
        <v>4.45</v>
      </c>
      <c r="I730">
        <v>0</v>
      </c>
      <c r="J730" s="1">
        <v>2015</v>
      </c>
      <c r="K730">
        <v>8</v>
      </c>
      <c r="L730">
        <v>34</v>
      </c>
      <c r="M730" s="1">
        <v>201534</v>
      </c>
      <c r="N730">
        <v>5</v>
      </c>
    </row>
    <row r="731" spans="3:14" x14ac:dyDescent="0.3">
      <c r="C731">
        <v>730</v>
      </c>
      <c r="D731" s="1">
        <v>1503844</v>
      </c>
      <c r="E731">
        <v>1</v>
      </c>
      <c r="F731" s="2">
        <v>42245</v>
      </c>
      <c r="G731">
        <v>0</v>
      </c>
      <c r="H731">
        <v>5.42</v>
      </c>
      <c r="I731">
        <v>0</v>
      </c>
      <c r="J731" s="1">
        <v>2015</v>
      </c>
      <c r="K731">
        <v>8</v>
      </c>
      <c r="L731">
        <v>34</v>
      </c>
      <c r="M731" s="1">
        <v>201534</v>
      </c>
      <c r="N731">
        <v>4</v>
      </c>
    </row>
    <row r="732" spans="3:14" x14ac:dyDescent="0.3">
      <c r="C732">
        <v>731</v>
      </c>
      <c r="D732" s="1">
        <v>1503844</v>
      </c>
      <c r="E732">
        <v>1</v>
      </c>
      <c r="F732" s="2">
        <v>42244</v>
      </c>
      <c r="G732">
        <v>0</v>
      </c>
      <c r="H732">
        <v>5.0599999999999996</v>
      </c>
      <c r="I732">
        <v>0</v>
      </c>
      <c r="J732" s="1">
        <v>2015</v>
      </c>
      <c r="K732">
        <v>8</v>
      </c>
      <c r="L732">
        <v>34</v>
      </c>
      <c r="M732" s="1">
        <v>201534</v>
      </c>
      <c r="N732">
        <v>3</v>
      </c>
    </row>
    <row r="733" spans="3:14" x14ac:dyDescent="0.3">
      <c r="C733">
        <v>732</v>
      </c>
      <c r="D733" s="1">
        <v>1503844</v>
      </c>
      <c r="E733">
        <v>1</v>
      </c>
      <c r="F733" s="2">
        <v>42243</v>
      </c>
      <c r="G733">
        <v>0</v>
      </c>
      <c r="H733">
        <v>4.8099999999999996</v>
      </c>
      <c r="I733">
        <v>0</v>
      </c>
      <c r="J733" s="1">
        <v>2015</v>
      </c>
      <c r="K733">
        <v>8</v>
      </c>
      <c r="L733">
        <v>34</v>
      </c>
      <c r="M733" s="1">
        <v>201534</v>
      </c>
      <c r="N733">
        <v>2</v>
      </c>
    </row>
    <row r="734" spans="3:14" x14ac:dyDescent="0.3">
      <c r="C734">
        <v>733</v>
      </c>
      <c r="D734" s="1">
        <v>1503844</v>
      </c>
      <c r="E734">
        <v>1</v>
      </c>
      <c r="F734" s="2">
        <v>42242</v>
      </c>
      <c r="G734">
        <v>1</v>
      </c>
      <c r="H734">
        <v>4.6900000000000004</v>
      </c>
      <c r="I734">
        <v>0</v>
      </c>
      <c r="J734" s="1">
        <v>2015</v>
      </c>
      <c r="K734">
        <v>8</v>
      </c>
      <c r="L734">
        <v>34</v>
      </c>
      <c r="M734" s="1">
        <v>201534</v>
      </c>
      <c r="N734">
        <v>1</v>
      </c>
    </row>
    <row r="735" spans="3:14" x14ac:dyDescent="0.3">
      <c r="C735">
        <v>734</v>
      </c>
      <c r="D735" s="1">
        <v>1503844</v>
      </c>
      <c r="E735">
        <v>1</v>
      </c>
      <c r="F735" s="2">
        <v>42241</v>
      </c>
      <c r="G735">
        <v>0</v>
      </c>
      <c r="H735">
        <v>5.01</v>
      </c>
      <c r="I735">
        <v>0</v>
      </c>
      <c r="J735" s="1">
        <v>2015</v>
      </c>
      <c r="K735">
        <v>8</v>
      </c>
      <c r="L735">
        <v>33</v>
      </c>
      <c r="M735" s="1">
        <v>201533</v>
      </c>
      <c r="N735">
        <v>7</v>
      </c>
    </row>
    <row r="736" spans="3:14" x14ac:dyDescent="0.3">
      <c r="C736">
        <v>735</v>
      </c>
      <c r="D736" s="1">
        <v>1503844</v>
      </c>
      <c r="E736">
        <v>1</v>
      </c>
      <c r="F736" s="2">
        <v>42240</v>
      </c>
      <c r="G736">
        <v>0</v>
      </c>
      <c r="H736">
        <v>5.34</v>
      </c>
      <c r="I736">
        <v>0</v>
      </c>
      <c r="J736" s="1">
        <v>2015</v>
      </c>
      <c r="K736">
        <v>8</v>
      </c>
      <c r="L736">
        <v>33</v>
      </c>
      <c r="M736" s="1">
        <v>201533</v>
      </c>
      <c r="N736">
        <v>6</v>
      </c>
    </row>
    <row r="737" spans="3:14" x14ac:dyDescent="0.3">
      <c r="C737">
        <v>736</v>
      </c>
      <c r="D737" s="1">
        <v>1503844</v>
      </c>
      <c r="E737">
        <v>1</v>
      </c>
      <c r="F737" s="2">
        <v>42239</v>
      </c>
      <c r="G737">
        <v>0</v>
      </c>
      <c r="H737">
        <v>4.29</v>
      </c>
      <c r="I737">
        <v>0</v>
      </c>
      <c r="J737" s="1">
        <v>2015</v>
      </c>
      <c r="K737">
        <v>8</v>
      </c>
      <c r="L737">
        <v>33</v>
      </c>
      <c r="M737" s="1">
        <v>201533</v>
      </c>
      <c r="N737">
        <v>5</v>
      </c>
    </row>
    <row r="738" spans="3:14" x14ac:dyDescent="0.3">
      <c r="C738">
        <v>737</v>
      </c>
      <c r="D738" s="1">
        <v>1503844</v>
      </c>
      <c r="E738">
        <v>1</v>
      </c>
      <c r="F738" s="2">
        <v>42238</v>
      </c>
      <c r="G738">
        <v>0</v>
      </c>
      <c r="H738">
        <v>5.39</v>
      </c>
      <c r="I738">
        <v>0</v>
      </c>
      <c r="J738" s="1">
        <v>2015</v>
      </c>
      <c r="K738">
        <v>8</v>
      </c>
      <c r="L738">
        <v>33</v>
      </c>
      <c r="M738" s="1">
        <v>201533</v>
      </c>
      <c r="N738">
        <v>4</v>
      </c>
    </row>
    <row r="739" spans="3:14" x14ac:dyDescent="0.3">
      <c r="C739">
        <v>738</v>
      </c>
      <c r="D739" s="1">
        <v>1503844</v>
      </c>
      <c r="E739">
        <v>1</v>
      </c>
      <c r="F739" s="2">
        <v>42237</v>
      </c>
      <c r="G739">
        <v>0</v>
      </c>
      <c r="H739">
        <v>4.8</v>
      </c>
      <c r="I739">
        <v>0</v>
      </c>
      <c r="J739" s="1">
        <v>2015</v>
      </c>
      <c r="K739">
        <v>8</v>
      </c>
      <c r="L739">
        <v>33</v>
      </c>
      <c r="M739" s="1">
        <v>201533</v>
      </c>
      <c r="N739">
        <v>3</v>
      </c>
    </row>
    <row r="740" spans="3:14" x14ac:dyDescent="0.3">
      <c r="C740">
        <v>739</v>
      </c>
      <c r="D740" s="1">
        <v>1503844</v>
      </c>
      <c r="E740">
        <v>1</v>
      </c>
      <c r="F740" s="2">
        <v>42236</v>
      </c>
      <c r="G740">
        <v>0</v>
      </c>
      <c r="H740">
        <v>4.7699999999999996</v>
      </c>
      <c r="I740">
        <v>0</v>
      </c>
      <c r="J740" s="1">
        <v>2015</v>
      </c>
      <c r="K740">
        <v>8</v>
      </c>
      <c r="L740">
        <v>33</v>
      </c>
      <c r="M740" s="1">
        <v>201533</v>
      </c>
      <c r="N740">
        <v>2</v>
      </c>
    </row>
    <row r="741" spans="3:14" x14ac:dyDescent="0.3">
      <c r="C741">
        <v>740</v>
      </c>
      <c r="D741" s="1">
        <v>1503844</v>
      </c>
      <c r="E741">
        <v>1</v>
      </c>
      <c r="F741" s="2">
        <v>42235</v>
      </c>
      <c r="G741">
        <v>1</v>
      </c>
      <c r="H741">
        <v>5.34</v>
      </c>
      <c r="I741">
        <v>0</v>
      </c>
      <c r="J741" s="1">
        <v>2015</v>
      </c>
      <c r="K741">
        <v>8</v>
      </c>
      <c r="L741">
        <v>33</v>
      </c>
      <c r="M741" s="1">
        <v>201533</v>
      </c>
      <c r="N741">
        <v>1</v>
      </c>
    </row>
    <row r="742" spans="3:14" x14ac:dyDescent="0.3">
      <c r="C742">
        <v>741</v>
      </c>
      <c r="D742" s="1">
        <v>1503844</v>
      </c>
      <c r="E742">
        <v>1</v>
      </c>
      <c r="F742" s="2">
        <v>42234</v>
      </c>
      <c r="G742">
        <v>0</v>
      </c>
      <c r="H742">
        <v>4.99</v>
      </c>
      <c r="I742">
        <v>0</v>
      </c>
      <c r="J742" s="1">
        <v>2015</v>
      </c>
      <c r="K742">
        <v>8</v>
      </c>
      <c r="L742">
        <v>32</v>
      </c>
      <c r="M742" s="1">
        <v>201532</v>
      </c>
      <c r="N742">
        <v>7</v>
      </c>
    </row>
    <row r="743" spans="3:14" x14ac:dyDescent="0.3">
      <c r="C743">
        <v>742</v>
      </c>
      <c r="D743" s="1">
        <v>1503844</v>
      </c>
      <c r="E743">
        <v>1</v>
      </c>
      <c r="F743" s="2">
        <v>42233</v>
      </c>
      <c r="G743">
        <v>0</v>
      </c>
      <c r="H743">
        <v>5.0199999999999996</v>
      </c>
      <c r="I743">
        <v>0</v>
      </c>
      <c r="J743" s="1">
        <v>2015</v>
      </c>
      <c r="K743">
        <v>8</v>
      </c>
      <c r="L743">
        <v>32</v>
      </c>
      <c r="M743" s="1">
        <v>201532</v>
      </c>
      <c r="N743">
        <v>6</v>
      </c>
    </row>
    <row r="744" spans="3:14" x14ac:dyDescent="0.3">
      <c r="C744">
        <v>743</v>
      </c>
      <c r="D744" s="1">
        <v>1503844</v>
      </c>
      <c r="E744">
        <v>1</v>
      </c>
      <c r="F744" s="2">
        <v>42232</v>
      </c>
      <c r="G744">
        <v>0</v>
      </c>
      <c r="H744">
        <v>4.3</v>
      </c>
      <c r="I744">
        <v>0</v>
      </c>
      <c r="J744" s="1">
        <v>2015</v>
      </c>
      <c r="K744">
        <v>8</v>
      </c>
      <c r="L744">
        <v>32</v>
      </c>
      <c r="M744" s="1">
        <v>201532</v>
      </c>
      <c r="N744">
        <v>5</v>
      </c>
    </row>
    <row r="745" spans="3:14" x14ac:dyDescent="0.3">
      <c r="C745">
        <v>744</v>
      </c>
      <c r="D745" s="1">
        <v>1503844</v>
      </c>
      <c r="E745">
        <v>1</v>
      </c>
      <c r="F745" s="2">
        <v>42231</v>
      </c>
      <c r="G745">
        <v>0</v>
      </c>
      <c r="H745">
        <v>5.12</v>
      </c>
      <c r="I745">
        <v>0</v>
      </c>
      <c r="J745" s="1">
        <v>2015</v>
      </c>
      <c r="K745">
        <v>8</v>
      </c>
      <c r="L745">
        <v>32</v>
      </c>
      <c r="M745" s="1">
        <v>201532</v>
      </c>
      <c r="N745">
        <v>4</v>
      </c>
    </row>
    <row r="746" spans="3:14" x14ac:dyDescent="0.3">
      <c r="C746">
        <v>745</v>
      </c>
      <c r="D746" s="1">
        <v>1503844</v>
      </c>
      <c r="E746">
        <v>1</v>
      </c>
      <c r="F746" s="2">
        <v>42230</v>
      </c>
      <c r="G746">
        <v>0</v>
      </c>
      <c r="H746">
        <v>4.95</v>
      </c>
      <c r="I746">
        <v>0</v>
      </c>
      <c r="J746" s="1">
        <v>2015</v>
      </c>
      <c r="K746">
        <v>8</v>
      </c>
      <c r="L746">
        <v>32</v>
      </c>
      <c r="M746" s="1">
        <v>201532</v>
      </c>
      <c r="N746">
        <v>3</v>
      </c>
    </row>
    <row r="747" spans="3:14" x14ac:dyDescent="0.3">
      <c r="C747">
        <v>746</v>
      </c>
      <c r="D747" s="1">
        <v>1503844</v>
      </c>
      <c r="E747">
        <v>1</v>
      </c>
      <c r="F747" s="2">
        <v>42229</v>
      </c>
      <c r="G747">
        <v>0</v>
      </c>
      <c r="H747">
        <v>4.83</v>
      </c>
      <c r="I747">
        <v>0</v>
      </c>
      <c r="J747" s="1">
        <v>2015</v>
      </c>
      <c r="K747">
        <v>8</v>
      </c>
      <c r="L747">
        <v>32</v>
      </c>
      <c r="M747" s="1">
        <v>201532</v>
      </c>
      <c r="N747">
        <v>2</v>
      </c>
    </row>
    <row r="748" spans="3:14" x14ac:dyDescent="0.3">
      <c r="C748">
        <v>747</v>
      </c>
      <c r="D748" s="1">
        <v>1503844</v>
      </c>
      <c r="E748">
        <v>1</v>
      </c>
      <c r="F748" s="2">
        <v>42228</v>
      </c>
      <c r="G748">
        <v>1</v>
      </c>
      <c r="H748">
        <v>5.52</v>
      </c>
      <c r="I748">
        <v>0</v>
      </c>
      <c r="J748" s="1">
        <v>2015</v>
      </c>
      <c r="K748">
        <v>8</v>
      </c>
      <c r="L748">
        <v>32</v>
      </c>
      <c r="M748" s="1">
        <v>201532</v>
      </c>
      <c r="N748">
        <v>1</v>
      </c>
    </row>
    <row r="749" spans="3:14" x14ac:dyDescent="0.3">
      <c r="C749">
        <v>748</v>
      </c>
      <c r="D749" s="1">
        <v>1503844</v>
      </c>
      <c r="E749">
        <v>1</v>
      </c>
      <c r="F749" s="2">
        <v>42227</v>
      </c>
      <c r="G749">
        <v>0</v>
      </c>
      <c r="H749">
        <v>5.12</v>
      </c>
      <c r="I749">
        <v>0</v>
      </c>
      <c r="J749" s="1">
        <v>2015</v>
      </c>
      <c r="K749">
        <v>8</v>
      </c>
      <c r="L749">
        <v>31</v>
      </c>
      <c r="M749" s="1">
        <v>201531</v>
      </c>
      <c r="N749">
        <v>7</v>
      </c>
    </row>
    <row r="750" spans="3:14" x14ac:dyDescent="0.3">
      <c r="C750">
        <v>749</v>
      </c>
      <c r="D750" s="1">
        <v>1503844</v>
      </c>
      <c r="E750">
        <v>1</v>
      </c>
      <c r="F750" s="2">
        <v>42226</v>
      </c>
      <c r="G750">
        <v>0</v>
      </c>
      <c r="H750">
        <v>4.26</v>
      </c>
      <c r="I750">
        <v>0</v>
      </c>
      <c r="J750" s="1">
        <v>2015</v>
      </c>
      <c r="K750">
        <v>8</v>
      </c>
      <c r="L750">
        <v>31</v>
      </c>
      <c r="M750" s="1">
        <v>201531</v>
      </c>
      <c r="N750">
        <v>6</v>
      </c>
    </row>
    <row r="751" spans="3:14" x14ac:dyDescent="0.3">
      <c r="C751">
        <v>750</v>
      </c>
      <c r="D751" s="1">
        <v>1503844</v>
      </c>
      <c r="E751">
        <v>1</v>
      </c>
      <c r="F751" s="2">
        <v>42225</v>
      </c>
      <c r="G751">
        <v>0</v>
      </c>
      <c r="H751">
        <v>4.3499999999999996</v>
      </c>
      <c r="I751">
        <v>0</v>
      </c>
      <c r="J751" s="1">
        <v>2015</v>
      </c>
      <c r="K751">
        <v>8</v>
      </c>
      <c r="L751">
        <v>31</v>
      </c>
      <c r="M751" s="1">
        <v>201531</v>
      </c>
      <c r="N751">
        <v>5</v>
      </c>
    </row>
    <row r="752" spans="3:14" x14ac:dyDescent="0.3">
      <c r="C752">
        <v>751</v>
      </c>
      <c r="D752" s="1">
        <v>1503844</v>
      </c>
      <c r="E752">
        <v>1</v>
      </c>
      <c r="F752" s="2">
        <v>42224</v>
      </c>
      <c r="G752">
        <v>0</v>
      </c>
      <c r="H752">
        <v>4.99</v>
      </c>
      <c r="I752">
        <v>0</v>
      </c>
      <c r="J752" s="1">
        <v>2015</v>
      </c>
      <c r="K752">
        <v>8</v>
      </c>
      <c r="L752">
        <v>31</v>
      </c>
      <c r="M752" s="1">
        <v>201531</v>
      </c>
      <c r="N752">
        <v>4</v>
      </c>
    </row>
    <row r="753" spans="3:14" x14ac:dyDescent="0.3">
      <c r="C753">
        <v>752</v>
      </c>
      <c r="D753" s="1">
        <v>1503844</v>
      </c>
      <c r="E753">
        <v>1</v>
      </c>
      <c r="F753" s="2">
        <v>42223</v>
      </c>
      <c r="G753">
        <v>0</v>
      </c>
      <c r="H753">
        <v>5.12</v>
      </c>
      <c r="I753">
        <v>0</v>
      </c>
      <c r="J753" s="1">
        <v>2015</v>
      </c>
      <c r="K753">
        <v>8</v>
      </c>
      <c r="L753">
        <v>31</v>
      </c>
      <c r="M753" s="1">
        <v>201531</v>
      </c>
      <c r="N753">
        <v>3</v>
      </c>
    </row>
    <row r="754" spans="3:14" x14ac:dyDescent="0.3">
      <c r="C754">
        <v>753</v>
      </c>
      <c r="D754" s="1">
        <v>1503844</v>
      </c>
      <c r="E754">
        <v>1</v>
      </c>
      <c r="F754" s="2">
        <v>42222</v>
      </c>
      <c r="G754">
        <v>0</v>
      </c>
      <c r="H754">
        <v>4.93</v>
      </c>
      <c r="I754">
        <v>0</v>
      </c>
      <c r="J754" s="1">
        <v>2015</v>
      </c>
      <c r="K754">
        <v>8</v>
      </c>
      <c r="L754">
        <v>31</v>
      </c>
      <c r="M754" s="1">
        <v>201531</v>
      </c>
      <c r="N754">
        <v>2</v>
      </c>
    </row>
    <row r="755" spans="3:14" x14ac:dyDescent="0.3">
      <c r="C755">
        <v>754</v>
      </c>
      <c r="D755" s="1">
        <v>1503844</v>
      </c>
      <c r="E755">
        <v>1</v>
      </c>
      <c r="F755" s="2">
        <v>42221</v>
      </c>
      <c r="G755">
        <v>1</v>
      </c>
      <c r="H755">
        <v>5.37</v>
      </c>
      <c r="I755">
        <v>0</v>
      </c>
      <c r="J755" s="1">
        <v>2015</v>
      </c>
      <c r="K755">
        <v>8</v>
      </c>
      <c r="L755">
        <v>31</v>
      </c>
      <c r="M755" s="1">
        <v>201531</v>
      </c>
      <c r="N755">
        <v>1</v>
      </c>
    </row>
    <row r="756" spans="3:14" x14ac:dyDescent="0.3">
      <c r="C756">
        <v>755</v>
      </c>
      <c r="D756" s="1">
        <v>1503844</v>
      </c>
      <c r="E756">
        <v>1</v>
      </c>
      <c r="F756" s="2">
        <v>42220</v>
      </c>
      <c r="G756">
        <v>0</v>
      </c>
      <c r="H756">
        <v>4.87</v>
      </c>
      <c r="I756">
        <v>0</v>
      </c>
      <c r="J756" s="1">
        <v>2015</v>
      </c>
      <c r="K756">
        <v>7</v>
      </c>
      <c r="L756">
        <v>30</v>
      </c>
      <c r="M756" s="1">
        <v>201530</v>
      </c>
      <c r="N756">
        <v>7</v>
      </c>
    </row>
    <row r="757" spans="3:14" x14ac:dyDescent="0.3">
      <c r="C757">
        <v>756</v>
      </c>
      <c r="D757" s="1">
        <v>1503844</v>
      </c>
      <c r="E757">
        <v>1</v>
      </c>
      <c r="F757" s="2">
        <v>42219</v>
      </c>
      <c r="G757">
        <v>0</v>
      </c>
      <c r="H757">
        <v>5.07</v>
      </c>
      <c r="I757">
        <v>0</v>
      </c>
      <c r="J757" s="1">
        <v>2015</v>
      </c>
      <c r="K757">
        <v>7</v>
      </c>
      <c r="L757">
        <v>30</v>
      </c>
      <c r="M757" s="1">
        <v>201530</v>
      </c>
      <c r="N757">
        <v>6</v>
      </c>
    </row>
    <row r="758" spans="3:14" x14ac:dyDescent="0.3">
      <c r="C758">
        <v>757</v>
      </c>
      <c r="D758" s="1">
        <v>1503844</v>
      </c>
      <c r="E758">
        <v>1</v>
      </c>
      <c r="F758" s="2">
        <v>42218</v>
      </c>
      <c r="G758">
        <v>0</v>
      </c>
      <c r="H758">
        <v>4.41</v>
      </c>
      <c r="I758">
        <v>0</v>
      </c>
      <c r="J758" s="1">
        <v>2015</v>
      </c>
      <c r="K758">
        <v>7</v>
      </c>
      <c r="L758">
        <v>30</v>
      </c>
      <c r="M758" s="1">
        <v>201530</v>
      </c>
      <c r="N758">
        <v>5</v>
      </c>
    </row>
    <row r="759" spans="3:14" x14ac:dyDescent="0.3">
      <c r="C759">
        <v>758</v>
      </c>
      <c r="D759" s="1">
        <v>1503844</v>
      </c>
      <c r="E759">
        <v>1</v>
      </c>
      <c r="F759" s="2">
        <v>42217</v>
      </c>
      <c r="G759">
        <v>0</v>
      </c>
      <c r="H759">
        <v>5.01</v>
      </c>
      <c r="I759">
        <v>0</v>
      </c>
      <c r="J759" s="1">
        <v>2015</v>
      </c>
      <c r="K759">
        <v>7</v>
      </c>
      <c r="L759">
        <v>30</v>
      </c>
      <c r="M759" s="1">
        <v>201530</v>
      </c>
      <c r="N759">
        <v>4</v>
      </c>
    </row>
    <row r="760" spans="3:14" x14ac:dyDescent="0.3">
      <c r="C760">
        <v>759</v>
      </c>
      <c r="D760" s="1">
        <v>1503844</v>
      </c>
      <c r="E760">
        <v>1</v>
      </c>
      <c r="F760" s="2">
        <v>42216</v>
      </c>
      <c r="G760">
        <v>0</v>
      </c>
      <c r="H760">
        <v>5.05</v>
      </c>
      <c r="I760">
        <v>0</v>
      </c>
      <c r="J760" s="1">
        <v>2015</v>
      </c>
      <c r="K760">
        <v>7</v>
      </c>
      <c r="L760">
        <v>30</v>
      </c>
      <c r="M760" s="1">
        <v>201530</v>
      </c>
      <c r="N760">
        <v>3</v>
      </c>
    </row>
    <row r="761" spans="3:14" x14ac:dyDescent="0.3">
      <c r="C761">
        <v>760</v>
      </c>
      <c r="D761" s="1">
        <v>1503844</v>
      </c>
      <c r="E761">
        <v>1</v>
      </c>
      <c r="F761" s="2">
        <v>42215</v>
      </c>
      <c r="G761">
        <v>0</v>
      </c>
      <c r="H761">
        <v>5.33</v>
      </c>
      <c r="I761">
        <v>0</v>
      </c>
      <c r="J761" s="1">
        <v>2015</v>
      </c>
      <c r="K761">
        <v>7</v>
      </c>
      <c r="L761">
        <v>30</v>
      </c>
      <c r="M761" s="1">
        <v>201530</v>
      </c>
      <c r="N761">
        <v>2</v>
      </c>
    </row>
    <row r="762" spans="3:14" x14ac:dyDescent="0.3">
      <c r="C762">
        <v>761</v>
      </c>
      <c r="D762" s="1">
        <v>1503844</v>
      </c>
      <c r="E762">
        <v>1</v>
      </c>
      <c r="F762" s="2">
        <v>42214</v>
      </c>
      <c r="G762">
        <v>1</v>
      </c>
      <c r="H762">
        <v>5.39</v>
      </c>
      <c r="I762">
        <v>0</v>
      </c>
      <c r="J762" s="1">
        <v>2015</v>
      </c>
      <c r="K762">
        <v>7</v>
      </c>
      <c r="L762">
        <v>30</v>
      </c>
      <c r="M762" s="1">
        <v>201530</v>
      </c>
      <c r="N762">
        <v>1</v>
      </c>
    </row>
    <row r="763" spans="3:14" x14ac:dyDescent="0.3">
      <c r="C763">
        <v>762</v>
      </c>
      <c r="D763" s="1">
        <v>1503844</v>
      </c>
      <c r="E763">
        <v>1</v>
      </c>
      <c r="F763" s="2">
        <v>42213</v>
      </c>
      <c r="G763">
        <v>0</v>
      </c>
      <c r="H763">
        <v>5.0999999999999996</v>
      </c>
      <c r="I763">
        <v>0</v>
      </c>
      <c r="J763" s="1">
        <v>2015</v>
      </c>
      <c r="K763">
        <v>7</v>
      </c>
      <c r="L763">
        <v>29</v>
      </c>
      <c r="M763" s="1">
        <v>201529</v>
      </c>
      <c r="N763">
        <v>7</v>
      </c>
    </row>
    <row r="764" spans="3:14" x14ac:dyDescent="0.3">
      <c r="C764">
        <v>763</v>
      </c>
      <c r="D764" s="1">
        <v>1503844</v>
      </c>
      <c r="E764">
        <v>1</v>
      </c>
      <c r="F764" s="2">
        <v>42212</v>
      </c>
      <c r="G764">
        <v>0</v>
      </c>
      <c r="H764">
        <v>4.92</v>
      </c>
      <c r="I764">
        <v>0</v>
      </c>
      <c r="J764" s="1">
        <v>2015</v>
      </c>
      <c r="K764">
        <v>7</v>
      </c>
      <c r="L764">
        <v>29</v>
      </c>
      <c r="M764" s="1">
        <v>201529</v>
      </c>
      <c r="N764">
        <v>6</v>
      </c>
    </row>
    <row r="765" spans="3:14" x14ac:dyDescent="0.3">
      <c r="C765">
        <v>764</v>
      </c>
      <c r="D765" s="1">
        <v>1503844</v>
      </c>
      <c r="E765">
        <v>1</v>
      </c>
      <c r="F765" s="2">
        <v>42211</v>
      </c>
      <c r="G765">
        <v>0</v>
      </c>
      <c r="H765">
        <v>4.55</v>
      </c>
      <c r="I765">
        <v>0</v>
      </c>
      <c r="J765" s="1">
        <v>2015</v>
      </c>
      <c r="K765">
        <v>7</v>
      </c>
      <c r="L765">
        <v>29</v>
      </c>
      <c r="M765" s="1">
        <v>201529</v>
      </c>
      <c r="N765">
        <v>5</v>
      </c>
    </row>
    <row r="766" spans="3:14" x14ac:dyDescent="0.3">
      <c r="C766">
        <v>765</v>
      </c>
      <c r="D766" s="1">
        <v>1503844</v>
      </c>
      <c r="E766">
        <v>1</v>
      </c>
      <c r="F766" s="2">
        <v>42210</v>
      </c>
      <c r="G766">
        <v>0</v>
      </c>
      <c r="H766">
        <v>4.96</v>
      </c>
      <c r="I766">
        <v>0</v>
      </c>
      <c r="J766" s="1">
        <v>2015</v>
      </c>
      <c r="K766">
        <v>7</v>
      </c>
      <c r="L766">
        <v>29</v>
      </c>
      <c r="M766" s="1">
        <v>201529</v>
      </c>
      <c r="N766">
        <v>4</v>
      </c>
    </row>
    <row r="767" spans="3:14" x14ac:dyDescent="0.3">
      <c r="C767">
        <v>766</v>
      </c>
      <c r="D767" s="1">
        <v>1503844</v>
      </c>
      <c r="E767">
        <v>1</v>
      </c>
      <c r="F767" s="2">
        <v>42209</v>
      </c>
      <c r="G767">
        <v>0</v>
      </c>
      <c r="H767">
        <v>4.8</v>
      </c>
      <c r="I767">
        <v>0</v>
      </c>
      <c r="J767" s="1">
        <v>2015</v>
      </c>
      <c r="K767">
        <v>7</v>
      </c>
      <c r="L767">
        <v>29</v>
      </c>
      <c r="M767" s="1">
        <v>201529</v>
      </c>
      <c r="N767">
        <v>3</v>
      </c>
    </row>
    <row r="768" spans="3:14" x14ac:dyDescent="0.3">
      <c r="C768">
        <v>767</v>
      </c>
      <c r="D768" s="1">
        <v>1503844</v>
      </c>
      <c r="E768">
        <v>1</v>
      </c>
      <c r="F768" s="2">
        <v>42208</v>
      </c>
      <c r="G768">
        <v>0</v>
      </c>
      <c r="H768">
        <v>4.3</v>
      </c>
      <c r="I768">
        <v>0</v>
      </c>
      <c r="J768" s="1">
        <v>2015</v>
      </c>
      <c r="K768">
        <v>7</v>
      </c>
      <c r="L768">
        <v>29</v>
      </c>
      <c r="M768" s="1">
        <v>201529</v>
      </c>
      <c r="N768">
        <v>2</v>
      </c>
    </row>
    <row r="769" spans="3:14" x14ac:dyDescent="0.3">
      <c r="C769">
        <v>768</v>
      </c>
      <c r="D769" s="1">
        <v>1503844</v>
      </c>
      <c r="E769">
        <v>1</v>
      </c>
      <c r="F769" s="2">
        <v>42207</v>
      </c>
      <c r="G769">
        <v>1</v>
      </c>
      <c r="H769">
        <v>5.4</v>
      </c>
      <c r="I769">
        <v>0</v>
      </c>
      <c r="J769" s="1">
        <v>2015</v>
      </c>
      <c r="K769">
        <v>7</v>
      </c>
      <c r="L769">
        <v>29</v>
      </c>
      <c r="M769" s="1">
        <v>201529</v>
      </c>
      <c r="N769">
        <v>1</v>
      </c>
    </row>
    <row r="770" spans="3:14" x14ac:dyDescent="0.3">
      <c r="C770">
        <v>769</v>
      </c>
      <c r="D770" s="1">
        <v>1503844</v>
      </c>
      <c r="E770">
        <v>1</v>
      </c>
      <c r="F770" s="2">
        <v>42206</v>
      </c>
      <c r="G770">
        <v>0</v>
      </c>
      <c r="H770">
        <v>5.12</v>
      </c>
      <c r="I770">
        <v>0</v>
      </c>
      <c r="J770" s="1">
        <v>2015</v>
      </c>
      <c r="K770">
        <v>7</v>
      </c>
      <c r="L770">
        <v>28</v>
      </c>
      <c r="M770" s="1">
        <v>201528</v>
      </c>
      <c r="N770">
        <v>7</v>
      </c>
    </row>
    <row r="771" spans="3:14" x14ac:dyDescent="0.3">
      <c r="C771">
        <v>770</v>
      </c>
      <c r="D771" s="1">
        <v>1503844</v>
      </c>
      <c r="E771">
        <v>1</v>
      </c>
      <c r="F771" s="2">
        <v>42205</v>
      </c>
      <c r="G771">
        <v>0</v>
      </c>
      <c r="H771">
        <v>5.19</v>
      </c>
      <c r="I771">
        <v>0</v>
      </c>
      <c r="J771" s="1">
        <v>2015</v>
      </c>
      <c r="K771">
        <v>7</v>
      </c>
      <c r="L771">
        <v>28</v>
      </c>
      <c r="M771" s="1">
        <v>201528</v>
      </c>
      <c r="N771">
        <v>6</v>
      </c>
    </row>
    <row r="772" spans="3:14" x14ac:dyDescent="0.3">
      <c r="C772">
        <v>771</v>
      </c>
      <c r="D772" s="1">
        <v>1503844</v>
      </c>
      <c r="E772">
        <v>1</v>
      </c>
      <c r="F772" s="2">
        <v>42204</v>
      </c>
      <c r="G772">
        <v>0</v>
      </c>
      <c r="H772">
        <v>4.3</v>
      </c>
      <c r="I772">
        <v>0</v>
      </c>
      <c r="J772" s="1">
        <v>2015</v>
      </c>
      <c r="K772">
        <v>7</v>
      </c>
      <c r="L772">
        <v>28</v>
      </c>
      <c r="M772" s="1">
        <v>201528</v>
      </c>
      <c r="N772">
        <v>5</v>
      </c>
    </row>
    <row r="773" spans="3:14" x14ac:dyDescent="0.3">
      <c r="C773">
        <v>772</v>
      </c>
      <c r="D773" s="1">
        <v>1503844</v>
      </c>
      <c r="E773">
        <v>1</v>
      </c>
      <c r="F773" s="2">
        <v>42203</v>
      </c>
      <c r="G773">
        <v>0</v>
      </c>
      <c r="H773">
        <v>5.22</v>
      </c>
      <c r="I773">
        <v>0</v>
      </c>
      <c r="J773" s="1">
        <v>2015</v>
      </c>
      <c r="K773">
        <v>7</v>
      </c>
      <c r="L773">
        <v>28</v>
      </c>
      <c r="M773" s="1">
        <v>201528</v>
      </c>
      <c r="N773">
        <v>4</v>
      </c>
    </row>
    <row r="774" spans="3:14" x14ac:dyDescent="0.3">
      <c r="C774">
        <v>773</v>
      </c>
      <c r="D774" s="1">
        <v>1503844</v>
      </c>
      <c r="E774">
        <v>1</v>
      </c>
      <c r="F774" s="2">
        <v>42202</v>
      </c>
      <c r="G774">
        <v>0</v>
      </c>
      <c r="H774">
        <v>5.17</v>
      </c>
      <c r="I774">
        <v>0</v>
      </c>
      <c r="J774" s="1">
        <v>2015</v>
      </c>
      <c r="K774">
        <v>7</v>
      </c>
      <c r="L774">
        <v>28</v>
      </c>
      <c r="M774" s="1">
        <v>201528</v>
      </c>
      <c r="N774">
        <v>3</v>
      </c>
    </row>
    <row r="775" spans="3:14" x14ac:dyDescent="0.3">
      <c r="C775">
        <v>774</v>
      </c>
      <c r="D775" s="1">
        <v>1503844</v>
      </c>
      <c r="E775">
        <v>1</v>
      </c>
      <c r="F775" s="2">
        <v>42201</v>
      </c>
      <c r="G775">
        <v>0</v>
      </c>
      <c r="H775">
        <v>4.3899999999999997</v>
      </c>
      <c r="I775">
        <v>0</v>
      </c>
      <c r="J775" s="1">
        <v>2015</v>
      </c>
      <c r="K775">
        <v>7</v>
      </c>
      <c r="L775">
        <v>28</v>
      </c>
      <c r="M775" s="1">
        <v>201528</v>
      </c>
      <c r="N775">
        <v>2</v>
      </c>
    </row>
    <row r="776" spans="3:14" x14ac:dyDescent="0.3">
      <c r="C776">
        <v>775</v>
      </c>
      <c r="D776" s="1">
        <v>1503844</v>
      </c>
      <c r="E776">
        <v>1</v>
      </c>
      <c r="F776" s="2">
        <v>42200</v>
      </c>
      <c r="G776">
        <v>1</v>
      </c>
      <c r="H776">
        <v>5.15</v>
      </c>
      <c r="I776">
        <v>0</v>
      </c>
      <c r="J776" s="1">
        <v>2015</v>
      </c>
      <c r="K776">
        <v>7</v>
      </c>
      <c r="L776">
        <v>28</v>
      </c>
      <c r="M776" s="1">
        <v>201528</v>
      </c>
      <c r="N776">
        <v>1</v>
      </c>
    </row>
    <row r="777" spans="3:14" x14ac:dyDescent="0.3">
      <c r="C777">
        <v>776</v>
      </c>
      <c r="D777" s="1">
        <v>1503844</v>
      </c>
      <c r="E777">
        <v>1</v>
      </c>
      <c r="F777" s="2">
        <v>42199</v>
      </c>
      <c r="G777">
        <v>0</v>
      </c>
      <c r="H777">
        <v>5.1100000000000003</v>
      </c>
      <c r="I777">
        <v>0</v>
      </c>
      <c r="J777" s="1">
        <v>2015</v>
      </c>
      <c r="K777">
        <v>7</v>
      </c>
      <c r="L777">
        <v>27</v>
      </c>
      <c r="M777" s="1">
        <v>201527</v>
      </c>
      <c r="N777">
        <v>7</v>
      </c>
    </row>
    <row r="778" spans="3:14" x14ac:dyDescent="0.3">
      <c r="C778">
        <v>777</v>
      </c>
      <c r="D778" s="1">
        <v>1503844</v>
      </c>
      <c r="E778">
        <v>1</v>
      </c>
      <c r="F778" s="2">
        <v>42198</v>
      </c>
      <c r="G778">
        <v>0</v>
      </c>
      <c r="H778">
        <v>5.09</v>
      </c>
      <c r="I778">
        <v>0</v>
      </c>
      <c r="J778" s="1">
        <v>2015</v>
      </c>
      <c r="K778">
        <v>7</v>
      </c>
      <c r="L778">
        <v>27</v>
      </c>
      <c r="M778" s="1">
        <v>201527</v>
      </c>
      <c r="N778">
        <v>6</v>
      </c>
    </row>
    <row r="779" spans="3:14" x14ac:dyDescent="0.3">
      <c r="C779">
        <v>778</v>
      </c>
      <c r="D779" s="1">
        <v>1503844</v>
      </c>
      <c r="E779">
        <v>1</v>
      </c>
      <c r="F779" s="2">
        <v>42197</v>
      </c>
      <c r="G779">
        <v>0</v>
      </c>
      <c r="H779">
        <v>4.5199999999999996</v>
      </c>
      <c r="I779">
        <v>0</v>
      </c>
      <c r="J779" s="1">
        <v>2015</v>
      </c>
      <c r="K779">
        <v>7</v>
      </c>
      <c r="L779">
        <v>27</v>
      </c>
      <c r="M779" s="1">
        <v>201527</v>
      </c>
      <c r="N779">
        <v>5</v>
      </c>
    </row>
    <row r="780" spans="3:14" x14ac:dyDescent="0.3">
      <c r="C780">
        <v>779</v>
      </c>
      <c r="D780" s="1">
        <v>1503844</v>
      </c>
      <c r="E780">
        <v>1</v>
      </c>
      <c r="F780" s="2">
        <v>42196</v>
      </c>
      <c r="G780">
        <v>0</v>
      </c>
      <c r="H780">
        <v>5.2</v>
      </c>
      <c r="I780">
        <v>0</v>
      </c>
      <c r="J780" s="1">
        <v>2015</v>
      </c>
      <c r="K780">
        <v>7</v>
      </c>
      <c r="L780">
        <v>27</v>
      </c>
      <c r="M780" s="1">
        <v>201527</v>
      </c>
      <c r="N780">
        <v>4</v>
      </c>
    </row>
    <row r="781" spans="3:14" x14ac:dyDescent="0.3">
      <c r="C781">
        <v>780</v>
      </c>
      <c r="D781" s="1">
        <v>1503844</v>
      </c>
      <c r="E781">
        <v>1</v>
      </c>
      <c r="F781" s="2">
        <v>42195</v>
      </c>
      <c r="G781">
        <v>0</v>
      </c>
      <c r="H781">
        <v>5.08</v>
      </c>
      <c r="I781">
        <v>0</v>
      </c>
      <c r="J781" s="1">
        <v>2015</v>
      </c>
      <c r="K781">
        <v>7</v>
      </c>
      <c r="L781">
        <v>27</v>
      </c>
      <c r="M781" s="1">
        <v>201527</v>
      </c>
      <c r="N781">
        <v>3</v>
      </c>
    </row>
    <row r="782" spans="3:14" x14ac:dyDescent="0.3">
      <c r="C782">
        <v>781</v>
      </c>
      <c r="D782" s="1">
        <v>1503844</v>
      </c>
      <c r="E782">
        <v>1</v>
      </c>
      <c r="F782" s="2">
        <v>42194</v>
      </c>
      <c r="G782">
        <v>0</v>
      </c>
      <c r="H782">
        <v>5.14</v>
      </c>
      <c r="I782">
        <v>0</v>
      </c>
      <c r="J782" s="1">
        <v>2015</v>
      </c>
      <c r="K782">
        <v>7</v>
      </c>
      <c r="L782">
        <v>27</v>
      </c>
      <c r="M782" s="1">
        <v>201527</v>
      </c>
      <c r="N782">
        <v>2</v>
      </c>
    </row>
    <row r="783" spans="3:14" x14ac:dyDescent="0.3">
      <c r="C783">
        <v>782</v>
      </c>
      <c r="D783" s="1">
        <v>1503844</v>
      </c>
      <c r="E783">
        <v>1</v>
      </c>
      <c r="F783" s="2">
        <v>42193</v>
      </c>
      <c r="G783">
        <v>1</v>
      </c>
      <c r="H783">
        <v>5.03</v>
      </c>
      <c r="I783">
        <v>0</v>
      </c>
      <c r="J783" s="1">
        <v>2015</v>
      </c>
      <c r="K783">
        <v>7</v>
      </c>
      <c r="L783">
        <v>27</v>
      </c>
      <c r="M783" s="1">
        <v>201527</v>
      </c>
      <c r="N783">
        <v>1</v>
      </c>
    </row>
    <row r="784" spans="3:14" x14ac:dyDescent="0.3">
      <c r="C784">
        <v>783</v>
      </c>
      <c r="D784" s="1">
        <v>1503844</v>
      </c>
      <c r="E784">
        <v>1</v>
      </c>
      <c r="F784" s="2">
        <v>42191</v>
      </c>
      <c r="G784">
        <v>0</v>
      </c>
      <c r="H784">
        <v>4.9400000000000004</v>
      </c>
      <c r="I784">
        <v>0</v>
      </c>
      <c r="J784" s="1">
        <v>2015</v>
      </c>
      <c r="K784">
        <v>6</v>
      </c>
      <c r="L784">
        <v>26</v>
      </c>
      <c r="M784" s="1">
        <v>201526</v>
      </c>
      <c r="N784">
        <v>6</v>
      </c>
    </row>
    <row r="785" spans="3:14" x14ac:dyDescent="0.3">
      <c r="C785">
        <v>784</v>
      </c>
      <c r="D785" s="1">
        <v>1503844</v>
      </c>
      <c r="E785">
        <v>1</v>
      </c>
      <c r="F785" s="2">
        <v>42190</v>
      </c>
      <c r="G785">
        <v>0</v>
      </c>
      <c r="H785">
        <v>4.04</v>
      </c>
      <c r="I785">
        <v>0</v>
      </c>
      <c r="J785" s="1">
        <v>2015</v>
      </c>
      <c r="K785">
        <v>6</v>
      </c>
      <c r="L785">
        <v>26</v>
      </c>
      <c r="M785" s="1">
        <v>201526</v>
      </c>
      <c r="N785">
        <v>5</v>
      </c>
    </row>
    <row r="786" spans="3:14" x14ac:dyDescent="0.3">
      <c r="C786">
        <v>785</v>
      </c>
      <c r="D786" s="1">
        <v>1503844</v>
      </c>
      <c r="E786">
        <v>1</v>
      </c>
      <c r="F786" s="2">
        <v>42189</v>
      </c>
      <c r="G786">
        <v>0</v>
      </c>
      <c r="H786">
        <v>5.35</v>
      </c>
      <c r="I786">
        <v>0</v>
      </c>
      <c r="J786" s="1">
        <v>2015</v>
      </c>
      <c r="K786">
        <v>6</v>
      </c>
      <c r="L786">
        <v>26</v>
      </c>
      <c r="M786" s="1">
        <v>201526</v>
      </c>
      <c r="N786">
        <v>4</v>
      </c>
    </row>
    <row r="787" spans="3:14" x14ac:dyDescent="0.3">
      <c r="C787">
        <v>786</v>
      </c>
      <c r="D787" s="1">
        <v>1503844</v>
      </c>
      <c r="E787">
        <v>1</v>
      </c>
      <c r="F787" s="2">
        <v>42188</v>
      </c>
      <c r="G787">
        <v>0</v>
      </c>
      <c r="H787">
        <v>5.22</v>
      </c>
      <c r="I787">
        <v>0</v>
      </c>
      <c r="J787" s="1">
        <v>2015</v>
      </c>
      <c r="K787">
        <v>6</v>
      </c>
      <c r="L787">
        <v>26</v>
      </c>
      <c r="M787" s="1">
        <v>201526</v>
      </c>
      <c r="N787">
        <v>3</v>
      </c>
    </row>
    <row r="788" spans="3:14" x14ac:dyDescent="0.3">
      <c r="C788">
        <v>787</v>
      </c>
      <c r="D788" s="1">
        <v>1503844</v>
      </c>
      <c r="E788">
        <v>1</v>
      </c>
      <c r="F788" s="2">
        <v>42187</v>
      </c>
      <c r="G788">
        <v>0</v>
      </c>
      <c r="H788">
        <v>4.78</v>
      </c>
      <c r="I788">
        <v>0</v>
      </c>
      <c r="J788" s="1">
        <v>2015</v>
      </c>
      <c r="K788">
        <v>6</v>
      </c>
      <c r="L788">
        <v>26</v>
      </c>
      <c r="M788" s="1">
        <v>201526</v>
      </c>
      <c r="N788">
        <v>2</v>
      </c>
    </row>
    <row r="789" spans="3:14" x14ac:dyDescent="0.3">
      <c r="C789">
        <v>788</v>
      </c>
      <c r="D789" s="1">
        <v>1503844</v>
      </c>
      <c r="E789">
        <v>1</v>
      </c>
      <c r="F789" s="2">
        <v>42186</v>
      </c>
      <c r="G789">
        <v>1</v>
      </c>
      <c r="H789">
        <v>5.52</v>
      </c>
      <c r="I789">
        <v>0</v>
      </c>
      <c r="J789" s="1">
        <v>2015</v>
      </c>
      <c r="K789">
        <v>6</v>
      </c>
      <c r="L789">
        <v>26</v>
      </c>
      <c r="M789" s="1">
        <v>201526</v>
      </c>
      <c r="N789">
        <v>1</v>
      </c>
    </row>
    <row r="790" spans="3:14" x14ac:dyDescent="0.3">
      <c r="C790">
        <v>789</v>
      </c>
      <c r="D790" s="1">
        <v>1503844</v>
      </c>
      <c r="E790">
        <v>1</v>
      </c>
      <c r="F790" s="2">
        <v>42185</v>
      </c>
      <c r="G790">
        <v>0</v>
      </c>
      <c r="H790">
        <v>5.0599999999999996</v>
      </c>
      <c r="I790">
        <v>0</v>
      </c>
      <c r="J790" s="1">
        <v>2015</v>
      </c>
      <c r="K790">
        <v>6</v>
      </c>
      <c r="L790">
        <v>25</v>
      </c>
      <c r="M790" s="1">
        <v>201525</v>
      </c>
      <c r="N790">
        <v>7</v>
      </c>
    </row>
    <row r="791" spans="3:14" x14ac:dyDescent="0.3">
      <c r="C791">
        <v>790</v>
      </c>
      <c r="D791" s="1">
        <v>1503844</v>
      </c>
      <c r="E791">
        <v>1</v>
      </c>
      <c r="F791" s="2">
        <v>42184</v>
      </c>
      <c r="G791">
        <v>0</v>
      </c>
      <c r="H791">
        <v>5.17</v>
      </c>
      <c r="I791">
        <v>0</v>
      </c>
      <c r="J791" s="1">
        <v>2015</v>
      </c>
      <c r="K791">
        <v>6</v>
      </c>
      <c r="L791">
        <v>25</v>
      </c>
      <c r="M791" s="1">
        <v>201525</v>
      </c>
      <c r="N791">
        <v>6</v>
      </c>
    </row>
    <row r="792" spans="3:14" x14ac:dyDescent="0.3">
      <c r="C792">
        <v>791</v>
      </c>
      <c r="D792" s="1">
        <v>1503844</v>
      </c>
      <c r="E792">
        <v>1</v>
      </c>
      <c r="F792" s="2">
        <v>42183</v>
      </c>
      <c r="G792">
        <v>0</v>
      </c>
      <c r="H792">
        <v>4.53</v>
      </c>
      <c r="I792">
        <v>0</v>
      </c>
      <c r="J792" s="1">
        <v>2015</v>
      </c>
      <c r="K792">
        <v>6</v>
      </c>
      <c r="L792">
        <v>25</v>
      </c>
      <c r="M792" s="1">
        <v>201525</v>
      </c>
      <c r="N792">
        <v>5</v>
      </c>
    </row>
    <row r="793" spans="3:14" x14ac:dyDescent="0.3">
      <c r="C793">
        <v>792</v>
      </c>
      <c r="D793" s="1">
        <v>1503844</v>
      </c>
      <c r="E793">
        <v>1</v>
      </c>
      <c r="F793" s="2">
        <v>42182</v>
      </c>
      <c r="G793">
        <v>0</v>
      </c>
      <c r="H793">
        <v>5.23</v>
      </c>
      <c r="I793">
        <v>0</v>
      </c>
      <c r="J793" s="1">
        <v>2015</v>
      </c>
      <c r="K793">
        <v>6</v>
      </c>
      <c r="L793">
        <v>25</v>
      </c>
      <c r="M793" s="1">
        <v>201525</v>
      </c>
      <c r="N793">
        <v>4</v>
      </c>
    </row>
    <row r="794" spans="3:14" x14ac:dyDescent="0.3">
      <c r="C794">
        <v>793</v>
      </c>
      <c r="D794" s="1">
        <v>1503844</v>
      </c>
      <c r="E794">
        <v>1</v>
      </c>
      <c r="F794" s="2">
        <v>42181</v>
      </c>
      <c r="G794">
        <v>0</v>
      </c>
      <c r="H794">
        <v>4.9000000000000004</v>
      </c>
      <c r="I794">
        <v>0</v>
      </c>
      <c r="J794" s="1">
        <v>2015</v>
      </c>
      <c r="K794">
        <v>6</v>
      </c>
      <c r="L794">
        <v>25</v>
      </c>
      <c r="M794" s="1">
        <v>201525</v>
      </c>
      <c r="N794">
        <v>3</v>
      </c>
    </row>
    <row r="795" spans="3:14" x14ac:dyDescent="0.3">
      <c r="C795">
        <v>794</v>
      </c>
      <c r="D795" s="1">
        <v>1503844</v>
      </c>
      <c r="E795">
        <v>1</v>
      </c>
      <c r="F795" s="2">
        <v>42180</v>
      </c>
      <c r="G795">
        <v>0</v>
      </c>
      <c r="H795">
        <v>4.58</v>
      </c>
      <c r="I795">
        <v>0</v>
      </c>
      <c r="J795" s="1">
        <v>2015</v>
      </c>
      <c r="K795">
        <v>6</v>
      </c>
      <c r="L795">
        <v>25</v>
      </c>
      <c r="M795" s="1">
        <v>201525</v>
      </c>
      <c r="N795">
        <v>2</v>
      </c>
    </row>
    <row r="796" spans="3:14" x14ac:dyDescent="0.3">
      <c r="C796">
        <v>795</v>
      </c>
      <c r="D796" s="1">
        <v>1503844</v>
      </c>
      <c r="E796">
        <v>1</v>
      </c>
      <c r="F796" s="2">
        <v>42179</v>
      </c>
      <c r="G796">
        <v>1</v>
      </c>
      <c r="H796">
        <v>5.39</v>
      </c>
      <c r="I796">
        <v>0</v>
      </c>
      <c r="J796" s="1">
        <v>2015</v>
      </c>
      <c r="K796">
        <v>6</v>
      </c>
      <c r="L796">
        <v>25</v>
      </c>
      <c r="M796" s="1">
        <v>201525</v>
      </c>
      <c r="N796">
        <v>1</v>
      </c>
    </row>
    <row r="797" spans="3:14" x14ac:dyDescent="0.3">
      <c r="C797">
        <v>796</v>
      </c>
      <c r="D797" s="1">
        <v>1503844</v>
      </c>
      <c r="E797">
        <v>1</v>
      </c>
      <c r="F797" s="2">
        <v>42178</v>
      </c>
      <c r="G797">
        <v>0</v>
      </c>
      <c r="H797">
        <v>4.9400000000000004</v>
      </c>
      <c r="I797">
        <v>0</v>
      </c>
      <c r="J797" s="1">
        <v>2015</v>
      </c>
      <c r="K797">
        <v>6</v>
      </c>
      <c r="L797">
        <v>24</v>
      </c>
      <c r="M797" s="1">
        <v>201524</v>
      </c>
      <c r="N797">
        <v>7</v>
      </c>
    </row>
    <row r="798" spans="3:14" x14ac:dyDescent="0.3">
      <c r="C798">
        <v>797</v>
      </c>
      <c r="D798" s="1">
        <v>1503844</v>
      </c>
      <c r="E798">
        <v>1</v>
      </c>
      <c r="F798" s="2">
        <v>42177</v>
      </c>
      <c r="G798">
        <v>0</v>
      </c>
      <c r="H798">
        <v>4.9400000000000004</v>
      </c>
      <c r="I798">
        <v>0</v>
      </c>
      <c r="J798" s="1">
        <v>2015</v>
      </c>
      <c r="K798">
        <v>6</v>
      </c>
      <c r="L798">
        <v>24</v>
      </c>
      <c r="M798" s="1">
        <v>201524</v>
      </c>
      <c r="N798">
        <v>6</v>
      </c>
    </row>
    <row r="799" spans="3:14" x14ac:dyDescent="0.3">
      <c r="C799">
        <v>798</v>
      </c>
      <c r="D799" s="1">
        <v>1503844</v>
      </c>
      <c r="E799">
        <v>1</v>
      </c>
      <c r="F799" s="2">
        <v>42176</v>
      </c>
      <c r="G799">
        <v>0</v>
      </c>
      <c r="H799">
        <v>4.29</v>
      </c>
      <c r="I799">
        <v>0</v>
      </c>
      <c r="J799" s="1">
        <v>2015</v>
      </c>
      <c r="K799">
        <v>6</v>
      </c>
      <c r="L799">
        <v>24</v>
      </c>
      <c r="M799" s="1">
        <v>201524</v>
      </c>
      <c r="N799">
        <v>5</v>
      </c>
    </row>
    <row r="800" spans="3:14" x14ac:dyDescent="0.3">
      <c r="C800">
        <v>799</v>
      </c>
      <c r="D800" s="1">
        <v>1503844</v>
      </c>
      <c r="E800">
        <v>1</v>
      </c>
      <c r="F800" s="2">
        <v>42175</v>
      </c>
      <c r="G800">
        <v>0</v>
      </c>
      <c r="H800">
        <v>5.53</v>
      </c>
      <c r="I800">
        <v>0</v>
      </c>
      <c r="J800" s="1">
        <v>2015</v>
      </c>
      <c r="K800">
        <v>6</v>
      </c>
      <c r="L800">
        <v>24</v>
      </c>
      <c r="M800" s="1">
        <v>201524</v>
      </c>
      <c r="N800">
        <v>4</v>
      </c>
    </row>
    <row r="801" spans="3:14" x14ac:dyDescent="0.3">
      <c r="C801">
        <v>800</v>
      </c>
      <c r="D801" s="1">
        <v>1503844</v>
      </c>
      <c r="E801">
        <v>1</v>
      </c>
      <c r="F801" s="2">
        <v>42174</v>
      </c>
      <c r="G801">
        <v>0</v>
      </c>
      <c r="H801">
        <v>5.16</v>
      </c>
      <c r="I801">
        <v>0</v>
      </c>
      <c r="J801" s="1">
        <v>2015</v>
      </c>
      <c r="K801">
        <v>6</v>
      </c>
      <c r="L801">
        <v>24</v>
      </c>
      <c r="M801" s="1">
        <v>201524</v>
      </c>
      <c r="N801">
        <v>3</v>
      </c>
    </row>
    <row r="802" spans="3:14" x14ac:dyDescent="0.3">
      <c r="C802">
        <v>801</v>
      </c>
      <c r="D802" s="1">
        <v>1503844</v>
      </c>
      <c r="E802">
        <v>1</v>
      </c>
      <c r="F802" s="2">
        <v>42173</v>
      </c>
      <c r="G802">
        <v>0</v>
      </c>
      <c r="H802">
        <v>4.6399999999999997</v>
      </c>
      <c r="I802">
        <v>0</v>
      </c>
      <c r="J802" s="1">
        <v>2015</v>
      </c>
      <c r="K802">
        <v>6</v>
      </c>
      <c r="L802">
        <v>24</v>
      </c>
      <c r="M802" s="1">
        <v>201524</v>
      </c>
      <c r="N802">
        <v>2</v>
      </c>
    </row>
    <row r="803" spans="3:14" x14ac:dyDescent="0.3">
      <c r="C803">
        <v>802</v>
      </c>
      <c r="D803" s="1">
        <v>1503844</v>
      </c>
      <c r="E803">
        <v>1</v>
      </c>
      <c r="F803" s="2">
        <v>42172</v>
      </c>
      <c r="G803">
        <v>1</v>
      </c>
      <c r="H803">
        <v>5.45</v>
      </c>
      <c r="I803">
        <v>0</v>
      </c>
      <c r="J803" s="1">
        <v>2015</v>
      </c>
      <c r="K803">
        <v>6</v>
      </c>
      <c r="L803">
        <v>24</v>
      </c>
      <c r="M803" s="1">
        <v>201524</v>
      </c>
      <c r="N803">
        <v>1</v>
      </c>
    </row>
    <row r="804" spans="3:14" x14ac:dyDescent="0.3">
      <c r="C804">
        <v>803</v>
      </c>
      <c r="D804" s="1">
        <v>1503844</v>
      </c>
      <c r="E804">
        <v>1</v>
      </c>
      <c r="F804" s="2">
        <v>42171</v>
      </c>
      <c r="G804">
        <v>0</v>
      </c>
      <c r="H804">
        <v>4.6900000000000004</v>
      </c>
      <c r="I804">
        <v>0</v>
      </c>
      <c r="J804" s="1">
        <v>2015</v>
      </c>
      <c r="K804">
        <v>6</v>
      </c>
      <c r="L804">
        <v>23</v>
      </c>
      <c r="M804" s="1">
        <v>201523</v>
      </c>
      <c r="N804">
        <v>7</v>
      </c>
    </row>
    <row r="805" spans="3:14" x14ac:dyDescent="0.3">
      <c r="C805">
        <v>804</v>
      </c>
      <c r="D805" s="1">
        <v>1503844</v>
      </c>
      <c r="E805">
        <v>1</v>
      </c>
      <c r="F805" s="2">
        <v>42170</v>
      </c>
      <c r="G805">
        <v>0</v>
      </c>
      <c r="H805">
        <v>5.05</v>
      </c>
      <c r="I805">
        <v>0</v>
      </c>
      <c r="J805" s="1">
        <v>2015</v>
      </c>
      <c r="K805">
        <v>6</v>
      </c>
      <c r="L805">
        <v>23</v>
      </c>
      <c r="M805" s="1">
        <v>201523</v>
      </c>
      <c r="N805">
        <v>6</v>
      </c>
    </row>
    <row r="806" spans="3:14" x14ac:dyDescent="0.3">
      <c r="C806">
        <v>805</v>
      </c>
      <c r="D806" s="1">
        <v>1503844</v>
      </c>
      <c r="E806">
        <v>1</v>
      </c>
      <c r="F806" s="2">
        <v>42169</v>
      </c>
      <c r="G806">
        <v>0</v>
      </c>
      <c r="H806">
        <v>4.34</v>
      </c>
      <c r="I806">
        <v>0</v>
      </c>
      <c r="J806" s="1">
        <v>2015</v>
      </c>
      <c r="K806">
        <v>6</v>
      </c>
      <c r="L806">
        <v>23</v>
      </c>
      <c r="M806" s="1">
        <v>201523</v>
      </c>
      <c r="N806">
        <v>5</v>
      </c>
    </row>
    <row r="807" spans="3:14" x14ac:dyDescent="0.3">
      <c r="C807">
        <v>806</v>
      </c>
      <c r="D807" s="1">
        <v>1503844</v>
      </c>
      <c r="E807">
        <v>1</v>
      </c>
      <c r="F807" s="2">
        <v>42168</v>
      </c>
      <c r="G807">
        <v>0</v>
      </c>
      <c r="H807">
        <v>5.15</v>
      </c>
      <c r="I807">
        <v>0</v>
      </c>
      <c r="J807" s="1">
        <v>2015</v>
      </c>
      <c r="K807">
        <v>6</v>
      </c>
      <c r="L807">
        <v>23</v>
      </c>
      <c r="M807" s="1">
        <v>201523</v>
      </c>
      <c r="N807">
        <v>4</v>
      </c>
    </row>
    <row r="808" spans="3:14" x14ac:dyDescent="0.3">
      <c r="C808">
        <v>807</v>
      </c>
      <c r="D808" s="1">
        <v>1503844</v>
      </c>
      <c r="E808">
        <v>1</v>
      </c>
      <c r="F808" s="2">
        <v>42167</v>
      </c>
      <c r="G808">
        <v>0</v>
      </c>
      <c r="H808">
        <v>4.68</v>
      </c>
      <c r="I808">
        <v>0</v>
      </c>
      <c r="J808" s="1">
        <v>2015</v>
      </c>
      <c r="K808">
        <v>6</v>
      </c>
      <c r="L808">
        <v>23</v>
      </c>
      <c r="M808" s="1">
        <v>201523</v>
      </c>
      <c r="N808">
        <v>3</v>
      </c>
    </row>
    <row r="809" spans="3:14" x14ac:dyDescent="0.3">
      <c r="C809">
        <v>808</v>
      </c>
      <c r="D809" s="1">
        <v>1503844</v>
      </c>
      <c r="E809">
        <v>1</v>
      </c>
      <c r="F809" s="2">
        <v>42166</v>
      </c>
      <c r="G809">
        <v>0</v>
      </c>
      <c r="H809">
        <v>4.68</v>
      </c>
      <c r="I809">
        <v>0</v>
      </c>
      <c r="J809" s="1">
        <v>2015</v>
      </c>
      <c r="K809">
        <v>6</v>
      </c>
      <c r="L809">
        <v>23</v>
      </c>
      <c r="M809" s="1">
        <v>201523</v>
      </c>
      <c r="N809">
        <v>2</v>
      </c>
    </row>
    <row r="810" spans="3:14" x14ac:dyDescent="0.3">
      <c r="C810">
        <v>809</v>
      </c>
      <c r="D810" s="1">
        <v>1503844</v>
      </c>
      <c r="E810">
        <v>1</v>
      </c>
      <c r="F810" s="2">
        <v>42165</v>
      </c>
      <c r="G810">
        <v>1</v>
      </c>
      <c r="H810">
        <v>5.36</v>
      </c>
      <c r="I810">
        <v>0</v>
      </c>
      <c r="J810" s="1">
        <v>2015</v>
      </c>
      <c r="K810">
        <v>6</v>
      </c>
      <c r="L810">
        <v>23</v>
      </c>
      <c r="M810" s="1">
        <v>201523</v>
      </c>
      <c r="N810">
        <v>1</v>
      </c>
    </row>
    <row r="811" spans="3:14" x14ac:dyDescent="0.3">
      <c r="C811">
        <v>810</v>
      </c>
      <c r="D811" s="1">
        <v>1503844</v>
      </c>
      <c r="E811">
        <v>1</v>
      </c>
      <c r="F811" s="2">
        <v>42164</v>
      </c>
      <c r="G811">
        <v>0</v>
      </c>
      <c r="H811">
        <v>4.59</v>
      </c>
      <c r="I811">
        <v>0</v>
      </c>
      <c r="J811" s="1">
        <v>2015</v>
      </c>
      <c r="K811">
        <v>5</v>
      </c>
      <c r="L811">
        <v>22</v>
      </c>
      <c r="M811" s="1">
        <v>201522</v>
      </c>
      <c r="N811">
        <v>7</v>
      </c>
    </row>
    <row r="812" spans="3:14" x14ac:dyDescent="0.3">
      <c r="C812">
        <v>811</v>
      </c>
      <c r="D812" s="1">
        <v>1503844</v>
      </c>
      <c r="E812">
        <v>1</v>
      </c>
      <c r="F812" s="2">
        <v>42163</v>
      </c>
      <c r="G812">
        <v>0</v>
      </c>
      <c r="H812">
        <v>5.27</v>
      </c>
      <c r="I812">
        <v>0</v>
      </c>
      <c r="J812" s="1">
        <v>2015</v>
      </c>
      <c r="K812">
        <v>5</v>
      </c>
      <c r="L812">
        <v>22</v>
      </c>
      <c r="M812" s="1">
        <v>201522</v>
      </c>
      <c r="N812">
        <v>6</v>
      </c>
    </row>
    <row r="813" spans="3:14" x14ac:dyDescent="0.3">
      <c r="C813">
        <v>812</v>
      </c>
      <c r="D813" s="1">
        <v>1503844</v>
      </c>
      <c r="E813">
        <v>1</v>
      </c>
      <c r="F813" s="2">
        <v>42162</v>
      </c>
      <c r="G813">
        <v>0</v>
      </c>
      <c r="H813">
        <v>4.5599999999999996</v>
      </c>
      <c r="I813">
        <v>0</v>
      </c>
      <c r="J813" s="1">
        <v>2015</v>
      </c>
      <c r="K813">
        <v>5</v>
      </c>
      <c r="L813">
        <v>22</v>
      </c>
      <c r="M813" s="1">
        <v>201522</v>
      </c>
      <c r="N813">
        <v>5</v>
      </c>
    </row>
    <row r="814" spans="3:14" x14ac:dyDescent="0.3">
      <c r="C814">
        <v>813</v>
      </c>
      <c r="D814" s="1">
        <v>1503844</v>
      </c>
      <c r="E814">
        <v>1</v>
      </c>
      <c r="F814" s="2">
        <v>42161</v>
      </c>
      <c r="G814">
        <v>0</v>
      </c>
      <c r="H814">
        <v>5.32</v>
      </c>
      <c r="I814">
        <v>0</v>
      </c>
      <c r="J814" s="1">
        <v>2015</v>
      </c>
      <c r="K814">
        <v>5</v>
      </c>
      <c r="L814">
        <v>22</v>
      </c>
      <c r="M814" s="1">
        <v>201522</v>
      </c>
      <c r="N814">
        <v>4</v>
      </c>
    </row>
    <row r="815" spans="3:14" x14ac:dyDescent="0.3">
      <c r="C815">
        <v>814</v>
      </c>
      <c r="D815" s="1">
        <v>1503844</v>
      </c>
      <c r="E815">
        <v>1</v>
      </c>
      <c r="F815" s="2">
        <v>42160</v>
      </c>
      <c r="G815">
        <v>0</v>
      </c>
      <c r="H815">
        <v>4.8899999999999997</v>
      </c>
      <c r="I815">
        <v>0</v>
      </c>
      <c r="J815" s="1">
        <v>2015</v>
      </c>
      <c r="K815">
        <v>5</v>
      </c>
      <c r="L815">
        <v>22</v>
      </c>
      <c r="M815" s="1">
        <v>201522</v>
      </c>
      <c r="N815">
        <v>3</v>
      </c>
    </row>
    <row r="816" spans="3:14" x14ac:dyDescent="0.3">
      <c r="C816">
        <v>815</v>
      </c>
      <c r="D816" s="1">
        <v>1503844</v>
      </c>
      <c r="E816">
        <v>1</v>
      </c>
      <c r="F816" s="2">
        <v>42159</v>
      </c>
      <c r="G816">
        <v>0</v>
      </c>
      <c r="H816">
        <v>4.6500000000000004</v>
      </c>
      <c r="I816">
        <v>0</v>
      </c>
      <c r="J816" s="1">
        <v>2015</v>
      </c>
      <c r="K816">
        <v>5</v>
      </c>
      <c r="L816">
        <v>22</v>
      </c>
      <c r="M816" s="1">
        <v>201522</v>
      </c>
      <c r="N816">
        <v>2</v>
      </c>
    </row>
    <row r="817" spans="3:14" x14ac:dyDescent="0.3">
      <c r="C817">
        <v>816</v>
      </c>
      <c r="D817" s="1">
        <v>1503844</v>
      </c>
      <c r="E817">
        <v>1</v>
      </c>
      <c r="F817" s="2">
        <v>42158</v>
      </c>
      <c r="G817">
        <v>1</v>
      </c>
      <c r="H817">
        <v>5.25</v>
      </c>
      <c r="I817">
        <v>0</v>
      </c>
      <c r="J817" s="1">
        <v>2015</v>
      </c>
      <c r="K817">
        <v>5</v>
      </c>
      <c r="L817">
        <v>22</v>
      </c>
      <c r="M817" s="1">
        <v>201522</v>
      </c>
      <c r="N817">
        <v>1</v>
      </c>
    </row>
    <row r="818" spans="3:14" x14ac:dyDescent="0.3">
      <c r="C818">
        <v>817</v>
      </c>
      <c r="D818" s="1">
        <v>1503844</v>
      </c>
      <c r="E818">
        <v>1</v>
      </c>
      <c r="F818" s="2">
        <v>42157</v>
      </c>
      <c r="G818">
        <v>0</v>
      </c>
      <c r="H818">
        <v>5.22</v>
      </c>
      <c r="I818">
        <v>0</v>
      </c>
      <c r="J818" s="1">
        <v>2015</v>
      </c>
      <c r="K818">
        <v>5</v>
      </c>
      <c r="L818">
        <v>21</v>
      </c>
      <c r="M818" s="1">
        <v>201521</v>
      </c>
      <c r="N818">
        <v>7</v>
      </c>
    </row>
    <row r="819" spans="3:14" x14ac:dyDescent="0.3">
      <c r="C819">
        <v>818</v>
      </c>
      <c r="D819" s="1">
        <v>1503844</v>
      </c>
      <c r="E819">
        <v>1</v>
      </c>
      <c r="F819" s="2">
        <v>42156</v>
      </c>
      <c r="G819">
        <v>0</v>
      </c>
      <c r="H819">
        <v>5.07</v>
      </c>
      <c r="I819">
        <v>0</v>
      </c>
      <c r="J819" s="1">
        <v>2015</v>
      </c>
      <c r="K819">
        <v>5</v>
      </c>
      <c r="L819">
        <v>21</v>
      </c>
      <c r="M819" s="1">
        <v>201521</v>
      </c>
      <c r="N819">
        <v>6</v>
      </c>
    </row>
    <row r="820" spans="3:14" x14ac:dyDescent="0.3">
      <c r="C820">
        <v>819</v>
      </c>
      <c r="D820" s="1">
        <v>1503844</v>
      </c>
      <c r="E820">
        <v>1</v>
      </c>
      <c r="F820" s="2">
        <v>42004</v>
      </c>
      <c r="G820">
        <v>1</v>
      </c>
      <c r="H820">
        <v>4.6399999999999997</v>
      </c>
      <c r="I820">
        <v>0</v>
      </c>
      <c r="J820" s="1">
        <v>2014</v>
      </c>
      <c r="K820">
        <v>12</v>
      </c>
      <c r="L820">
        <v>52</v>
      </c>
      <c r="M820" s="1">
        <v>201452</v>
      </c>
      <c r="N820">
        <v>1</v>
      </c>
    </row>
    <row r="821" spans="3:14" x14ac:dyDescent="0.3">
      <c r="C821">
        <v>820</v>
      </c>
      <c r="D821" s="1">
        <v>1503844</v>
      </c>
      <c r="E821">
        <v>1</v>
      </c>
      <c r="F821" s="2">
        <v>42003</v>
      </c>
      <c r="G821">
        <v>0</v>
      </c>
      <c r="H821">
        <v>5.12</v>
      </c>
      <c r="I821">
        <v>0</v>
      </c>
      <c r="J821" s="1">
        <v>2014</v>
      </c>
      <c r="K821">
        <v>12</v>
      </c>
      <c r="L821">
        <v>51</v>
      </c>
      <c r="M821" s="1">
        <v>201451</v>
      </c>
      <c r="N821">
        <v>7</v>
      </c>
    </row>
    <row r="822" spans="3:14" x14ac:dyDescent="0.3">
      <c r="C822">
        <v>821</v>
      </c>
      <c r="D822" s="1">
        <v>1503844</v>
      </c>
      <c r="E822">
        <v>1</v>
      </c>
      <c r="F822" s="2">
        <v>42002</v>
      </c>
      <c r="G822">
        <v>0</v>
      </c>
      <c r="H822">
        <v>5.08</v>
      </c>
      <c r="I822">
        <v>0</v>
      </c>
      <c r="J822" s="1">
        <v>2014</v>
      </c>
      <c r="K822">
        <v>12</v>
      </c>
      <c r="L822">
        <v>51</v>
      </c>
      <c r="M822" s="1">
        <v>201451</v>
      </c>
      <c r="N822">
        <v>6</v>
      </c>
    </row>
    <row r="823" spans="3:14" x14ac:dyDescent="0.3">
      <c r="C823">
        <v>822</v>
      </c>
      <c r="D823" s="1">
        <v>1503844</v>
      </c>
      <c r="E823">
        <v>1</v>
      </c>
      <c r="F823" s="2">
        <v>42001</v>
      </c>
      <c r="G823">
        <v>0</v>
      </c>
      <c r="H823">
        <v>4.33</v>
      </c>
      <c r="I823">
        <v>0</v>
      </c>
      <c r="J823" s="1">
        <v>2014</v>
      </c>
      <c r="K823">
        <v>12</v>
      </c>
      <c r="L823">
        <v>51</v>
      </c>
      <c r="M823" s="1">
        <v>201451</v>
      </c>
      <c r="N823">
        <v>5</v>
      </c>
    </row>
    <row r="824" spans="3:14" x14ac:dyDescent="0.3">
      <c r="C824">
        <v>823</v>
      </c>
      <c r="D824" s="1">
        <v>1503844</v>
      </c>
      <c r="E824">
        <v>1</v>
      </c>
      <c r="F824" s="2">
        <v>42000</v>
      </c>
      <c r="G824">
        <v>0</v>
      </c>
      <c r="H824">
        <v>4.66</v>
      </c>
      <c r="I824">
        <v>0</v>
      </c>
      <c r="J824" s="1">
        <v>2014</v>
      </c>
      <c r="K824">
        <v>12</v>
      </c>
      <c r="L824">
        <v>51</v>
      </c>
      <c r="M824" s="1">
        <v>201451</v>
      </c>
      <c r="N824">
        <v>4</v>
      </c>
    </row>
    <row r="825" spans="3:14" x14ac:dyDescent="0.3">
      <c r="C825">
        <v>824</v>
      </c>
      <c r="D825" s="1">
        <v>1503844</v>
      </c>
      <c r="E825">
        <v>1</v>
      </c>
      <c r="F825" s="2">
        <v>41999</v>
      </c>
      <c r="G825">
        <v>0</v>
      </c>
      <c r="H825">
        <v>4.78</v>
      </c>
      <c r="I825">
        <v>0</v>
      </c>
      <c r="J825" s="1">
        <v>2014</v>
      </c>
      <c r="K825">
        <v>12</v>
      </c>
      <c r="L825">
        <v>51</v>
      </c>
      <c r="M825" s="1">
        <v>201451</v>
      </c>
      <c r="N825">
        <v>3</v>
      </c>
    </row>
    <row r="826" spans="3:14" x14ac:dyDescent="0.3">
      <c r="C826">
        <v>825</v>
      </c>
      <c r="D826" s="1">
        <v>1503844</v>
      </c>
      <c r="E826">
        <v>1</v>
      </c>
      <c r="F826" s="2">
        <v>41997</v>
      </c>
      <c r="G826">
        <v>1</v>
      </c>
      <c r="H826">
        <v>4.8899999999999997</v>
      </c>
      <c r="I826">
        <v>0</v>
      </c>
      <c r="J826" s="1">
        <v>2014</v>
      </c>
      <c r="K826">
        <v>12</v>
      </c>
      <c r="L826">
        <v>51</v>
      </c>
      <c r="M826" s="1">
        <v>201451</v>
      </c>
      <c r="N826">
        <v>1</v>
      </c>
    </row>
    <row r="827" spans="3:14" x14ac:dyDescent="0.3">
      <c r="C827">
        <v>826</v>
      </c>
      <c r="D827" s="1">
        <v>1503844</v>
      </c>
      <c r="E827">
        <v>1</v>
      </c>
      <c r="F827" s="2">
        <v>41996</v>
      </c>
      <c r="G827">
        <v>0</v>
      </c>
      <c r="H827">
        <v>4.28</v>
      </c>
      <c r="I827">
        <v>0</v>
      </c>
      <c r="J827" s="1">
        <v>2014</v>
      </c>
      <c r="K827">
        <v>12</v>
      </c>
      <c r="L827">
        <v>50</v>
      </c>
      <c r="M827" s="1">
        <v>201450</v>
      </c>
      <c r="N827">
        <v>7</v>
      </c>
    </row>
    <row r="828" spans="3:14" x14ac:dyDescent="0.3">
      <c r="C828">
        <v>827</v>
      </c>
      <c r="D828" s="1">
        <v>1503844</v>
      </c>
      <c r="E828">
        <v>1</v>
      </c>
      <c r="F828" s="2">
        <v>41995</v>
      </c>
      <c r="G828">
        <v>0</v>
      </c>
      <c r="H828">
        <v>4.88</v>
      </c>
      <c r="I828">
        <v>0</v>
      </c>
      <c r="J828" s="1">
        <v>2014</v>
      </c>
      <c r="K828">
        <v>12</v>
      </c>
      <c r="L828">
        <v>50</v>
      </c>
      <c r="M828" s="1">
        <v>201450</v>
      </c>
      <c r="N828">
        <v>6</v>
      </c>
    </row>
    <row r="829" spans="3:14" x14ac:dyDescent="0.3">
      <c r="C829">
        <v>828</v>
      </c>
      <c r="D829" s="1">
        <v>1503844</v>
      </c>
      <c r="E829">
        <v>1</v>
      </c>
      <c r="F829" s="2">
        <v>41994</v>
      </c>
      <c r="G829">
        <v>0</v>
      </c>
      <c r="H829">
        <v>4.6399999999999997</v>
      </c>
      <c r="I829">
        <v>0</v>
      </c>
      <c r="J829" s="1">
        <v>2014</v>
      </c>
      <c r="K829">
        <v>12</v>
      </c>
      <c r="L829">
        <v>50</v>
      </c>
      <c r="M829" s="1">
        <v>201450</v>
      </c>
      <c r="N829">
        <v>5</v>
      </c>
    </row>
    <row r="830" spans="3:14" x14ac:dyDescent="0.3">
      <c r="C830">
        <v>829</v>
      </c>
      <c r="D830" s="1">
        <v>1503844</v>
      </c>
      <c r="E830">
        <v>1</v>
      </c>
      <c r="F830" s="2">
        <v>41993</v>
      </c>
      <c r="G830">
        <v>0</v>
      </c>
      <c r="H830">
        <v>4.88</v>
      </c>
      <c r="I830">
        <v>0</v>
      </c>
      <c r="J830" s="1">
        <v>2014</v>
      </c>
      <c r="K830">
        <v>12</v>
      </c>
      <c r="L830">
        <v>50</v>
      </c>
      <c r="M830" s="1">
        <v>201450</v>
      </c>
      <c r="N830">
        <v>4</v>
      </c>
    </row>
    <row r="831" spans="3:14" x14ac:dyDescent="0.3">
      <c r="C831">
        <v>830</v>
      </c>
      <c r="D831" s="1">
        <v>1503844</v>
      </c>
      <c r="E831">
        <v>1</v>
      </c>
      <c r="F831" s="2">
        <v>41992</v>
      </c>
      <c r="G831">
        <v>0</v>
      </c>
      <c r="H831">
        <v>4.7300000000000004</v>
      </c>
      <c r="I831">
        <v>0</v>
      </c>
      <c r="J831" s="1">
        <v>2014</v>
      </c>
      <c r="K831">
        <v>12</v>
      </c>
      <c r="L831">
        <v>50</v>
      </c>
      <c r="M831" s="1">
        <v>201450</v>
      </c>
      <c r="N831">
        <v>3</v>
      </c>
    </row>
    <row r="832" spans="3:14" x14ac:dyDescent="0.3">
      <c r="C832">
        <v>831</v>
      </c>
      <c r="D832" s="1">
        <v>1503844</v>
      </c>
      <c r="E832">
        <v>1</v>
      </c>
      <c r="F832" s="2">
        <v>41991</v>
      </c>
      <c r="G832">
        <v>0</v>
      </c>
      <c r="H832">
        <v>5.28</v>
      </c>
      <c r="I832">
        <v>0</v>
      </c>
      <c r="J832" s="1">
        <v>2014</v>
      </c>
      <c r="K832">
        <v>12</v>
      </c>
      <c r="L832">
        <v>50</v>
      </c>
      <c r="M832" s="1">
        <v>201450</v>
      </c>
      <c r="N832">
        <v>2</v>
      </c>
    </row>
    <row r="833" spans="3:14" x14ac:dyDescent="0.3">
      <c r="C833">
        <v>832</v>
      </c>
      <c r="D833" s="1">
        <v>1503844</v>
      </c>
      <c r="E833">
        <v>1</v>
      </c>
      <c r="F833" s="2">
        <v>41990</v>
      </c>
      <c r="G833">
        <v>1</v>
      </c>
      <c r="H833">
        <v>5.31</v>
      </c>
      <c r="I833">
        <v>0</v>
      </c>
      <c r="J833" s="1">
        <v>2014</v>
      </c>
      <c r="K833">
        <v>12</v>
      </c>
      <c r="L833">
        <v>50</v>
      </c>
      <c r="M833" s="1">
        <v>201450</v>
      </c>
      <c r="N833">
        <v>1</v>
      </c>
    </row>
    <row r="834" spans="3:14" x14ac:dyDescent="0.3">
      <c r="C834">
        <v>833</v>
      </c>
      <c r="D834" s="1">
        <v>1503844</v>
      </c>
      <c r="E834">
        <v>1</v>
      </c>
      <c r="F834" s="2">
        <v>41989</v>
      </c>
      <c r="G834">
        <v>0</v>
      </c>
      <c r="H834">
        <v>4.8899999999999997</v>
      </c>
      <c r="I834">
        <v>0</v>
      </c>
      <c r="J834" s="1">
        <v>2014</v>
      </c>
      <c r="K834">
        <v>12</v>
      </c>
      <c r="L834">
        <v>49</v>
      </c>
      <c r="M834" s="1">
        <v>201449</v>
      </c>
      <c r="N834">
        <v>7</v>
      </c>
    </row>
    <row r="835" spans="3:14" x14ac:dyDescent="0.3">
      <c r="C835">
        <v>834</v>
      </c>
      <c r="D835" s="1">
        <v>1503844</v>
      </c>
      <c r="E835">
        <v>1</v>
      </c>
      <c r="F835" s="2">
        <v>41988</v>
      </c>
      <c r="G835">
        <v>0</v>
      </c>
      <c r="H835">
        <v>5.0199999999999996</v>
      </c>
      <c r="I835">
        <v>0</v>
      </c>
      <c r="J835" s="1">
        <v>2014</v>
      </c>
      <c r="K835">
        <v>12</v>
      </c>
      <c r="L835">
        <v>49</v>
      </c>
      <c r="M835" s="1">
        <v>201449</v>
      </c>
      <c r="N835">
        <v>6</v>
      </c>
    </row>
    <row r="836" spans="3:14" x14ac:dyDescent="0.3">
      <c r="C836">
        <v>835</v>
      </c>
      <c r="D836" s="1">
        <v>1503844</v>
      </c>
      <c r="E836">
        <v>1</v>
      </c>
      <c r="F836" s="2">
        <v>41987</v>
      </c>
      <c r="G836">
        <v>0</v>
      </c>
      <c r="H836">
        <v>4.49</v>
      </c>
      <c r="I836">
        <v>0</v>
      </c>
      <c r="J836" s="1">
        <v>2014</v>
      </c>
      <c r="K836">
        <v>12</v>
      </c>
      <c r="L836">
        <v>49</v>
      </c>
      <c r="M836" s="1">
        <v>201449</v>
      </c>
      <c r="N836">
        <v>5</v>
      </c>
    </row>
    <row r="837" spans="3:14" x14ac:dyDescent="0.3">
      <c r="C837">
        <v>836</v>
      </c>
      <c r="D837" s="1">
        <v>1503844</v>
      </c>
      <c r="E837">
        <v>1</v>
      </c>
      <c r="F837" s="2">
        <v>41986</v>
      </c>
      <c r="G837">
        <v>0</v>
      </c>
      <c r="H837">
        <v>5.2</v>
      </c>
      <c r="I837">
        <v>0</v>
      </c>
      <c r="J837" s="1">
        <v>2014</v>
      </c>
      <c r="K837">
        <v>12</v>
      </c>
      <c r="L837">
        <v>49</v>
      </c>
      <c r="M837" s="1">
        <v>201449</v>
      </c>
      <c r="N837">
        <v>4</v>
      </c>
    </row>
    <row r="838" spans="3:14" x14ac:dyDescent="0.3">
      <c r="C838">
        <v>837</v>
      </c>
      <c r="D838" s="1">
        <v>1503844</v>
      </c>
      <c r="E838">
        <v>1</v>
      </c>
      <c r="F838" s="2">
        <v>41985</v>
      </c>
      <c r="G838">
        <v>0</v>
      </c>
      <c r="H838">
        <v>5.05</v>
      </c>
      <c r="I838">
        <v>0</v>
      </c>
      <c r="J838" s="1">
        <v>2014</v>
      </c>
      <c r="K838">
        <v>12</v>
      </c>
      <c r="L838">
        <v>49</v>
      </c>
      <c r="M838" s="1">
        <v>201449</v>
      </c>
      <c r="N838">
        <v>3</v>
      </c>
    </row>
    <row r="839" spans="3:14" x14ac:dyDescent="0.3">
      <c r="C839">
        <v>838</v>
      </c>
      <c r="D839" s="1">
        <v>1503844</v>
      </c>
      <c r="E839">
        <v>1</v>
      </c>
      <c r="F839" s="2">
        <v>41984</v>
      </c>
      <c r="G839">
        <v>0</v>
      </c>
      <c r="H839">
        <v>4.97</v>
      </c>
      <c r="I839">
        <v>0</v>
      </c>
      <c r="J839" s="1">
        <v>2014</v>
      </c>
      <c r="K839">
        <v>12</v>
      </c>
      <c r="L839">
        <v>49</v>
      </c>
      <c r="M839" s="1">
        <v>201449</v>
      </c>
      <c r="N839">
        <v>2</v>
      </c>
    </row>
    <row r="840" spans="3:14" x14ac:dyDescent="0.3">
      <c r="C840">
        <v>839</v>
      </c>
      <c r="D840" s="1">
        <v>1503844</v>
      </c>
      <c r="E840">
        <v>1</v>
      </c>
      <c r="F840" s="2">
        <v>41983</v>
      </c>
      <c r="G840">
        <v>1</v>
      </c>
      <c r="H840">
        <v>5.48</v>
      </c>
      <c r="I840">
        <v>0</v>
      </c>
      <c r="J840" s="1">
        <v>2014</v>
      </c>
      <c r="K840">
        <v>12</v>
      </c>
      <c r="L840">
        <v>49</v>
      </c>
      <c r="M840" s="1">
        <v>201449</v>
      </c>
      <c r="N840">
        <v>1</v>
      </c>
    </row>
    <row r="841" spans="3:14" x14ac:dyDescent="0.3">
      <c r="C841">
        <v>840</v>
      </c>
      <c r="D841" s="1">
        <v>1503844</v>
      </c>
      <c r="E841">
        <v>1</v>
      </c>
      <c r="F841" s="2">
        <v>41982</v>
      </c>
      <c r="G841">
        <v>0</v>
      </c>
      <c r="H841">
        <v>5.0599999999999996</v>
      </c>
      <c r="I841">
        <v>0</v>
      </c>
      <c r="J841" s="1">
        <v>2014</v>
      </c>
      <c r="K841">
        <v>11</v>
      </c>
      <c r="L841">
        <v>48</v>
      </c>
      <c r="M841" s="1">
        <v>201448</v>
      </c>
      <c r="N841">
        <v>7</v>
      </c>
    </row>
    <row r="842" spans="3:14" x14ac:dyDescent="0.3">
      <c r="C842">
        <v>841</v>
      </c>
      <c r="D842" s="1">
        <v>1503844</v>
      </c>
      <c r="E842">
        <v>1</v>
      </c>
      <c r="F842" s="2">
        <v>41981</v>
      </c>
      <c r="G842">
        <v>0</v>
      </c>
      <c r="H842">
        <v>4.96</v>
      </c>
      <c r="I842">
        <v>0</v>
      </c>
      <c r="J842" s="1">
        <v>2014</v>
      </c>
      <c r="K842">
        <v>11</v>
      </c>
      <c r="L842">
        <v>48</v>
      </c>
      <c r="M842" s="1">
        <v>201448</v>
      </c>
      <c r="N842">
        <v>6</v>
      </c>
    </row>
    <row r="843" spans="3:14" x14ac:dyDescent="0.3">
      <c r="C843">
        <v>842</v>
      </c>
      <c r="D843" s="1">
        <v>1503844</v>
      </c>
      <c r="E843">
        <v>1</v>
      </c>
      <c r="F843" s="2">
        <v>41980</v>
      </c>
      <c r="G843">
        <v>0</v>
      </c>
      <c r="H843">
        <v>4.53</v>
      </c>
      <c r="I843">
        <v>0</v>
      </c>
      <c r="J843" s="1">
        <v>2014</v>
      </c>
      <c r="K843">
        <v>11</v>
      </c>
      <c r="L843">
        <v>48</v>
      </c>
      <c r="M843" s="1">
        <v>201448</v>
      </c>
      <c r="N843">
        <v>5</v>
      </c>
    </row>
    <row r="844" spans="3:14" x14ac:dyDescent="0.3">
      <c r="C844">
        <v>843</v>
      </c>
      <c r="D844" s="1">
        <v>1503844</v>
      </c>
      <c r="E844">
        <v>1</v>
      </c>
      <c r="F844" s="2">
        <v>41979</v>
      </c>
      <c r="G844">
        <v>0</v>
      </c>
      <c r="H844">
        <v>4.92</v>
      </c>
      <c r="I844">
        <v>0</v>
      </c>
      <c r="J844" s="1">
        <v>2014</v>
      </c>
      <c r="K844">
        <v>11</v>
      </c>
      <c r="L844">
        <v>48</v>
      </c>
      <c r="M844" s="1">
        <v>201448</v>
      </c>
      <c r="N844">
        <v>4</v>
      </c>
    </row>
    <row r="845" spans="3:14" x14ac:dyDescent="0.3">
      <c r="C845">
        <v>844</v>
      </c>
      <c r="D845" s="1">
        <v>1503844</v>
      </c>
      <c r="E845">
        <v>1</v>
      </c>
      <c r="F845" s="2">
        <v>41978</v>
      </c>
      <c r="G845">
        <v>0</v>
      </c>
      <c r="H845">
        <v>4.93</v>
      </c>
      <c r="I845">
        <v>0</v>
      </c>
      <c r="J845" s="1">
        <v>2014</v>
      </c>
      <c r="K845">
        <v>11</v>
      </c>
      <c r="L845">
        <v>48</v>
      </c>
      <c r="M845" s="1">
        <v>201448</v>
      </c>
      <c r="N845">
        <v>3</v>
      </c>
    </row>
    <row r="846" spans="3:14" x14ac:dyDescent="0.3">
      <c r="C846">
        <v>845</v>
      </c>
      <c r="D846" s="1">
        <v>1503844</v>
      </c>
      <c r="E846">
        <v>1</v>
      </c>
      <c r="F846" s="2">
        <v>41977</v>
      </c>
      <c r="G846">
        <v>0</v>
      </c>
      <c r="H846">
        <v>4.75</v>
      </c>
      <c r="I846">
        <v>0</v>
      </c>
      <c r="J846" s="1">
        <v>2014</v>
      </c>
      <c r="K846">
        <v>11</v>
      </c>
      <c r="L846">
        <v>48</v>
      </c>
      <c r="M846" s="1">
        <v>201448</v>
      </c>
      <c r="N846">
        <v>2</v>
      </c>
    </row>
    <row r="847" spans="3:14" x14ac:dyDescent="0.3">
      <c r="C847">
        <v>846</v>
      </c>
      <c r="D847" s="1">
        <v>1503844</v>
      </c>
      <c r="E847">
        <v>1</v>
      </c>
      <c r="F847" s="2">
        <v>41976</v>
      </c>
      <c r="G847">
        <v>1</v>
      </c>
      <c r="H847">
        <v>5.48</v>
      </c>
      <c r="I847">
        <v>0</v>
      </c>
      <c r="J847" s="1">
        <v>2014</v>
      </c>
      <c r="K847">
        <v>11</v>
      </c>
      <c r="L847">
        <v>48</v>
      </c>
      <c r="M847" s="1">
        <v>201448</v>
      </c>
      <c r="N847">
        <v>1</v>
      </c>
    </row>
    <row r="848" spans="3:14" x14ac:dyDescent="0.3">
      <c r="C848">
        <v>847</v>
      </c>
      <c r="D848" s="1">
        <v>1503844</v>
      </c>
      <c r="E848">
        <v>1</v>
      </c>
      <c r="F848" s="2">
        <v>41975</v>
      </c>
      <c r="G848">
        <v>0</v>
      </c>
      <c r="H848">
        <v>4.84</v>
      </c>
      <c r="I848">
        <v>0</v>
      </c>
      <c r="J848" s="1">
        <v>2014</v>
      </c>
      <c r="K848">
        <v>11</v>
      </c>
      <c r="L848">
        <v>47</v>
      </c>
      <c r="M848" s="1">
        <v>201447</v>
      </c>
      <c r="N848">
        <v>7</v>
      </c>
    </row>
    <row r="849" spans="3:14" x14ac:dyDescent="0.3">
      <c r="C849">
        <v>848</v>
      </c>
      <c r="D849" s="1">
        <v>1503844</v>
      </c>
      <c r="E849">
        <v>1</v>
      </c>
      <c r="F849" s="2">
        <v>41974</v>
      </c>
      <c r="G849">
        <v>0</v>
      </c>
      <c r="H849">
        <v>5.33</v>
      </c>
      <c r="I849">
        <v>0</v>
      </c>
      <c r="J849" s="1">
        <v>2014</v>
      </c>
      <c r="K849">
        <v>11</v>
      </c>
      <c r="L849">
        <v>47</v>
      </c>
      <c r="M849" s="1">
        <v>201447</v>
      </c>
      <c r="N849">
        <v>6</v>
      </c>
    </row>
    <row r="850" spans="3:14" x14ac:dyDescent="0.3">
      <c r="C850">
        <v>849</v>
      </c>
      <c r="D850" s="1">
        <v>1503844</v>
      </c>
      <c r="E850">
        <v>1</v>
      </c>
      <c r="F850" s="2">
        <v>41973</v>
      </c>
      <c r="G850">
        <v>0</v>
      </c>
      <c r="H850">
        <v>4.3099999999999996</v>
      </c>
      <c r="I850">
        <v>0</v>
      </c>
      <c r="J850" s="1">
        <v>2014</v>
      </c>
      <c r="K850">
        <v>11</v>
      </c>
      <c r="L850">
        <v>47</v>
      </c>
      <c r="M850" s="1">
        <v>201447</v>
      </c>
      <c r="N850">
        <v>5</v>
      </c>
    </row>
    <row r="851" spans="3:14" x14ac:dyDescent="0.3">
      <c r="C851">
        <v>850</v>
      </c>
      <c r="D851" s="1">
        <v>1503844</v>
      </c>
      <c r="E851">
        <v>1</v>
      </c>
      <c r="F851" s="2">
        <v>41972</v>
      </c>
      <c r="G851">
        <v>0</v>
      </c>
      <c r="H851">
        <v>5.0599999999999996</v>
      </c>
      <c r="I851">
        <v>0</v>
      </c>
      <c r="J851" s="1">
        <v>2014</v>
      </c>
      <c r="K851">
        <v>11</v>
      </c>
      <c r="L851">
        <v>47</v>
      </c>
      <c r="M851" s="1">
        <v>201447</v>
      </c>
      <c r="N851">
        <v>4</v>
      </c>
    </row>
    <row r="852" spans="3:14" x14ac:dyDescent="0.3">
      <c r="C852">
        <v>851</v>
      </c>
      <c r="D852" s="1">
        <v>1503844</v>
      </c>
      <c r="E852">
        <v>1</v>
      </c>
      <c r="F852" s="2">
        <v>41971</v>
      </c>
      <c r="G852">
        <v>0</v>
      </c>
      <c r="H852">
        <v>4.97</v>
      </c>
      <c r="I852">
        <v>0</v>
      </c>
      <c r="J852" s="1">
        <v>2014</v>
      </c>
      <c r="K852">
        <v>11</v>
      </c>
      <c r="L852">
        <v>47</v>
      </c>
      <c r="M852" s="1">
        <v>201447</v>
      </c>
      <c r="N852">
        <v>3</v>
      </c>
    </row>
    <row r="853" spans="3:14" x14ac:dyDescent="0.3">
      <c r="C853">
        <v>852</v>
      </c>
      <c r="D853" s="1">
        <v>1503844</v>
      </c>
      <c r="E853">
        <v>1</v>
      </c>
      <c r="F853" s="2">
        <v>41970</v>
      </c>
      <c r="G853">
        <v>0</v>
      </c>
      <c r="H853">
        <v>4.97</v>
      </c>
      <c r="I853">
        <v>0</v>
      </c>
      <c r="J853" s="1">
        <v>2014</v>
      </c>
      <c r="K853">
        <v>11</v>
      </c>
      <c r="L853">
        <v>47</v>
      </c>
      <c r="M853" s="1">
        <v>201447</v>
      </c>
      <c r="N853">
        <v>2</v>
      </c>
    </row>
    <row r="854" spans="3:14" x14ac:dyDescent="0.3">
      <c r="C854">
        <v>853</v>
      </c>
      <c r="D854" s="1">
        <v>1503844</v>
      </c>
      <c r="E854">
        <v>1</v>
      </c>
      <c r="F854" s="2">
        <v>41969</v>
      </c>
      <c r="G854">
        <v>1</v>
      </c>
      <c r="H854">
        <v>5.42</v>
      </c>
      <c r="I854">
        <v>0</v>
      </c>
      <c r="J854" s="1">
        <v>2014</v>
      </c>
      <c r="K854">
        <v>11</v>
      </c>
      <c r="L854">
        <v>47</v>
      </c>
      <c r="M854" s="1">
        <v>201447</v>
      </c>
      <c r="N854">
        <v>1</v>
      </c>
    </row>
    <row r="855" spans="3:14" x14ac:dyDescent="0.3">
      <c r="C855">
        <v>854</v>
      </c>
      <c r="D855" s="1">
        <v>1503844</v>
      </c>
      <c r="E855">
        <v>1</v>
      </c>
      <c r="F855" s="2">
        <v>41968</v>
      </c>
      <c r="G855">
        <v>0</v>
      </c>
      <c r="H855">
        <v>4.8099999999999996</v>
      </c>
      <c r="I855">
        <v>0</v>
      </c>
      <c r="J855" s="1">
        <v>2014</v>
      </c>
      <c r="K855">
        <v>11</v>
      </c>
      <c r="L855">
        <v>46</v>
      </c>
      <c r="M855" s="1">
        <v>201446</v>
      </c>
      <c r="N855">
        <v>7</v>
      </c>
    </row>
    <row r="856" spans="3:14" x14ac:dyDescent="0.3">
      <c r="C856">
        <v>855</v>
      </c>
      <c r="D856" s="1">
        <v>1503844</v>
      </c>
      <c r="E856">
        <v>1</v>
      </c>
      <c r="F856" s="2">
        <v>41967</v>
      </c>
      <c r="G856">
        <v>0</v>
      </c>
      <c r="H856">
        <v>5.33</v>
      </c>
      <c r="I856">
        <v>0</v>
      </c>
      <c r="J856" s="1">
        <v>2014</v>
      </c>
      <c r="K856">
        <v>11</v>
      </c>
      <c r="L856">
        <v>46</v>
      </c>
      <c r="M856" s="1">
        <v>201446</v>
      </c>
      <c r="N856">
        <v>6</v>
      </c>
    </row>
    <row r="857" spans="3:14" x14ac:dyDescent="0.3">
      <c r="C857">
        <v>856</v>
      </c>
      <c r="D857" s="1">
        <v>1503844</v>
      </c>
      <c r="E857">
        <v>1</v>
      </c>
      <c r="F857" s="2">
        <v>41966</v>
      </c>
      <c r="G857">
        <v>0</v>
      </c>
      <c r="H857">
        <v>4.66</v>
      </c>
      <c r="I857">
        <v>0</v>
      </c>
      <c r="J857" s="1">
        <v>2014</v>
      </c>
      <c r="K857">
        <v>11</v>
      </c>
      <c r="L857">
        <v>46</v>
      </c>
      <c r="M857" s="1">
        <v>201446</v>
      </c>
      <c r="N857">
        <v>5</v>
      </c>
    </row>
    <row r="858" spans="3:14" x14ac:dyDescent="0.3">
      <c r="C858">
        <v>857</v>
      </c>
      <c r="D858" s="1">
        <v>1503844</v>
      </c>
      <c r="E858">
        <v>1</v>
      </c>
      <c r="F858" s="2">
        <v>41965</v>
      </c>
      <c r="G858">
        <v>0</v>
      </c>
      <c r="H858">
        <v>5.26</v>
      </c>
      <c r="I858">
        <v>0</v>
      </c>
      <c r="J858" s="1">
        <v>2014</v>
      </c>
      <c r="K858">
        <v>11</v>
      </c>
      <c r="L858">
        <v>46</v>
      </c>
      <c r="M858" s="1">
        <v>201446</v>
      </c>
      <c r="N858">
        <v>4</v>
      </c>
    </row>
    <row r="859" spans="3:14" x14ac:dyDescent="0.3">
      <c r="C859">
        <v>858</v>
      </c>
      <c r="D859" s="1">
        <v>1503844</v>
      </c>
      <c r="E859">
        <v>1</v>
      </c>
      <c r="F859" s="2">
        <v>41964</v>
      </c>
      <c r="G859">
        <v>0</v>
      </c>
      <c r="H859">
        <v>5.14</v>
      </c>
      <c r="I859">
        <v>0</v>
      </c>
      <c r="J859" s="1">
        <v>2014</v>
      </c>
      <c r="K859">
        <v>11</v>
      </c>
      <c r="L859">
        <v>46</v>
      </c>
      <c r="M859" s="1">
        <v>201446</v>
      </c>
      <c r="N859">
        <v>3</v>
      </c>
    </row>
    <row r="860" spans="3:14" x14ac:dyDescent="0.3">
      <c r="C860">
        <v>859</v>
      </c>
      <c r="D860" s="1">
        <v>1503844</v>
      </c>
      <c r="E860">
        <v>1</v>
      </c>
      <c r="F860" s="2">
        <v>41963</v>
      </c>
      <c r="G860">
        <v>0</v>
      </c>
      <c r="H860">
        <v>4.82</v>
      </c>
      <c r="I860">
        <v>0</v>
      </c>
      <c r="J860" s="1">
        <v>2014</v>
      </c>
      <c r="K860">
        <v>11</v>
      </c>
      <c r="L860">
        <v>46</v>
      </c>
      <c r="M860" s="1">
        <v>201446</v>
      </c>
      <c r="N860">
        <v>2</v>
      </c>
    </row>
    <row r="861" spans="3:14" x14ac:dyDescent="0.3">
      <c r="C861">
        <v>860</v>
      </c>
      <c r="D861" s="1">
        <v>1503844</v>
      </c>
      <c r="E861">
        <v>1</v>
      </c>
      <c r="F861" s="2">
        <v>41962</v>
      </c>
      <c r="G861">
        <v>1</v>
      </c>
      <c r="H861">
        <v>5.5</v>
      </c>
      <c r="I861">
        <v>0</v>
      </c>
      <c r="J861" s="1">
        <v>2014</v>
      </c>
      <c r="K861">
        <v>11</v>
      </c>
      <c r="L861">
        <v>46</v>
      </c>
      <c r="M861" s="1">
        <v>201446</v>
      </c>
      <c r="N861">
        <v>1</v>
      </c>
    </row>
    <row r="862" spans="3:14" x14ac:dyDescent="0.3">
      <c r="C862">
        <v>861</v>
      </c>
      <c r="D862" s="1">
        <v>1503844</v>
      </c>
      <c r="E862">
        <v>1</v>
      </c>
      <c r="F862" s="2">
        <v>41961</v>
      </c>
      <c r="G862">
        <v>0</v>
      </c>
      <c r="H862">
        <v>4.96</v>
      </c>
      <c r="I862">
        <v>0</v>
      </c>
      <c r="J862" s="1">
        <v>2014</v>
      </c>
      <c r="K862">
        <v>11</v>
      </c>
      <c r="L862">
        <v>45</v>
      </c>
      <c r="M862" s="1">
        <v>201445</v>
      </c>
      <c r="N862">
        <v>7</v>
      </c>
    </row>
    <row r="863" spans="3:14" x14ac:dyDescent="0.3">
      <c r="C863">
        <v>862</v>
      </c>
      <c r="D863" s="1">
        <v>1503844</v>
      </c>
      <c r="E863">
        <v>1</v>
      </c>
      <c r="F863" s="2">
        <v>41960</v>
      </c>
      <c r="G863">
        <v>0</v>
      </c>
      <c r="H863">
        <v>5.19</v>
      </c>
      <c r="I863">
        <v>0</v>
      </c>
      <c r="J863" s="1">
        <v>2014</v>
      </c>
      <c r="K863">
        <v>11</v>
      </c>
      <c r="L863">
        <v>45</v>
      </c>
      <c r="M863" s="1">
        <v>201445</v>
      </c>
      <c r="N863">
        <v>6</v>
      </c>
    </row>
    <row r="864" spans="3:14" x14ac:dyDescent="0.3">
      <c r="C864">
        <v>863</v>
      </c>
      <c r="D864" s="1">
        <v>1503844</v>
      </c>
      <c r="E864">
        <v>1</v>
      </c>
      <c r="F864" s="2">
        <v>41959</v>
      </c>
      <c r="G864">
        <v>0</v>
      </c>
      <c r="H864">
        <v>4.54</v>
      </c>
      <c r="I864">
        <v>0</v>
      </c>
      <c r="J864" s="1">
        <v>2014</v>
      </c>
      <c r="K864">
        <v>11</v>
      </c>
      <c r="L864">
        <v>45</v>
      </c>
      <c r="M864" s="1">
        <v>201445</v>
      </c>
      <c r="N864">
        <v>5</v>
      </c>
    </row>
    <row r="865" spans="3:14" x14ac:dyDescent="0.3">
      <c r="C865">
        <v>864</v>
      </c>
      <c r="D865" s="1">
        <v>1503844</v>
      </c>
      <c r="E865">
        <v>1</v>
      </c>
      <c r="F865" s="2">
        <v>41958</v>
      </c>
      <c r="G865">
        <v>0</v>
      </c>
      <c r="H865">
        <v>4.92</v>
      </c>
      <c r="I865">
        <v>0</v>
      </c>
      <c r="J865" s="1">
        <v>2014</v>
      </c>
      <c r="K865">
        <v>11</v>
      </c>
      <c r="L865">
        <v>45</v>
      </c>
      <c r="M865" s="1">
        <v>201445</v>
      </c>
      <c r="N865">
        <v>4</v>
      </c>
    </row>
    <row r="866" spans="3:14" x14ac:dyDescent="0.3">
      <c r="C866">
        <v>865</v>
      </c>
      <c r="D866" s="1">
        <v>1503844</v>
      </c>
      <c r="E866">
        <v>1</v>
      </c>
      <c r="F866" s="2">
        <v>41957</v>
      </c>
      <c r="G866">
        <v>0</v>
      </c>
      <c r="H866">
        <v>4.8499999999999996</v>
      </c>
      <c r="I866">
        <v>0</v>
      </c>
      <c r="J866" s="1">
        <v>2014</v>
      </c>
      <c r="K866">
        <v>11</v>
      </c>
      <c r="L866">
        <v>45</v>
      </c>
      <c r="M866" s="1">
        <v>201445</v>
      </c>
      <c r="N866">
        <v>3</v>
      </c>
    </row>
    <row r="867" spans="3:14" x14ac:dyDescent="0.3">
      <c r="C867">
        <v>866</v>
      </c>
      <c r="D867" s="1">
        <v>1503844</v>
      </c>
      <c r="E867">
        <v>1</v>
      </c>
      <c r="F867" s="2">
        <v>41956</v>
      </c>
      <c r="G867">
        <v>0</v>
      </c>
      <c r="H867">
        <v>4.54</v>
      </c>
      <c r="I867">
        <v>0</v>
      </c>
      <c r="J867" s="1">
        <v>2014</v>
      </c>
      <c r="K867">
        <v>11</v>
      </c>
      <c r="L867">
        <v>45</v>
      </c>
      <c r="M867" s="1">
        <v>201445</v>
      </c>
      <c r="N867">
        <v>2</v>
      </c>
    </row>
    <row r="868" spans="3:14" x14ac:dyDescent="0.3">
      <c r="C868">
        <v>867</v>
      </c>
      <c r="D868" s="1">
        <v>1503844</v>
      </c>
      <c r="E868">
        <v>1</v>
      </c>
      <c r="F868" s="2">
        <v>41955</v>
      </c>
      <c r="G868">
        <v>1</v>
      </c>
      <c r="H868">
        <v>5.25</v>
      </c>
      <c r="I868">
        <v>0</v>
      </c>
      <c r="J868" s="1">
        <v>2014</v>
      </c>
      <c r="K868">
        <v>11</v>
      </c>
      <c r="L868">
        <v>45</v>
      </c>
      <c r="M868" s="1">
        <v>201445</v>
      </c>
      <c r="N868">
        <v>1</v>
      </c>
    </row>
    <row r="869" spans="3:14" x14ac:dyDescent="0.3">
      <c r="C869">
        <v>868</v>
      </c>
      <c r="D869" s="1">
        <v>1503844</v>
      </c>
      <c r="E869">
        <v>1</v>
      </c>
      <c r="F869" s="2">
        <v>41954</v>
      </c>
      <c r="G869">
        <v>0</v>
      </c>
      <c r="H869">
        <v>4.93</v>
      </c>
      <c r="I869">
        <v>0</v>
      </c>
      <c r="J869" s="1">
        <v>2014</v>
      </c>
      <c r="K869">
        <v>11</v>
      </c>
      <c r="L869">
        <v>44</v>
      </c>
      <c r="M869" s="1">
        <v>201444</v>
      </c>
      <c r="N869">
        <v>7</v>
      </c>
    </row>
    <row r="870" spans="3:14" x14ac:dyDescent="0.3">
      <c r="C870">
        <v>869</v>
      </c>
      <c r="D870" s="1">
        <v>1503844</v>
      </c>
      <c r="E870">
        <v>1</v>
      </c>
      <c r="F870" s="2">
        <v>41953</v>
      </c>
      <c r="G870">
        <v>0</v>
      </c>
      <c r="H870">
        <v>5</v>
      </c>
      <c r="I870">
        <v>0</v>
      </c>
      <c r="J870" s="1">
        <v>2014</v>
      </c>
      <c r="K870">
        <v>11</v>
      </c>
      <c r="L870">
        <v>44</v>
      </c>
      <c r="M870" s="1">
        <v>201444</v>
      </c>
      <c r="N870">
        <v>6</v>
      </c>
    </row>
    <row r="871" spans="3:14" x14ac:dyDescent="0.3">
      <c r="C871">
        <v>870</v>
      </c>
      <c r="D871" s="1">
        <v>1503844</v>
      </c>
      <c r="E871">
        <v>1</v>
      </c>
      <c r="F871" s="2">
        <v>41952</v>
      </c>
      <c r="G871">
        <v>0</v>
      </c>
      <c r="H871">
        <v>4.5</v>
      </c>
      <c r="I871">
        <v>0</v>
      </c>
      <c r="J871" s="1">
        <v>2014</v>
      </c>
      <c r="K871">
        <v>11</v>
      </c>
      <c r="L871">
        <v>44</v>
      </c>
      <c r="M871" s="1">
        <v>201444</v>
      </c>
      <c r="N871">
        <v>5</v>
      </c>
    </row>
    <row r="872" spans="3:14" x14ac:dyDescent="0.3">
      <c r="C872">
        <v>871</v>
      </c>
      <c r="D872" s="1">
        <v>1503844</v>
      </c>
      <c r="E872">
        <v>1</v>
      </c>
      <c r="F872" s="2">
        <v>41951</v>
      </c>
      <c r="G872">
        <v>0</v>
      </c>
      <c r="H872">
        <v>5.08</v>
      </c>
      <c r="I872">
        <v>0</v>
      </c>
      <c r="J872" s="1">
        <v>2014</v>
      </c>
      <c r="K872">
        <v>11</v>
      </c>
      <c r="L872">
        <v>44</v>
      </c>
      <c r="M872" s="1">
        <v>201444</v>
      </c>
      <c r="N872">
        <v>4</v>
      </c>
    </row>
    <row r="873" spans="3:14" x14ac:dyDescent="0.3">
      <c r="C873">
        <v>872</v>
      </c>
      <c r="D873" s="1">
        <v>1503844</v>
      </c>
      <c r="E873">
        <v>1</v>
      </c>
      <c r="F873" s="2">
        <v>41950</v>
      </c>
      <c r="G873">
        <v>0</v>
      </c>
      <c r="H873">
        <v>4.74</v>
      </c>
      <c r="I873">
        <v>0</v>
      </c>
      <c r="J873" s="1">
        <v>2014</v>
      </c>
      <c r="K873">
        <v>11</v>
      </c>
      <c r="L873">
        <v>44</v>
      </c>
      <c r="M873" s="1">
        <v>201444</v>
      </c>
      <c r="N873">
        <v>3</v>
      </c>
    </row>
    <row r="874" spans="3:14" x14ac:dyDescent="0.3">
      <c r="C874">
        <v>873</v>
      </c>
      <c r="D874" s="1">
        <v>1503844</v>
      </c>
      <c r="E874">
        <v>1</v>
      </c>
      <c r="F874" s="2">
        <v>41949</v>
      </c>
      <c r="G874">
        <v>0</v>
      </c>
      <c r="H874">
        <v>4.62</v>
      </c>
      <c r="I874">
        <v>0</v>
      </c>
      <c r="J874" s="1">
        <v>2014</v>
      </c>
      <c r="K874">
        <v>11</v>
      </c>
      <c r="L874">
        <v>44</v>
      </c>
      <c r="M874" s="1">
        <v>201444</v>
      </c>
      <c r="N874">
        <v>2</v>
      </c>
    </row>
    <row r="875" spans="3:14" x14ac:dyDescent="0.3">
      <c r="C875">
        <v>874</v>
      </c>
      <c r="D875" s="1">
        <v>1503844</v>
      </c>
      <c r="E875">
        <v>1</v>
      </c>
      <c r="F875" s="2">
        <v>41948</v>
      </c>
      <c r="G875">
        <v>1</v>
      </c>
      <c r="H875">
        <v>5.53</v>
      </c>
      <c r="I875">
        <v>0</v>
      </c>
      <c r="J875" s="1">
        <v>2014</v>
      </c>
      <c r="K875">
        <v>11</v>
      </c>
      <c r="L875">
        <v>44</v>
      </c>
      <c r="M875" s="1">
        <v>201444</v>
      </c>
      <c r="N875">
        <v>1</v>
      </c>
    </row>
    <row r="876" spans="3:14" x14ac:dyDescent="0.3">
      <c r="C876">
        <v>875</v>
      </c>
      <c r="D876" s="1">
        <v>1503844</v>
      </c>
      <c r="E876">
        <v>1</v>
      </c>
      <c r="F876" s="2">
        <v>41947</v>
      </c>
      <c r="G876">
        <v>0</v>
      </c>
      <c r="H876">
        <v>4.84</v>
      </c>
      <c r="I876">
        <v>0</v>
      </c>
      <c r="J876" s="1">
        <v>2014</v>
      </c>
      <c r="K876">
        <v>10</v>
      </c>
      <c r="L876">
        <v>43</v>
      </c>
      <c r="M876" s="1">
        <v>201443</v>
      </c>
      <c r="N876">
        <v>7</v>
      </c>
    </row>
    <row r="877" spans="3:14" x14ac:dyDescent="0.3">
      <c r="C877">
        <v>876</v>
      </c>
      <c r="D877" s="1">
        <v>1503844</v>
      </c>
      <c r="E877">
        <v>1</v>
      </c>
      <c r="F877" s="2">
        <v>41946</v>
      </c>
      <c r="G877">
        <v>0</v>
      </c>
      <c r="H877">
        <v>4.03</v>
      </c>
      <c r="I877">
        <v>0</v>
      </c>
      <c r="J877" s="1">
        <v>2014</v>
      </c>
      <c r="K877">
        <v>10</v>
      </c>
      <c r="L877">
        <v>43</v>
      </c>
      <c r="M877" s="1">
        <v>201443</v>
      </c>
      <c r="N877">
        <v>6</v>
      </c>
    </row>
    <row r="878" spans="3:14" x14ac:dyDescent="0.3">
      <c r="C878">
        <v>877</v>
      </c>
      <c r="D878" s="1">
        <v>1503844</v>
      </c>
      <c r="E878">
        <v>1</v>
      </c>
      <c r="F878" s="2">
        <v>41945</v>
      </c>
      <c r="G878">
        <v>0</v>
      </c>
      <c r="H878">
        <v>4.0999999999999996</v>
      </c>
      <c r="I878">
        <v>0</v>
      </c>
      <c r="J878" s="1">
        <v>2014</v>
      </c>
      <c r="K878">
        <v>10</v>
      </c>
      <c r="L878">
        <v>43</v>
      </c>
      <c r="M878" s="1">
        <v>201443</v>
      </c>
      <c r="N878">
        <v>5</v>
      </c>
    </row>
    <row r="879" spans="3:14" x14ac:dyDescent="0.3">
      <c r="C879">
        <v>878</v>
      </c>
      <c r="D879" s="1">
        <v>1503844</v>
      </c>
      <c r="E879">
        <v>1</v>
      </c>
      <c r="F879" s="2">
        <v>41944</v>
      </c>
      <c r="G879">
        <v>0</v>
      </c>
      <c r="H879">
        <v>4.96</v>
      </c>
      <c r="I879">
        <v>0</v>
      </c>
      <c r="J879" s="1">
        <v>2014</v>
      </c>
      <c r="K879">
        <v>10</v>
      </c>
      <c r="L879">
        <v>43</v>
      </c>
      <c r="M879" s="1">
        <v>201443</v>
      </c>
      <c r="N879">
        <v>4</v>
      </c>
    </row>
    <row r="880" spans="3:14" x14ac:dyDescent="0.3">
      <c r="C880">
        <v>879</v>
      </c>
      <c r="D880" s="1">
        <v>1503844</v>
      </c>
      <c r="E880">
        <v>1</v>
      </c>
      <c r="F880" s="2">
        <v>41943</v>
      </c>
      <c r="G880">
        <v>0</v>
      </c>
      <c r="H880">
        <v>4.66</v>
      </c>
      <c r="I880">
        <v>0</v>
      </c>
      <c r="J880" s="1">
        <v>2014</v>
      </c>
      <c r="K880">
        <v>10</v>
      </c>
      <c r="L880">
        <v>43</v>
      </c>
      <c r="M880" s="1">
        <v>201443</v>
      </c>
      <c r="N880">
        <v>3</v>
      </c>
    </row>
    <row r="881" spans="3:14" x14ac:dyDescent="0.3">
      <c r="C881">
        <v>880</v>
      </c>
      <c r="D881" s="1">
        <v>1503844</v>
      </c>
      <c r="E881">
        <v>1</v>
      </c>
      <c r="F881" s="2">
        <v>41942</v>
      </c>
      <c r="G881">
        <v>0</v>
      </c>
      <c r="H881">
        <v>4.67</v>
      </c>
      <c r="I881">
        <v>0</v>
      </c>
      <c r="J881" s="1">
        <v>2014</v>
      </c>
      <c r="K881">
        <v>10</v>
      </c>
      <c r="L881">
        <v>43</v>
      </c>
      <c r="M881" s="1">
        <v>201443</v>
      </c>
      <c r="N881">
        <v>2</v>
      </c>
    </row>
    <row r="882" spans="3:14" x14ac:dyDescent="0.3">
      <c r="C882">
        <v>881</v>
      </c>
      <c r="D882" s="1">
        <v>1503844</v>
      </c>
      <c r="E882">
        <v>1</v>
      </c>
      <c r="F882" s="2">
        <v>41941</v>
      </c>
      <c r="G882">
        <v>1</v>
      </c>
      <c r="H882">
        <v>5.53</v>
      </c>
      <c r="I882">
        <v>0</v>
      </c>
      <c r="J882" s="1">
        <v>2014</v>
      </c>
      <c r="K882">
        <v>10</v>
      </c>
      <c r="L882">
        <v>43</v>
      </c>
      <c r="M882" s="1">
        <v>201443</v>
      </c>
      <c r="N882">
        <v>1</v>
      </c>
    </row>
    <row r="883" spans="3:14" x14ac:dyDescent="0.3">
      <c r="C883">
        <v>882</v>
      </c>
      <c r="D883" s="1">
        <v>1503844</v>
      </c>
      <c r="E883">
        <v>1</v>
      </c>
      <c r="F883" s="2">
        <v>41940</v>
      </c>
      <c r="G883">
        <v>0</v>
      </c>
      <c r="H883">
        <v>4.8099999999999996</v>
      </c>
      <c r="I883">
        <v>0</v>
      </c>
      <c r="J883" s="1">
        <v>2014</v>
      </c>
      <c r="K883">
        <v>10</v>
      </c>
      <c r="L883">
        <v>42</v>
      </c>
      <c r="M883" s="1">
        <v>201442</v>
      </c>
      <c r="N883">
        <v>7</v>
      </c>
    </row>
    <row r="884" spans="3:14" x14ac:dyDescent="0.3">
      <c r="C884">
        <v>883</v>
      </c>
      <c r="D884" s="1">
        <v>1503844</v>
      </c>
      <c r="E884">
        <v>1</v>
      </c>
      <c r="F884" s="2">
        <v>41939</v>
      </c>
      <c r="G884">
        <v>0</v>
      </c>
      <c r="H884">
        <v>4.8899999999999997</v>
      </c>
      <c r="I884">
        <v>0</v>
      </c>
      <c r="J884" s="1">
        <v>2014</v>
      </c>
      <c r="K884">
        <v>10</v>
      </c>
      <c r="L884">
        <v>42</v>
      </c>
      <c r="M884" s="1">
        <v>201442</v>
      </c>
      <c r="N884">
        <v>6</v>
      </c>
    </row>
    <row r="885" spans="3:14" x14ac:dyDescent="0.3">
      <c r="C885">
        <v>884</v>
      </c>
      <c r="D885" s="1">
        <v>1503844</v>
      </c>
      <c r="E885">
        <v>1</v>
      </c>
      <c r="F885" s="2">
        <v>41938</v>
      </c>
      <c r="G885">
        <v>0</v>
      </c>
      <c r="H885">
        <v>4.41</v>
      </c>
      <c r="I885">
        <v>0</v>
      </c>
      <c r="J885" s="1">
        <v>2014</v>
      </c>
      <c r="K885">
        <v>10</v>
      </c>
      <c r="L885">
        <v>42</v>
      </c>
      <c r="M885" s="1">
        <v>201442</v>
      </c>
      <c r="N885">
        <v>5</v>
      </c>
    </row>
    <row r="886" spans="3:14" x14ac:dyDescent="0.3">
      <c r="C886">
        <v>885</v>
      </c>
      <c r="D886" s="1">
        <v>1503844</v>
      </c>
      <c r="E886">
        <v>1</v>
      </c>
      <c r="F886" s="2">
        <v>41937</v>
      </c>
      <c r="G886">
        <v>0</v>
      </c>
      <c r="H886">
        <v>5.36</v>
      </c>
      <c r="I886">
        <v>0</v>
      </c>
      <c r="J886" s="1">
        <v>2014</v>
      </c>
      <c r="K886">
        <v>10</v>
      </c>
      <c r="L886">
        <v>42</v>
      </c>
      <c r="M886" s="1">
        <v>201442</v>
      </c>
      <c r="N886">
        <v>4</v>
      </c>
    </row>
    <row r="887" spans="3:14" x14ac:dyDescent="0.3">
      <c r="C887">
        <v>886</v>
      </c>
      <c r="D887" s="1">
        <v>1503844</v>
      </c>
      <c r="E887">
        <v>1</v>
      </c>
      <c r="F887" s="2">
        <v>41936</v>
      </c>
      <c r="G887">
        <v>0</v>
      </c>
      <c r="H887">
        <v>4.96</v>
      </c>
      <c r="I887">
        <v>0</v>
      </c>
      <c r="J887" s="1">
        <v>2014</v>
      </c>
      <c r="K887">
        <v>10</v>
      </c>
      <c r="L887">
        <v>42</v>
      </c>
      <c r="M887" s="1">
        <v>201442</v>
      </c>
      <c r="N887">
        <v>3</v>
      </c>
    </row>
    <row r="888" spans="3:14" x14ac:dyDescent="0.3">
      <c r="C888">
        <v>887</v>
      </c>
      <c r="D888" s="1">
        <v>1503844</v>
      </c>
      <c r="E888">
        <v>1</v>
      </c>
      <c r="F888" s="2">
        <v>41935</v>
      </c>
      <c r="G888">
        <v>0</v>
      </c>
      <c r="H888">
        <v>4.97</v>
      </c>
      <c r="I888">
        <v>0</v>
      </c>
      <c r="J888" s="1">
        <v>2014</v>
      </c>
      <c r="K888">
        <v>10</v>
      </c>
      <c r="L888">
        <v>42</v>
      </c>
      <c r="M888" s="1">
        <v>201442</v>
      </c>
      <c r="N888">
        <v>2</v>
      </c>
    </row>
    <row r="889" spans="3:14" x14ac:dyDescent="0.3">
      <c r="C889">
        <v>888</v>
      </c>
      <c r="D889" s="1">
        <v>1503844</v>
      </c>
      <c r="E889">
        <v>1</v>
      </c>
      <c r="F889" s="2">
        <v>41934</v>
      </c>
      <c r="G889">
        <v>1</v>
      </c>
      <c r="H889">
        <v>5.4</v>
      </c>
      <c r="I889">
        <v>0</v>
      </c>
      <c r="J889" s="1">
        <v>2014</v>
      </c>
      <c r="K889">
        <v>10</v>
      </c>
      <c r="L889">
        <v>42</v>
      </c>
      <c r="M889" s="1">
        <v>201442</v>
      </c>
      <c r="N889">
        <v>1</v>
      </c>
    </row>
    <row r="890" spans="3:14" x14ac:dyDescent="0.3">
      <c r="C890">
        <v>889</v>
      </c>
      <c r="D890" s="1">
        <v>1503844</v>
      </c>
      <c r="E890">
        <v>1</v>
      </c>
      <c r="F890" s="2">
        <v>41933</v>
      </c>
      <c r="G890">
        <v>0</v>
      </c>
      <c r="H890">
        <v>4.79</v>
      </c>
      <c r="I890">
        <v>0</v>
      </c>
      <c r="J890" s="1">
        <v>2014</v>
      </c>
      <c r="K890">
        <v>10</v>
      </c>
      <c r="L890">
        <v>41</v>
      </c>
      <c r="M890" s="1">
        <v>201441</v>
      </c>
      <c r="N890">
        <v>7</v>
      </c>
    </row>
    <row r="891" spans="3:14" x14ac:dyDescent="0.3">
      <c r="C891">
        <v>890</v>
      </c>
      <c r="D891" s="1">
        <v>1503844</v>
      </c>
      <c r="E891">
        <v>1</v>
      </c>
      <c r="F891" s="2">
        <v>41932</v>
      </c>
      <c r="G891">
        <v>0</v>
      </c>
      <c r="H891">
        <v>4.88</v>
      </c>
      <c r="I891">
        <v>0</v>
      </c>
      <c r="J891" s="1">
        <v>2014</v>
      </c>
      <c r="K891">
        <v>10</v>
      </c>
      <c r="L891">
        <v>41</v>
      </c>
      <c r="M891" s="1">
        <v>201441</v>
      </c>
      <c r="N891">
        <v>6</v>
      </c>
    </row>
    <row r="892" spans="3:14" x14ac:dyDescent="0.3">
      <c r="C892">
        <v>891</v>
      </c>
      <c r="D892" s="1">
        <v>1503844</v>
      </c>
      <c r="E892">
        <v>1</v>
      </c>
      <c r="F892" s="2">
        <v>41931</v>
      </c>
      <c r="G892">
        <v>0</v>
      </c>
      <c r="H892">
        <v>4.66</v>
      </c>
      <c r="I892">
        <v>0</v>
      </c>
      <c r="J892" s="1">
        <v>2014</v>
      </c>
      <c r="K892">
        <v>10</v>
      </c>
      <c r="L892">
        <v>41</v>
      </c>
      <c r="M892" s="1">
        <v>201441</v>
      </c>
      <c r="N892">
        <v>5</v>
      </c>
    </row>
    <row r="893" spans="3:14" x14ac:dyDescent="0.3">
      <c r="C893">
        <v>892</v>
      </c>
      <c r="D893" s="1">
        <v>1503844</v>
      </c>
      <c r="E893">
        <v>1</v>
      </c>
      <c r="F893" s="2">
        <v>41930</v>
      </c>
      <c r="G893">
        <v>0</v>
      </c>
      <c r="H893">
        <v>5.0999999999999996</v>
      </c>
      <c r="I893">
        <v>0</v>
      </c>
      <c r="J893" s="1">
        <v>2014</v>
      </c>
      <c r="K893">
        <v>10</v>
      </c>
      <c r="L893">
        <v>41</v>
      </c>
      <c r="M893" s="1">
        <v>201441</v>
      </c>
      <c r="N893">
        <v>4</v>
      </c>
    </row>
    <row r="894" spans="3:14" x14ac:dyDescent="0.3">
      <c r="C894">
        <v>893</v>
      </c>
      <c r="D894" s="1">
        <v>1503844</v>
      </c>
      <c r="E894">
        <v>1</v>
      </c>
      <c r="F894" s="2">
        <v>41929</v>
      </c>
      <c r="G894">
        <v>0</v>
      </c>
      <c r="H894">
        <v>4.72</v>
      </c>
      <c r="I894">
        <v>0</v>
      </c>
      <c r="J894" s="1">
        <v>2014</v>
      </c>
      <c r="K894">
        <v>10</v>
      </c>
      <c r="L894">
        <v>41</v>
      </c>
      <c r="M894" s="1">
        <v>201441</v>
      </c>
      <c r="N894">
        <v>3</v>
      </c>
    </row>
    <row r="895" spans="3:14" x14ac:dyDescent="0.3">
      <c r="C895">
        <v>894</v>
      </c>
      <c r="D895" s="1">
        <v>1503844</v>
      </c>
      <c r="E895">
        <v>1</v>
      </c>
      <c r="F895" s="2">
        <v>41928</v>
      </c>
      <c r="G895">
        <v>0</v>
      </c>
      <c r="H895">
        <v>4.8099999999999996</v>
      </c>
      <c r="I895">
        <v>0</v>
      </c>
      <c r="J895" s="1">
        <v>2014</v>
      </c>
      <c r="K895">
        <v>10</v>
      </c>
      <c r="L895">
        <v>41</v>
      </c>
      <c r="M895" s="1">
        <v>201441</v>
      </c>
      <c r="N895">
        <v>2</v>
      </c>
    </row>
    <row r="896" spans="3:14" x14ac:dyDescent="0.3">
      <c r="C896">
        <v>895</v>
      </c>
      <c r="D896" s="1">
        <v>1503844</v>
      </c>
      <c r="E896">
        <v>1</v>
      </c>
      <c r="F896" s="2">
        <v>41927</v>
      </c>
      <c r="G896">
        <v>1</v>
      </c>
      <c r="H896">
        <v>5.57</v>
      </c>
      <c r="I896">
        <v>0</v>
      </c>
      <c r="J896" s="1">
        <v>2014</v>
      </c>
      <c r="K896">
        <v>10</v>
      </c>
      <c r="L896">
        <v>41</v>
      </c>
      <c r="M896" s="1">
        <v>201441</v>
      </c>
      <c r="N896">
        <v>1</v>
      </c>
    </row>
    <row r="897" spans="3:14" x14ac:dyDescent="0.3">
      <c r="C897">
        <v>896</v>
      </c>
      <c r="D897" s="1">
        <v>1503844</v>
      </c>
      <c r="E897">
        <v>1</v>
      </c>
      <c r="F897" s="2">
        <v>41926</v>
      </c>
      <c r="G897">
        <v>0</v>
      </c>
      <c r="H897">
        <v>5.07</v>
      </c>
      <c r="I897">
        <v>0</v>
      </c>
      <c r="J897" s="1">
        <v>2014</v>
      </c>
      <c r="K897">
        <v>10</v>
      </c>
      <c r="L897">
        <v>40</v>
      </c>
      <c r="M897" s="1">
        <v>201440</v>
      </c>
      <c r="N897">
        <v>7</v>
      </c>
    </row>
    <row r="898" spans="3:14" x14ac:dyDescent="0.3">
      <c r="C898">
        <v>897</v>
      </c>
      <c r="D898" s="1">
        <v>1503844</v>
      </c>
      <c r="E898">
        <v>1</v>
      </c>
      <c r="F898" s="2">
        <v>41925</v>
      </c>
      <c r="G898">
        <v>0</v>
      </c>
      <c r="H898">
        <v>5.12</v>
      </c>
      <c r="I898">
        <v>0</v>
      </c>
      <c r="J898" s="1">
        <v>2014</v>
      </c>
      <c r="K898">
        <v>10</v>
      </c>
      <c r="L898">
        <v>40</v>
      </c>
      <c r="M898" s="1">
        <v>201440</v>
      </c>
      <c r="N898">
        <v>6</v>
      </c>
    </row>
    <row r="899" spans="3:14" x14ac:dyDescent="0.3">
      <c r="C899">
        <v>898</v>
      </c>
      <c r="D899" s="1">
        <v>1503844</v>
      </c>
      <c r="E899">
        <v>1</v>
      </c>
      <c r="F899" s="2">
        <v>41924</v>
      </c>
      <c r="G899">
        <v>0</v>
      </c>
      <c r="H899">
        <v>4.3899999999999997</v>
      </c>
      <c r="I899">
        <v>0</v>
      </c>
      <c r="J899" s="1">
        <v>2014</v>
      </c>
      <c r="K899">
        <v>10</v>
      </c>
      <c r="L899">
        <v>40</v>
      </c>
      <c r="M899" s="1">
        <v>201440</v>
      </c>
      <c r="N899">
        <v>5</v>
      </c>
    </row>
    <row r="900" spans="3:14" x14ac:dyDescent="0.3">
      <c r="C900">
        <v>899</v>
      </c>
      <c r="D900" s="1">
        <v>1503844</v>
      </c>
      <c r="E900">
        <v>1</v>
      </c>
      <c r="F900" s="2">
        <v>41923</v>
      </c>
      <c r="G900">
        <v>0</v>
      </c>
      <c r="H900">
        <v>4.93</v>
      </c>
      <c r="I900">
        <v>0</v>
      </c>
      <c r="J900" s="1">
        <v>2014</v>
      </c>
      <c r="K900">
        <v>10</v>
      </c>
      <c r="L900">
        <v>40</v>
      </c>
      <c r="M900" s="1">
        <v>201440</v>
      </c>
      <c r="N900">
        <v>4</v>
      </c>
    </row>
    <row r="901" spans="3:14" x14ac:dyDescent="0.3">
      <c r="C901">
        <v>900</v>
      </c>
      <c r="D901" s="1">
        <v>1503844</v>
      </c>
      <c r="E901">
        <v>1</v>
      </c>
      <c r="F901" s="2">
        <v>41922</v>
      </c>
      <c r="G901">
        <v>0</v>
      </c>
      <c r="H901">
        <v>4.54</v>
      </c>
      <c r="I901">
        <v>0</v>
      </c>
      <c r="J901" s="1">
        <v>2014</v>
      </c>
      <c r="K901">
        <v>10</v>
      </c>
      <c r="L901">
        <v>40</v>
      </c>
      <c r="M901" s="1">
        <v>201440</v>
      </c>
      <c r="N901">
        <v>3</v>
      </c>
    </row>
    <row r="902" spans="3:14" x14ac:dyDescent="0.3">
      <c r="C902">
        <v>901</v>
      </c>
      <c r="D902" s="1">
        <v>1503844</v>
      </c>
      <c r="E902">
        <v>1</v>
      </c>
      <c r="F902" s="2">
        <v>41921</v>
      </c>
      <c r="G902">
        <v>0</v>
      </c>
      <c r="H902">
        <v>5.23</v>
      </c>
      <c r="I902">
        <v>0</v>
      </c>
      <c r="J902" s="1">
        <v>2014</v>
      </c>
      <c r="K902">
        <v>10</v>
      </c>
      <c r="L902">
        <v>40</v>
      </c>
      <c r="M902" s="1">
        <v>201440</v>
      </c>
      <c r="N902">
        <v>2</v>
      </c>
    </row>
    <row r="903" spans="3:14" x14ac:dyDescent="0.3">
      <c r="C903">
        <v>902</v>
      </c>
      <c r="D903" s="1">
        <v>1503844</v>
      </c>
      <c r="E903">
        <v>1</v>
      </c>
      <c r="F903" s="2">
        <v>41920</v>
      </c>
      <c r="G903">
        <v>1</v>
      </c>
      <c r="H903">
        <v>5.39</v>
      </c>
      <c r="I903">
        <v>0</v>
      </c>
      <c r="J903" s="1">
        <v>2014</v>
      </c>
      <c r="K903">
        <v>10</v>
      </c>
      <c r="L903">
        <v>40</v>
      </c>
      <c r="M903" s="1">
        <v>201440</v>
      </c>
      <c r="N903">
        <v>1</v>
      </c>
    </row>
    <row r="904" spans="3:14" x14ac:dyDescent="0.3">
      <c r="C904">
        <v>903</v>
      </c>
      <c r="D904" s="1">
        <v>1503844</v>
      </c>
      <c r="E904">
        <v>1</v>
      </c>
      <c r="F904" s="2">
        <v>41919</v>
      </c>
      <c r="G904">
        <v>0</v>
      </c>
      <c r="H904">
        <v>3.73</v>
      </c>
      <c r="I904">
        <v>0</v>
      </c>
      <c r="J904" s="1">
        <v>2014</v>
      </c>
      <c r="K904">
        <v>9</v>
      </c>
      <c r="L904">
        <v>39</v>
      </c>
      <c r="M904" s="1">
        <v>201439</v>
      </c>
      <c r="N904">
        <v>7</v>
      </c>
    </row>
    <row r="905" spans="3:14" x14ac:dyDescent="0.3">
      <c r="C905">
        <v>904</v>
      </c>
      <c r="D905" s="1">
        <v>1503844</v>
      </c>
      <c r="E905">
        <v>1</v>
      </c>
      <c r="F905" s="2">
        <v>41918</v>
      </c>
      <c r="G905">
        <v>0</v>
      </c>
      <c r="H905">
        <v>4.95</v>
      </c>
      <c r="I905">
        <v>0</v>
      </c>
      <c r="J905" s="1">
        <v>2014</v>
      </c>
      <c r="K905">
        <v>9</v>
      </c>
      <c r="L905">
        <v>39</v>
      </c>
      <c r="M905" s="1">
        <v>201439</v>
      </c>
      <c r="N905">
        <v>6</v>
      </c>
    </row>
    <row r="906" spans="3:14" x14ac:dyDescent="0.3">
      <c r="C906">
        <v>905</v>
      </c>
      <c r="D906" s="1">
        <v>1503844</v>
      </c>
      <c r="E906">
        <v>1</v>
      </c>
      <c r="F906" s="2">
        <v>41917</v>
      </c>
      <c r="G906">
        <v>0</v>
      </c>
      <c r="H906">
        <v>4.4000000000000004</v>
      </c>
      <c r="I906">
        <v>0</v>
      </c>
      <c r="J906" s="1">
        <v>2014</v>
      </c>
      <c r="K906">
        <v>9</v>
      </c>
      <c r="L906">
        <v>39</v>
      </c>
      <c r="M906" s="1">
        <v>201439</v>
      </c>
      <c r="N906">
        <v>5</v>
      </c>
    </row>
    <row r="907" spans="3:14" x14ac:dyDescent="0.3">
      <c r="C907">
        <v>906</v>
      </c>
      <c r="D907" s="1">
        <v>1503844</v>
      </c>
      <c r="E907">
        <v>1</v>
      </c>
      <c r="F907" s="2">
        <v>41916</v>
      </c>
      <c r="G907">
        <v>0</v>
      </c>
      <c r="H907">
        <v>5.27</v>
      </c>
      <c r="I907">
        <v>0</v>
      </c>
      <c r="J907" s="1">
        <v>2014</v>
      </c>
      <c r="K907">
        <v>9</v>
      </c>
      <c r="L907">
        <v>39</v>
      </c>
      <c r="M907" s="1">
        <v>201439</v>
      </c>
      <c r="N907">
        <v>4</v>
      </c>
    </row>
    <row r="908" spans="3:14" x14ac:dyDescent="0.3">
      <c r="C908">
        <v>907</v>
      </c>
      <c r="D908" s="1">
        <v>1503844</v>
      </c>
      <c r="E908">
        <v>1</v>
      </c>
      <c r="F908" s="2">
        <v>41915</v>
      </c>
      <c r="G908">
        <v>0</v>
      </c>
      <c r="H908">
        <v>4.45</v>
      </c>
      <c r="I908">
        <v>0</v>
      </c>
      <c r="J908" s="1">
        <v>2014</v>
      </c>
      <c r="K908">
        <v>9</v>
      </c>
      <c r="L908">
        <v>39</v>
      </c>
      <c r="M908" s="1">
        <v>201439</v>
      </c>
      <c r="N908">
        <v>3</v>
      </c>
    </row>
    <row r="909" spans="3:14" x14ac:dyDescent="0.3">
      <c r="C909">
        <v>908</v>
      </c>
      <c r="D909" s="1">
        <v>1503844</v>
      </c>
      <c r="E909">
        <v>1</v>
      </c>
      <c r="F909" s="2">
        <v>41914</v>
      </c>
      <c r="G909">
        <v>0</v>
      </c>
      <c r="H909">
        <v>4.7699999999999996</v>
      </c>
      <c r="I909">
        <v>0</v>
      </c>
      <c r="J909" s="1">
        <v>2014</v>
      </c>
      <c r="K909">
        <v>9</v>
      </c>
      <c r="L909">
        <v>39</v>
      </c>
      <c r="M909" s="1">
        <v>201439</v>
      </c>
      <c r="N909">
        <v>2</v>
      </c>
    </row>
    <row r="910" spans="3:14" x14ac:dyDescent="0.3">
      <c r="C910">
        <v>909</v>
      </c>
      <c r="D910" s="1">
        <v>1503844</v>
      </c>
      <c r="E910">
        <v>1</v>
      </c>
      <c r="F910" s="2">
        <v>41913</v>
      </c>
      <c r="G910">
        <v>1</v>
      </c>
      <c r="H910">
        <v>5.32</v>
      </c>
      <c r="I910">
        <v>0</v>
      </c>
      <c r="J910" s="1">
        <v>2014</v>
      </c>
      <c r="K910">
        <v>9</v>
      </c>
      <c r="L910">
        <v>39</v>
      </c>
      <c r="M910" s="1">
        <v>201439</v>
      </c>
      <c r="N910">
        <v>1</v>
      </c>
    </row>
    <row r="911" spans="3:14" x14ac:dyDescent="0.3">
      <c r="C911">
        <v>910</v>
      </c>
      <c r="D911" s="1">
        <v>1503844</v>
      </c>
      <c r="E911">
        <v>1</v>
      </c>
      <c r="F911" s="2">
        <v>41912</v>
      </c>
      <c r="G911">
        <v>0</v>
      </c>
      <c r="H911">
        <v>4.97</v>
      </c>
      <c r="I911">
        <v>0</v>
      </c>
      <c r="J911" s="1">
        <v>2014</v>
      </c>
      <c r="K911">
        <v>9</v>
      </c>
      <c r="L911">
        <v>38</v>
      </c>
      <c r="M911" s="1">
        <v>201438</v>
      </c>
      <c r="N911">
        <v>7</v>
      </c>
    </row>
    <row r="912" spans="3:14" x14ac:dyDescent="0.3">
      <c r="C912">
        <v>911</v>
      </c>
      <c r="D912" s="1">
        <v>1503844</v>
      </c>
      <c r="E912">
        <v>1</v>
      </c>
      <c r="F912" s="2">
        <v>41911</v>
      </c>
      <c r="G912">
        <v>0</v>
      </c>
      <c r="H912">
        <v>5.15</v>
      </c>
      <c r="I912">
        <v>0</v>
      </c>
      <c r="J912" s="1">
        <v>2014</v>
      </c>
      <c r="K912">
        <v>9</v>
      </c>
      <c r="L912">
        <v>38</v>
      </c>
      <c r="M912" s="1">
        <v>201438</v>
      </c>
      <c r="N912">
        <v>6</v>
      </c>
    </row>
    <row r="913" spans="3:14" x14ac:dyDescent="0.3">
      <c r="C913">
        <v>912</v>
      </c>
      <c r="D913" s="1">
        <v>1503844</v>
      </c>
      <c r="E913">
        <v>1</v>
      </c>
      <c r="F913" s="2">
        <v>41910</v>
      </c>
      <c r="G913">
        <v>0</v>
      </c>
      <c r="H913">
        <v>4.6399999999999997</v>
      </c>
      <c r="I913">
        <v>0</v>
      </c>
      <c r="J913" s="1">
        <v>2014</v>
      </c>
      <c r="K913">
        <v>9</v>
      </c>
      <c r="L913">
        <v>38</v>
      </c>
      <c r="M913" s="1">
        <v>201438</v>
      </c>
      <c r="N913">
        <v>5</v>
      </c>
    </row>
    <row r="914" spans="3:14" x14ac:dyDescent="0.3">
      <c r="C914">
        <v>913</v>
      </c>
      <c r="D914" s="1">
        <v>1503844</v>
      </c>
      <c r="E914">
        <v>1</v>
      </c>
      <c r="F914" s="2">
        <v>41909</v>
      </c>
      <c r="G914">
        <v>0</v>
      </c>
      <c r="H914">
        <v>5.32</v>
      </c>
      <c r="I914">
        <v>0</v>
      </c>
      <c r="J914" s="1">
        <v>2014</v>
      </c>
      <c r="K914">
        <v>9</v>
      </c>
      <c r="L914">
        <v>38</v>
      </c>
      <c r="M914" s="1">
        <v>201438</v>
      </c>
      <c r="N914">
        <v>4</v>
      </c>
    </row>
    <row r="915" spans="3:14" x14ac:dyDescent="0.3">
      <c r="C915">
        <v>914</v>
      </c>
      <c r="D915" s="1">
        <v>1503844</v>
      </c>
      <c r="E915">
        <v>1</v>
      </c>
      <c r="F915" s="2">
        <v>41908</v>
      </c>
      <c r="G915">
        <v>0</v>
      </c>
      <c r="H915">
        <v>4.96</v>
      </c>
      <c r="I915">
        <v>0</v>
      </c>
      <c r="J915" s="1">
        <v>2014</v>
      </c>
      <c r="K915">
        <v>9</v>
      </c>
      <c r="L915">
        <v>38</v>
      </c>
      <c r="M915" s="1">
        <v>201438</v>
      </c>
      <c r="N915">
        <v>3</v>
      </c>
    </row>
    <row r="916" spans="3:14" x14ac:dyDescent="0.3">
      <c r="C916">
        <v>915</v>
      </c>
      <c r="D916" s="1">
        <v>1503844</v>
      </c>
      <c r="E916">
        <v>1</v>
      </c>
      <c r="F916" s="2">
        <v>41907</v>
      </c>
      <c r="G916">
        <v>0</v>
      </c>
      <c r="H916">
        <v>4.51</v>
      </c>
      <c r="I916">
        <v>0</v>
      </c>
      <c r="J916" s="1">
        <v>2014</v>
      </c>
      <c r="K916">
        <v>9</v>
      </c>
      <c r="L916">
        <v>38</v>
      </c>
      <c r="M916" s="1">
        <v>201438</v>
      </c>
      <c r="N916">
        <v>2</v>
      </c>
    </row>
    <row r="917" spans="3:14" x14ac:dyDescent="0.3">
      <c r="C917">
        <v>916</v>
      </c>
      <c r="D917" s="1">
        <v>1503844</v>
      </c>
      <c r="E917">
        <v>1</v>
      </c>
      <c r="F917" s="2">
        <v>41906</v>
      </c>
      <c r="G917">
        <v>1</v>
      </c>
      <c r="H917">
        <v>4.93</v>
      </c>
      <c r="I917">
        <v>0</v>
      </c>
      <c r="J917" s="1">
        <v>2014</v>
      </c>
      <c r="K917">
        <v>9</v>
      </c>
      <c r="L917">
        <v>38</v>
      </c>
      <c r="M917" s="1">
        <v>201438</v>
      </c>
      <c r="N917">
        <v>1</v>
      </c>
    </row>
    <row r="918" spans="3:14" x14ac:dyDescent="0.3">
      <c r="C918">
        <v>917</v>
      </c>
      <c r="D918" s="1">
        <v>1503844</v>
      </c>
      <c r="E918">
        <v>1</v>
      </c>
      <c r="F918" s="2">
        <v>41905</v>
      </c>
      <c r="G918">
        <v>0</v>
      </c>
      <c r="H918">
        <v>4.8899999999999997</v>
      </c>
      <c r="I918">
        <v>0</v>
      </c>
      <c r="J918" s="1">
        <v>2014</v>
      </c>
      <c r="K918">
        <v>9</v>
      </c>
      <c r="L918">
        <v>37</v>
      </c>
      <c r="M918" s="1">
        <v>201437</v>
      </c>
      <c r="N918">
        <v>7</v>
      </c>
    </row>
    <row r="919" spans="3:14" x14ac:dyDescent="0.3">
      <c r="C919">
        <v>918</v>
      </c>
      <c r="D919" s="1">
        <v>1503844</v>
      </c>
      <c r="E919">
        <v>1</v>
      </c>
      <c r="F919" s="2">
        <v>41904</v>
      </c>
      <c r="G919">
        <v>0</v>
      </c>
      <c r="H919">
        <v>4.8</v>
      </c>
      <c r="I919">
        <v>0</v>
      </c>
      <c r="J919" s="1">
        <v>2014</v>
      </c>
      <c r="K919">
        <v>9</v>
      </c>
      <c r="L919">
        <v>37</v>
      </c>
      <c r="M919" s="1">
        <v>201437</v>
      </c>
      <c r="N919">
        <v>6</v>
      </c>
    </row>
    <row r="920" spans="3:14" x14ac:dyDescent="0.3">
      <c r="C920">
        <v>919</v>
      </c>
      <c r="D920" s="1">
        <v>1503844</v>
      </c>
      <c r="E920">
        <v>1</v>
      </c>
      <c r="F920" s="2">
        <v>41903</v>
      </c>
      <c r="G920">
        <v>0</v>
      </c>
      <c r="H920">
        <v>4.7</v>
      </c>
      <c r="I920">
        <v>0</v>
      </c>
      <c r="J920" s="1">
        <v>2014</v>
      </c>
      <c r="K920">
        <v>9</v>
      </c>
      <c r="L920">
        <v>37</v>
      </c>
      <c r="M920" s="1">
        <v>201437</v>
      </c>
      <c r="N920">
        <v>5</v>
      </c>
    </row>
    <row r="921" spans="3:14" x14ac:dyDescent="0.3">
      <c r="C921">
        <v>920</v>
      </c>
      <c r="D921" s="1">
        <v>1503844</v>
      </c>
      <c r="E921">
        <v>1</v>
      </c>
      <c r="F921" s="2">
        <v>41902</v>
      </c>
      <c r="G921">
        <v>0</v>
      </c>
      <c r="H921">
        <v>5.37</v>
      </c>
      <c r="I921">
        <v>0</v>
      </c>
      <c r="J921" s="1">
        <v>2014</v>
      </c>
      <c r="K921">
        <v>9</v>
      </c>
      <c r="L921">
        <v>37</v>
      </c>
      <c r="M921" s="1">
        <v>201437</v>
      </c>
      <c r="N921">
        <v>4</v>
      </c>
    </row>
    <row r="922" spans="3:14" x14ac:dyDescent="0.3">
      <c r="C922">
        <v>921</v>
      </c>
      <c r="D922" s="1">
        <v>1503844</v>
      </c>
      <c r="E922">
        <v>1</v>
      </c>
      <c r="F922" s="2">
        <v>41901</v>
      </c>
      <c r="G922">
        <v>0</v>
      </c>
      <c r="H922">
        <v>4.95</v>
      </c>
      <c r="I922">
        <v>0</v>
      </c>
      <c r="J922" s="1">
        <v>2014</v>
      </c>
      <c r="K922">
        <v>9</v>
      </c>
      <c r="L922">
        <v>37</v>
      </c>
      <c r="M922" s="1">
        <v>201437</v>
      </c>
      <c r="N922">
        <v>3</v>
      </c>
    </row>
    <row r="923" spans="3:14" x14ac:dyDescent="0.3">
      <c r="C923">
        <v>922</v>
      </c>
      <c r="D923" s="1">
        <v>1503844</v>
      </c>
      <c r="E923">
        <v>1</v>
      </c>
      <c r="F923" s="2">
        <v>41900</v>
      </c>
      <c r="G923">
        <v>0</v>
      </c>
      <c r="H923">
        <v>4.83</v>
      </c>
      <c r="I923">
        <v>0</v>
      </c>
      <c r="J923" s="1">
        <v>2014</v>
      </c>
      <c r="K923">
        <v>9</v>
      </c>
      <c r="L923">
        <v>37</v>
      </c>
      <c r="M923" s="1">
        <v>201437</v>
      </c>
      <c r="N923">
        <v>2</v>
      </c>
    </row>
    <row r="924" spans="3:14" x14ac:dyDescent="0.3">
      <c r="C924">
        <v>923</v>
      </c>
      <c r="D924" s="1">
        <v>1503844</v>
      </c>
      <c r="E924">
        <v>1</v>
      </c>
      <c r="F924" s="2">
        <v>41899</v>
      </c>
      <c r="G924">
        <v>1</v>
      </c>
      <c r="H924">
        <v>5.57</v>
      </c>
      <c r="I924">
        <v>0</v>
      </c>
      <c r="J924" s="1">
        <v>2014</v>
      </c>
      <c r="K924">
        <v>9</v>
      </c>
      <c r="L924">
        <v>37</v>
      </c>
      <c r="M924" s="1">
        <v>201437</v>
      </c>
      <c r="N924">
        <v>1</v>
      </c>
    </row>
    <row r="925" spans="3:14" x14ac:dyDescent="0.3">
      <c r="C925">
        <v>924</v>
      </c>
      <c r="D925" s="1">
        <v>1503844</v>
      </c>
      <c r="E925">
        <v>1</v>
      </c>
      <c r="F925" s="2">
        <v>41898</v>
      </c>
      <c r="G925">
        <v>0</v>
      </c>
      <c r="H925">
        <v>4.92</v>
      </c>
      <c r="I925">
        <v>0</v>
      </c>
      <c r="J925" s="1">
        <v>2014</v>
      </c>
      <c r="K925">
        <v>9</v>
      </c>
      <c r="L925">
        <v>36</v>
      </c>
      <c r="M925" s="1">
        <v>201436</v>
      </c>
      <c r="N925">
        <v>7</v>
      </c>
    </row>
    <row r="926" spans="3:14" x14ac:dyDescent="0.3">
      <c r="C926">
        <v>925</v>
      </c>
      <c r="D926" s="1">
        <v>1503844</v>
      </c>
      <c r="E926">
        <v>1</v>
      </c>
      <c r="F926" s="2">
        <v>41897</v>
      </c>
      <c r="G926">
        <v>0</v>
      </c>
      <c r="H926">
        <v>5.0599999999999996</v>
      </c>
      <c r="I926">
        <v>0</v>
      </c>
      <c r="J926" s="1">
        <v>2014</v>
      </c>
      <c r="K926">
        <v>9</v>
      </c>
      <c r="L926">
        <v>36</v>
      </c>
      <c r="M926" s="1">
        <v>201436</v>
      </c>
      <c r="N926">
        <v>6</v>
      </c>
    </row>
    <row r="927" spans="3:14" x14ac:dyDescent="0.3">
      <c r="C927">
        <v>926</v>
      </c>
      <c r="D927" s="1">
        <v>1503844</v>
      </c>
      <c r="E927">
        <v>1</v>
      </c>
      <c r="F927" s="2">
        <v>41896</v>
      </c>
      <c r="G927">
        <v>0</v>
      </c>
      <c r="H927">
        <v>4.63</v>
      </c>
      <c r="I927">
        <v>0</v>
      </c>
      <c r="J927" s="1">
        <v>2014</v>
      </c>
      <c r="K927">
        <v>9</v>
      </c>
      <c r="L927">
        <v>36</v>
      </c>
      <c r="M927" s="1">
        <v>201436</v>
      </c>
      <c r="N927">
        <v>5</v>
      </c>
    </row>
    <row r="928" spans="3:14" x14ac:dyDescent="0.3">
      <c r="C928">
        <v>927</v>
      </c>
      <c r="D928" s="1">
        <v>1503844</v>
      </c>
      <c r="E928">
        <v>1</v>
      </c>
      <c r="F928" s="2">
        <v>41895</v>
      </c>
      <c r="G928">
        <v>0</v>
      </c>
      <c r="H928">
        <v>5.17</v>
      </c>
      <c r="I928">
        <v>0</v>
      </c>
      <c r="J928" s="1">
        <v>2014</v>
      </c>
      <c r="K928">
        <v>9</v>
      </c>
      <c r="L928">
        <v>36</v>
      </c>
      <c r="M928" s="1">
        <v>201436</v>
      </c>
      <c r="N928">
        <v>4</v>
      </c>
    </row>
    <row r="929" spans="3:14" x14ac:dyDescent="0.3">
      <c r="C929">
        <v>928</v>
      </c>
      <c r="D929" s="1">
        <v>1503844</v>
      </c>
      <c r="E929">
        <v>1</v>
      </c>
      <c r="F929" s="2">
        <v>41894</v>
      </c>
      <c r="G929">
        <v>0</v>
      </c>
      <c r="H929">
        <v>4.8499999999999996</v>
      </c>
      <c r="I929">
        <v>0</v>
      </c>
      <c r="J929" s="1">
        <v>2014</v>
      </c>
      <c r="K929">
        <v>9</v>
      </c>
      <c r="L929">
        <v>36</v>
      </c>
      <c r="M929" s="1">
        <v>201436</v>
      </c>
      <c r="N929">
        <v>3</v>
      </c>
    </row>
    <row r="930" spans="3:14" x14ac:dyDescent="0.3">
      <c r="C930">
        <v>929</v>
      </c>
      <c r="D930" s="1">
        <v>1503844</v>
      </c>
      <c r="E930">
        <v>1</v>
      </c>
      <c r="F930" s="2">
        <v>41893</v>
      </c>
      <c r="G930">
        <v>0</v>
      </c>
      <c r="H930">
        <v>4.9400000000000004</v>
      </c>
      <c r="I930">
        <v>0</v>
      </c>
      <c r="J930" s="1">
        <v>2014</v>
      </c>
      <c r="K930">
        <v>9</v>
      </c>
      <c r="L930">
        <v>36</v>
      </c>
      <c r="M930" s="1">
        <v>201436</v>
      </c>
      <c r="N930">
        <v>2</v>
      </c>
    </row>
    <row r="931" spans="3:14" x14ac:dyDescent="0.3">
      <c r="C931">
        <v>930</v>
      </c>
      <c r="D931" s="1">
        <v>1503844</v>
      </c>
      <c r="E931">
        <v>1</v>
      </c>
      <c r="F931" s="2">
        <v>41892</v>
      </c>
      <c r="G931">
        <v>1</v>
      </c>
      <c r="H931">
        <v>5.63</v>
      </c>
      <c r="I931">
        <v>0</v>
      </c>
      <c r="J931" s="1">
        <v>2014</v>
      </c>
      <c r="K931">
        <v>9</v>
      </c>
      <c r="L931">
        <v>36</v>
      </c>
      <c r="M931" s="1">
        <v>201436</v>
      </c>
      <c r="N931">
        <v>1</v>
      </c>
    </row>
    <row r="932" spans="3:14" x14ac:dyDescent="0.3">
      <c r="C932">
        <v>931</v>
      </c>
      <c r="D932" s="1">
        <v>1503844</v>
      </c>
      <c r="E932">
        <v>1</v>
      </c>
      <c r="F932" s="2">
        <v>41891</v>
      </c>
      <c r="G932">
        <v>0</v>
      </c>
      <c r="H932">
        <v>4.97</v>
      </c>
      <c r="I932">
        <v>0</v>
      </c>
      <c r="J932" s="1">
        <v>2014</v>
      </c>
      <c r="K932">
        <v>8</v>
      </c>
      <c r="L932">
        <v>35</v>
      </c>
      <c r="M932" s="1">
        <v>201435</v>
      </c>
      <c r="N932">
        <v>7</v>
      </c>
    </row>
    <row r="933" spans="3:14" x14ac:dyDescent="0.3">
      <c r="C933">
        <v>932</v>
      </c>
      <c r="D933" s="1">
        <v>1503844</v>
      </c>
      <c r="E933">
        <v>1</v>
      </c>
      <c r="F933" s="2">
        <v>41890</v>
      </c>
      <c r="G933">
        <v>0</v>
      </c>
      <c r="H933">
        <v>5.16</v>
      </c>
      <c r="I933">
        <v>0</v>
      </c>
      <c r="J933" s="1">
        <v>2014</v>
      </c>
      <c r="K933">
        <v>8</v>
      </c>
      <c r="L933">
        <v>35</v>
      </c>
      <c r="M933" s="1">
        <v>201435</v>
      </c>
      <c r="N933">
        <v>6</v>
      </c>
    </row>
    <row r="934" spans="3:14" x14ac:dyDescent="0.3">
      <c r="C934">
        <v>933</v>
      </c>
      <c r="D934" s="1">
        <v>1503844</v>
      </c>
      <c r="E934">
        <v>1</v>
      </c>
      <c r="F934" s="2">
        <v>41889</v>
      </c>
      <c r="G934">
        <v>0</v>
      </c>
      <c r="H934">
        <v>4.54</v>
      </c>
      <c r="I934">
        <v>0</v>
      </c>
      <c r="J934" s="1">
        <v>2014</v>
      </c>
      <c r="K934">
        <v>8</v>
      </c>
      <c r="L934">
        <v>35</v>
      </c>
      <c r="M934" s="1">
        <v>201435</v>
      </c>
      <c r="N934">
        <v>5</v>
      </c>
    </row>
    <row r="935" spans="3:14" x14ac:dyDescent="0.3">
      <c r="C935">
        <v>934</v>
      </c>
      <c r="D935" s="1">
        <v>1503844</v>
      </c>
      <c r="E935">
        <v>1</v>
      </c>
      <c r="F935" s="2">
        <v>41888</v>
      </c>
      <c r="G935">
        <v>0</v>
      </c>
      <c r="H935">
        <v>5.0999999999999996</v>
      </c>
      <c r="I935">
        <v>0</v>
      </c>
      <c r="J935" s="1">
        <v>2014</v>
      </c>
      <c r="K935">
        <v>8</v>
      </c>
      <c r="L935">
        <v>35</v>
      </c>
      <c r="M935" s="1">
        <v>201435</v>
      </c>
      <c r="N935">
        <v>4</v>
      </c>
    </row>
    <row r="936" spans="3:14" x14ac:dyDescent="0.3">
      <c r="C936">
        <v>935</v>
      </c>
      <c r="D936" s="1">
        <v>1503844</v>
      </c>
      <c r="E936">
        <v>1</v>
      </c>
      <c r="F936" s="2">
        <v>41887</v>
      </c>
      <c r="G936">
        <v>0</v>
      </c>
      <c r="H936">
        <v>4.6500000000000004</v>
      </c>
      <c r="I936">
        <v>0</v>
      </c>
      <c r="J936" s="1">
        <v>2014</v>
      </c>
      <c r="K936">
        <v>8</v>
      </c>
      <c r="L936">
        <v>35</v>
      </c>
      <c r="M936" s="1">
        <v>201435</v>
      </c>
      <c r="N936">
        <v>3</v>
      </c>
    </row>
    <row r="937" spans="3:14" x14ac:dyDescent="0.3">
      <c r="C937">
        <v>936</v>
      </c>
      <c r="D937" s="1">
        <v>1503844</v>
      </c>
      <c r="E937">
        <v>1</v>
      </c>
      <c r="F937" s="2">
        <v>41886</v>
      </c>
      <c r="G937">
        <v>0</v>
      </c>
      <c r="H937">
        <v>4.6900000000000004</v>
      </c>
      <c r="I937">
        <v>0</v>
      </c>
      <c r="J937" s="1">
        <v>2014</v>
      </c>
      <c r="K937">
        <v>8</v>
      </c>
      <c r="L937">
        <v>35</v>
      </c>
      <c r="M937" s="1">
        <v>201435</v>
      </c>
      <c r="N937">
        <v>2</v>
      </c>
    </row>
    <row r="938" spans="3:14" x14ac:dyDescent="0.3">
      <c r="C938">
        <v>937</v>
      </c>
      <c r="D938" s="1">
        <v>1503844</v>
      </c>
      <c r="E938">
        <v>1</v>
      </c>
      <c r="F938" s="2">
        <v>41885</v>
      </c>
      <c r="G938">
        <v>1</v>
      </c>
      <c r="H938">
        <v>5.4</v>
      </c>
      <c r="I938">
        <v>0</v>
      </c>
      <c r="J938" s="1">
        <v>2014</v>
      </c>
      <c r="K938">
        <v>8</v>
      </c>
      <c r="L938">
        <v>35</v>
      </c>
      <c r="M938" s="1">
        <v>201435</v>
      </c>
      <c r="N938">
        <v>1</v>
      </c>
    </row>
    <row r="939" spans="3:14" x14ac:dyDescent="0.3">
      <c r="C939">
        <v>938</v>
      </c>
      <c r="D939" s="1">
        <v>1503844</v>
      </c>
      <c r="E939">
        <v>1</v>
      </c>
      <c r="F939" s="2">
        <v>41884</v>
      </c>
      <c r="G939">
        <v>0</v>
      </c>
      <c r="H939">
        <v>5.0599999999999996</v>
      </c>
      <c r="I939">
        <v>0</v>
      </c>
      <c r="J939" s="1">
        <v>2014</v>
      </c>
      <c r="K939">
        <v>8</v>
      </c>
      <c r="L939">
        <v>34</v>
      </c>
      <c r="M939" s="1">
        <v>201434</v>
      </c>
      <c r="N939">
        <v>7</v>
      </c>
    </row>
    <row r="940" spans="3:14" x14ac:dyDescent="0.3">
      <c r="C940">
        <v>939</v>
      </c>
      <c r="D940" s="1">
        <v>1503844</v>
      </c>
      <c r="E940">
        <v>1</v>
      </c>
      <c r="F940" s="2">
        <v>41883</v>
      </c>
      <c r="G940">
        <v>0</v>
      </c>
      <c r="H940">
        <v>4.7699999999999996</v>
      </c>
      <c r="I940">
        <v>0</v>
      </c>
      <c r="J940" s="1">
        <v>2014</v>
      </c>
      <c r="K940">
        <v>8</v>
      </c>
      <c r="L940">
        <v>34</v>
      </c>
      <c r="M940" s="1">
        <v>201434</v>
      </c>
      <c r="N940">
        <v>6</v>
      </c>
    </row>
    <row r="941" spans="3:14" x14ac:dyDescent="0.3">
      <c r="C941">
        <v>940</v>
      </c>
      <c r="D941" s="1">
        <v>1503844</v>
      </c>
      <c r="E941">
        <v>1</v>
      </c>
      <c r="F941" s="2">
        <v>41851</v>
      </c>
      <c r="G941">
        <v>0</v>
      </c>
      <c r="H941">
        <v>4.9000000000000004</v>
      </c>
      <c r="I941">
        <v>0</v>
      </c>
      <c r="J941" s="1">
        <v>2014</v>
      </c>
      <c r="K941">
        <v>7</v>
      </c>
      <c r="L941">
        <v>30</v>
      </c>
      <c r="M941" s="1">
        <v>201430</v>
      </c>
      <c r="N941">
        <v>2</v>
      </c>
    </row>
    <row r="942" spans="3:14" x14ac:dyDescent="0.3">
      <c r="C942">
        <v>941</v>
      </c>
      <c r="D942" s="1">
        <v>1503844</v>
      </c>
      <c r="E942">
        <v>1</v>
      </c>
      <c r="F942" s="2">
        <v>41850</v>
      </c>
      <c r="G942">
        <v>1</v>
      </c>
      <c r="H942">
        <v>5.45</v>
      </c>
      <c r="I942">
        <v>0</v>
      </c>
      <c r="J942" s="1">
        <v>2014</v>
      </c>
      <c r="K942">
        <v>7</v>
      </c>
      <c r="L942">
        <v>30</v>
      </c>
      <c r="M942" s="1">
        <v>201430</v>
      </c>
      <c r="N942">
        <v>1</v>
      </c>
    </row>
    <row r="943" spans="3:14" x14ac:dyDescent="0.3">
      <c r="C943">
        <v>942</v>
      </c>
      <c r="D943" s="1">
        <v>1503844</v>
      </c>
      <c r="E943">
        <v>1</v>
      </c>
      <c r="F943" s="2">
        <v>41849</v>
      </c>
      <c r="G943">
        <v>0</v>
      </c>
      <c r="H943">
        <v>5.08</v>
      </c>
      <c r="I943">
        <v>0</v>
      </c>
      <c r="J943" s="1">
        <v>2014</v>
      </c>
      <c r="K943">
        <v>7</v>
      </c>
      <c r="L943">
        <v>29</v>
      </c>
      <c r="M943" s="1">
        <v>201429</v>
      </c>
      <c r="N943">
        <v>7</v>
      </c>
    </row>
    <row r="944" spans="3:14" x14ac:dyDescent="0.3">
      <c r="C944">
        <v>943</v>
      </c>
      <c r="D944" s="1">
        <v>1503844</v>
      </c>
      <c r="E944">
        <v>1</v>
      </c>
      <c r="F944" s="2">
        <v>41848</v>
      </c>
      <c r="G944">
        <v>0</v>
      </c>
      <c r="H944">
        <v>4.24</v>
      </c>
      <c r="I944">
        <v>0</v>
      </c>
      <c r="J944" s="1">
        <v>2014</v>
      </c>
      <c r="K944">
        <v>7</v>
      </c>
      <c r="L944">
        <v>29</v>
      </c>
      <c r="M944" s="1">
        <v>201429</v>
      </c>
      <c r="N944">
        <v>6</v>
      </c>
    </row>
    <row r="945" spans="3:14" x14ac:dyDescent="0.3">
      <c r="C945">
        <v>944</v>
      </c>
      <c r="D945" s="1">
        <v>1503844</v>
      </c>
      <c r="E945">
        <v>1</v>
      </c>
      <c r="F945" s="2">
        <v>41847</v>
      </c>
      <c r="G945">
        <v>0</v>
      </c>
      <c r="H945">
        <v>4.03</v>
      </c>
      <c r="I945">
        <v>0</v>
      </c>
      <c r="J945" s="1">
        <v>2014</v>
      </c>
      <c r="K945">
        <v>7</v>
      </c>
      <c r="L945">
        <v>29</v>
      </c>
      <c r="M945" s="1">
        <v>201429</v>
      </c>
      <c r="N945">
        <v>5</v>
      </c>
    </row>
    <row r="946" spans="3:14" x14ac:dyDescent="0.3">
      <c r="C946">
        <v>945</v>
      </c>
      <c r="D946" s="1">
        <v>1503844</v>
      </c>
      <c r="E946">
        <v>1</v>
      </c>
      <c r="F946" s="2">
        <v>41846</v>
      </c>
      <c r="G946">
        <v>0</v>
      </c>
      <c r="H946">
        <v>5.14</v>
      </c>
      <c r="I946">
        <v>0</v>
      </c>
      <c r="J946" s="1">
        <v>2014</v>
      </c>
      <c r="K946">
        <v>7</v>
      </c>
      <c r="L946">
        <v>29</v>
      </c>
      <c r="M946" s="1">
        <v>201429</v>
      </c>
      <c r="N946">
        <v>4</v>
      </c>
    </row>
    <row r="947" spans="3:14" x14ac:dyDescent="0.3">
      <c r="C947">
        <v>946</v>
      </c>
      <c r="D947" s="1">
        <v>1503844</v>
      </c>
      <c r="E947">
        <v>1</v>
      </c>
      <c r="F947" s="2">
        <v>41845</v>
      </c>
      <c r="G947">
        <v>0</v>
      </c>
      <c r="H947">
        <v>4.97</v>
      </c>
      <c r="I947">
        <v>0</v>
      </c>
      <c r="J947" s="1">
        <v>2014</v>
      </c>
      <c r="K947">
        <v>7</v>
      </c>
      <c r="L947">
        <v>29</v>
      </c>
      <c r="M947" s="1">
        <v>201429</v>
      </c>
      <c r="N947">
        <v>3</v>
      </c>
    </row>
    <row r="948" spans="3:14" x14ac:dyDescent="0.3">
      <c r="C948">
        <v>947</v>
      </c>
      <c r="D948" s="1">
        <v>1503844</v>
      </c>
      <c r="E948">
        <v>1</v>
      </c>
      <c r="F948" s="2">
        <v>41844</v>
      </c>
      <c r="G948">
        <v>0</v>
      </c>
      <c r="H948">
        <v>4.91</v>
      </c>
      <c r="I948">
        <v>0</v>
      </c>
      <c r="J948" s="1">
        <v>2014</v>
      </c>
      <c r="K948">
        <v>7</v>
      </c>
      <c r="L948">
        <v>29</v>
      </c>
      <c r="M948" s="1">
        <v>201429</v>
      </c>
      <c r="N948">
        <v>2</v>
      </c>
    </row>
    <row r="949" spans="3:14" x14ac:dyDescent="0.3">
      <c r="C949">
        <v>948</v>
      </c>
      <c r="D949" s="1">
        <v>1503844</v>
      </c>
      <c r="E949">
        <v>1</v>
      </c>
      <c r="F949" s="2">
        <v>41843</v>
      </c>
      <c r="G949">
        <v>1</v>
      </c>
      <c r="H949">
        <v>5.25</v>
      </c>
      <c r="I949">
        <v>0</v>
      </c>
      <c r="J949" s="1">
        <v>2014</v>
      </c>
      <c r="K949">
        <v>7</v>
      </c>
      <c r="L949">
        <v>29</v>
      </c>
      <c r="M949" s="1">
        <v>201429</v>
      </c>
      <c r="N949">
        <v>1</v>
      </c>
    </row>
    <row r="950" spans="3:14" x14ac:dyDescent="0.3">
      <c r="C950">
        <v>949</v>
      </c>
      <c r="D950" s="1">
        <v>1503844</v>
      </c>
      <c r="E950">
        <v>1</v>
      </c>
      <c r="F950" s="2">
        <v>41842</v>
      </c>
      <c r="G950">
        <v>0</v>
      </c>
      <c r="H950">
        <v>4.93</v>
      </c>
      <c r="I950">
        <v>0</v>
      </c>
      <c r="J950" s="1">
        <v>2014</v>
      </c>
      <c r="K950">
        <v>7</v>
      </c>
      <c r="L950">
        <v>28</v>
      </c>
      <c r="M950" s="1">
        <v>201428</v>
      </c>
      <c r="N950">
        <v>7</v>
      </c>
    </row>
    <row r="951" spans="3:14" x14ac:dyDescent="0.3">
      <c r="C951">
        <v>950</v>
      </c>
      <c r="D951" s="1">
        <v>1503844</v>
      </c>
      <c r="E951">
        <v>1</v>
      </c>
      <c r="F951" s="2">
        <v>41841</v>
      </c>
      <c r="G951">
        <v>0</v>
      </c>
      <c r="H951">
        <v>5.09</v>
      </c>
      <c r="I951">
        <v>0</v>
      </c>
      <c r="J951" s="1">
        <v>2014</v>
      </c>
      <c r="K951">
        <v>7</v>
      </c>
      <c r="L951">
        <v>28</v>
      </c>
      <c r="M951" s="1">
        <v>201428</v>
      </c>
      <c r="N951">
        <v>6</v>
      </c>
    </row>
    <row r="952" spans="3:14" x14ac:dyDescent="0.3">
      <c r="C952">
        <v>951</v>
      </c>
      <c r="D952" s="1">
        <v>1503844</v>
      </c>
      <c r="E952">
        <v>1</v>
      </c>
      <c r="F952" s="2">
        <v>41840</v>
      </c>
      <c r="G952">
        <v>0</v>
      </c>
      <c r="H952">
        <v>4.09</v>
      </c>
      <c r="I952">
        <v>0</v>
      </c>
      <c r="J952" s="1">
        <v>2014</v>
      </c>
      <c r="K952">
        <v>7</v>
      </c>
      <c r="L952">
        <v>28</v>
      </c>
      <c r="M952" s="1">
        <v>201428</v>
      </c>
      <c r="N952">
        <v>5</v>
      </c>
    </row>
    <row r="953" spans="3:14" x14ac:dyDescent="0.3">
      <c r="C953">
        <v>952</v>
      </c>
      <c r="D953" s="1">
        <v>1503844</v>
      </c>
      <c r="E953">
        <v>1</v>
      </c>
      <c r="F953" s="2">
        <v>41839</v>
      </c>
      <c r="G953">
        <v>0</v>
      </c>
      <c r="H953">
        <v>5.25</v>
      </c>
      <c r="I953">
        <v>0</v>
      </c>
      <c r="J953" s="1">
        <v>2014</v>
      </c>
      <c r="K953">
        <v>7</v>
      </c>
      <c r="L953">
        <v>28</v>
      </c>
      <c r="M953" s="1">
        <v>201428</v>
      </c>
      <c r="N953">
        <v>4</v>
      </c>
    </row>
    <row r="954" spans="3:14" x14ac:dyDescent="0.3">
      <c r="C954">
        <v>953</v>
      </c>
      <c r="D954" s="1">
        <v>1503844</v>
      </c>
      <c r="E954">
        <v>1</v>
      </c>
      <c r="F954" s="2">
        <v>41838</v>
      </c>
      <c r="G954">
        <v>0</v>
      </c>
      <c r="H954">
        <v>4.95</v>
      </c>
      <c r="I954">
        <v>0</v>
      </c>
      <c r="J954" s="1">
        <v>2014</v>
      </c>
      <c r="K954">
        <v>7</v>
      </c>
      <c r="L954">
        <v>28</v>
      </c>
      <c r="M954" s="1">
        <v>201428</v>
      </c>
      <c r="N954">
        <v>3</v>
      </c>
    </row>
    <row r="955" spans="3:14" x14ac:dyDescent="0.3">
      <c r="C955">
        <v>954</v>
      </c>
      <c r="D955" s="1">
        <v>1503844</v>
      </c>
      <c r="E955">
        <v>1</v>
      </c>
      <c r="F955" s="2">
        <v>41837</v>
      </c>
      <c r="G955">
        <v>0</v>
      </c>
      <c r="H955">
        <v>4.99</v>
      </c>
      <c r="I955">
        <v>0</v>
      </c>
      <c r="J955" s="1">
        <v>2014</v>
      </c>
      <c r="K955">
        <v>7</v>
      </c>
      <c r="L955">
        <v>28</v>
      </c>
      <c r="M955" s="1">
        <v>201428</v>
      </c>
      <c r="N955">
        <v>2</v>
      </c>
    </row>
    <row r="956" spans="3:14" x14ac:dyDescent="0.3">
      <c r="C956">
        <v>955</v>
      </c>
      <c r="D956" s="1">
        <v>1503844</v>
      </c>
      <c r="E956">
        <v>1</v>
      </c>
      <c r="F956" s="2">
        <v>41836</v>
      </c>
      <c r="G956">
        <v>1</v>
      </c>
      <c r="H956">
        <v>5.32</v>
      </c>
      <c r="I956">
        <v>0</v>
      </c>
      <c r="J956" s="1">
        <v>2014</v>
      </c>
      <c r="K956">
        <v>7</v>
      </c>
      <c r="L956">
        <v>28</v>
      </c>
      <c r="M956" s="1">
        <v>201428</v>
      </c>
      <c r="N956">
        <v>1</v>
      </c>
    </row>
    <row r="957" spans="3:14" x14ac:dyDescent="0.3">
      <c r="C957">
        <v>956</v>
      </c>
      <c r="D957" s="1">
        <v>1503844</v>
      </c>
      <c r="E957">
        <v>1</v>
      </c>
      <c r="F957" s="2">
        <v>41835</v>
      </c>
      <c r="G957">
        <v>0</v>
      </c>
      <c r="H957">
        <v>4.93</v>
      </c>
      <c r="I957">
        <v>0</v>
      </c>
      <c r="J957" s="1">
        <v>2014</v>
      </c>
      <c r="K957">
        <v>7</v>
      </c>
      <c r="L957">
        <v>27</v>
      </c>
      <c r="M957" s="1">
        <v>201427</v>
      </c>
      <c r="N957">
        <v>7</v>
      </c>
    </row>
    <row r="958" spans="3:14" x14ac:dyDescent="0.3">
      <c r="C958">
        <v>957</v>
      </c>
      <c r="D958" s="1">
        <v>1503844</v>
      </c>
      <c r="E958">
        <v>1</v>
      </c>
      <c r="F958" s="2">
        <v>41834</v>
      </c>
      <c r="G958">
        <v>0</v>
      </c>
      <c r="H958">
        <v>4.6100000000000003</v>
      </c>
      <c r="I958">
        <v>0</v>
      </c>
      <c r="J958" s="1">
        <v>2014</v>
      </c>
      <c r="K958">
        <v>7</v>
      </c>
      <c r="L958">
        <v>27</v>
      </c>
      <c r="M958" s="1">
        <v>201427</v>
      </c>
      <c r="N958">
        <v>6</v>
      </c>
    </row>
    <row r="959" spans="3:14" x14ac:dyDescent="0.3">
      <c r="C959">
        <v>958</v>
      </c>
      <c r="D959" s="1">
        <v>1503844</v>
      </c>
      <c r="E959">
        <v>1</v>
      </c>
      <c r="F959" s="2">
        <v>41833</v>
      </c>
      <c r="G959">
        <v>0</v>
      </c>
      <c r="H959">
        <v>4.55</v>
      </c>
      <c r="I959">
        <v>0</v>
      </c>
      <c r="J959" s="1">
        <v>2014</v>
      </c>
      <c r="K959">
        <v>7</v>
      </c>
      <c r="L959">
        <v>27</v>
      </c>
      <c r="M959" s="1">
        <v>201427</v>
      </c>
      <c r="N959">
        <v>5</v>
      </c>
    </row>
    <row r="960" spans="3:14" x14ac:dyDescent="0.3">
      <c r="C960">
        <v>959</v>
      </c>
      <c r="D960" s="1">
        <v>1503844</v>
      </c>
      <c r="E960">
        <v>1</v>
      </c>
      <c r="F960" s="2">
        <v>41832</v>
      </c>
      <c r="G960">
        <v>0</v>
      </c>
      <c r="H960">
        <v>5.31</v>
      </c>
      <c r="I960">
        <v>0</v>
      </c>
      <c r="J960" s="1">
        <v>2014</v>
      </c>
      <c r="K960">
        <v>7</v>
      </c>
      <c r="L960">
        <v>27</v>
      </c>
      <c r="M960" s="1">
        <v>201427</v>
      </c>
      <c r="N960">
        <v>4</v>
      </c>
    </row>
    <row r="961" spans="3:14" x14ac:dyDescent="0.3">
      <c r="C961">
        <v>960</v>
      </c>
      <c r="D961" s="1">
        <v>1503844</v>
      </c>
      <c r="E961">
        <v>1</v>
      </c>
      <c r="F961" s="2">
        <v>41831</v>
      </c>
      <c r="G961">
        <v>0</v>
      </c>
      <c r="H961">
        <v>4.93</v>
      </c>
      <c r="I961">
        <v>0</v>
      </c>
      <c r="J961" s="1">
        <v>2014</v>
      </c>
      <c r="K961">
        <v>7</v>
      </c>
      <c r="L961">
        <v>27</v>
      </c>
      <c r="M961" s="1">
        <v>201427</v>
      </c>
      <c r="N961">
        <v>3</v>
      </c>
    </row>
    <row r="962" spans="3:14" x14ac:dyDescent="0.3">
      <c r="C962">
        <v>961</v>
      </c>
      <c r="D962" s="1">
        <v>1503844</v>
      </c>
      <c r="E962">
        <v>1</v>
      </c>
      <c r="F962" s="2">
        <v>41830</v>
      </c>
      <c r="G962">
        <v>0</v>
      </c>
      <c r="H962">
        <v>4.83</v>
      </c>
      <c r="I962">
        <v>0</v>
      </c>
      <c r="J962" s="1">
        <v>2014</v>
      </c>
      <c r="K962">
        <v>7</v>
      </c>
      <c r="L962">
        <v>27</v>
      </c>
      <c r="M962" s="1">
        <v>201427</v>
      </c>
      <c r="N962">
        <v>2</v>
      </c>
    </row>
    <row r="963" spans="3:14" x14ac:dyDescent="0.3">
      <c r="C963">
        <v>962</v>
      </c>
      <c r="D963" s="1">
        <v>1503844</v>
      </c>
      <c r="E963">
        <v>1</v>
      </c>
      <c r="F963" s="2">
        <v>41829</v>
      </c>
      <c r="G963">
        <v>1</v>
      </c>
      <c r="H963">
        <v>5.37</v>
      </c>
      <c r="I963">
        <v>0</v>
      </c>
      <c r="J963" s="1">
        <v>2014</v>
      </c>
      <c r="K963">
        <v>7</v>
      </c>
      <c r="L963">
        <v>27</v>
      </c>
      <c r="M963" s="1">
        <v>201427</v>
      </c>
      <c r="N963">
        <v>1</v>
      </c>
    </row>
    <row r="964" spans="3:14" x14ac:dyDescent="0.3">
      <c r="C964">
        <v>963</v>
      </c>
      <c r="D964" s="1">
        <v>1503844</v>
      </c>
      <c r="E964">
        <v>1</v>
      </c>
      <c r="F964" s="2">
        <v>41828</v>
      </c>
      <c r="G964">
        <v>0</v>
      </c>
      <c r="H964">
        <v>5.04</v>
      </c>
      <c r="I964">
        <v>0</v>
      </c>
      <c r="J964" s="1">
        <v>2014</v>
      </c>
      <c r="K964">
        <v>6</v>
      </c>
      <c r="L964">
        <v>26</v>
      </c>
      <c r="M964" s="1">
        <v>201426</v>
      </c>
      <c r="N964">
        <v>7</v>
      </c>
    </row>
    <row r="965" spans="3:14" x14ac:dyDescent="0.3">
      <c r="C965">
        <v>964</v>
      </c>
      <c r="D965" s="1">
        <v>1503844</v>
      </c>
      <c r="E965">
        <v>1</v>
      </c>
      <c r="F965" s="2">
        <v>41827</v>
      </c>
      <c r="G965">
        <v>0</v>
      </c>
      <c r="H965">
        <v>5.12</v>
      </c>
      <c r="I965">
        <v>0</v>
      </c>
      <c r="J965" s="1">
        <v>2014</v>
      </c>
      <c r="K965">
        <v>6</v>
      </c>
      <c r="L965">
        <v>26</v>
      </c>
      <c r="M965" s="1">
        <v>201426</v>
      </c>
      <c r="N965">
        <v>6</v>
      </c>
    </row>
    <row r="966" spans="3:14" x14ac:dyDescent="0.3">
      <c r="C966">
        <v>965</v>
      </c>
      <c r="D966" s="1">
        <v>1503844</v>
      </c>
      <c r="E966">
        <v>1</v>
      </c>
      <c r="F966" s="2">
        <v>41826</v>
      </c>
      <c r="G966">
        <v>0</v>
      </c>
      <c r="H966">
        <v>4.3499999999999996</v>
      </c>
      <c r="I966">
        <v>0</v>
      </c>
      <c r="J966" s="1">
        <v>2014</v>
      </c>
      <c r="K966">
        <v>6</v>
      </c>
      <c r="L966">
        <v>26</v>
      </c>
      <c r="M966" s="1">
        <v>201426</v>
      </c>
      <c r="N966">
        <v>5</v>
      </c>
    </row>
    <row r="967" spans="3:14" x14ac:dyDescent="0.3">
      <c r="C967">
        <v>966</v>
      </c>
      <c r="D967" s="1">
        <v>1503844</v>
      </c>
      <c r="E967">
        <v>1</v>
      </c>
      <c r="F967" s="2">
        <v>41825</v>
      </c>
      <c r="G967">
        <v>0</v>
      </c>
      <c r="H967">
        <v>4.8499999999999996</v>
      </c>
      <c r="I967">
        <v>0</v>
      </c>
      <c r="J967" s="1">
        <v>2014</v>
      </c>
      <c r="K967">
        <v>6</v>
      </c>
      <c r="L967">
        <v>26</v>
      </c>
      <c r="M967" s="1">
        <v>201426</v>
      </c>
      <c r="N967">
        <v>4</v>
      </c>
    </row>
    <row r="968" spans="3:14" x14ac:dyDescent="0.3">
      <c r="C968">
        <v>967</v>
      </c>
      <c r="D968" s="1">
        <v>1503844</v>
      </c>
      <c r="E968">
        <v>1</v>
      </c>
      <c r="F968" s="2">
        <v>41824</v>
      </c>
      <c r="G968">
        <v>0</v>
      </c>
      <c r="H968">
        <v>4.97</v>
      </c>
      <c r="I968">
        <v>0</v>
      </c>
      <c r="J968" s="1">
        <v>2014</v>
      </c>
      <c r="K968">
        <v>6</v>
      </c>
      <c r="L968">
        <v>26</v>
      </c>
      <c r="M968" s="1">
        <v>201426</v>
      </c>
      <c r="N968">
        <v>3</v>
      </c>
    </row>
    <row r="969" spans="3:14" x14ac:dyDescent="0.3">
      <c r="C969">
        <v>968</v>
      </c>
      <c r="D969" s="1">
        <v>1503844</v>
      </c>
      <c r="E969">
        <v>1</v>
      </c>
      <c r="F969" s="2">
        <v>41823</v>
      </c>
      <c r="G969">
        <v>0</v>
      </c>
      <c r="H969">
        <v>4.6500000000000004</v>
      </c>
      <c r="I969">
        <v>0</v>
      </c>
      <c r="J969" s="1">
        <v>2014</v>
      </c>
      <c r="K969">
        <v>6</v>
      </c>
      <c r="L969">
        <v>26</v>
      </c>
      <c r="M969" s="1">
        <v>201426</v>
      </c>
      <c r="N969">
        <v>2</v>
      </c>
    </row>
    <row r="970" spans="3:14" x14ac:dyDescent="0.3">
      <c r="C970">
        <v>969</v>
      </c>
      <c r="D970" s="1">
        <v>1503844</v>
      </c>
      <c r="E970">
        <v>1</v>
      </c>
      <c r="F970" s="2">
        <v>41822</v>
      </c>
      <c r="G970">
        <v>1</v>
      </c>
      <c r="H970">
        <v>4.82</v>
      </c>
      <c r="I970">
        <v>0</v>
      </c>
      <c r="J970" s="1">
        <v>2014</v>
      </c>
      <c r="K970">
        <v>6</v>
      </c>
      <c r="L970">
        <v>26</v>
      </c>
      <c r="M970" s="1">
        <v>201426</v>
      </c>
      <c r="N970">
        <v>1</v>
      </c>
    </row>
    <row r="971" spans="3:14" x14ac:dyDescent="0.3">
      <c r="C971">
        <v>970</v>
      </c>
      <c r="D971" s="1">
        <v>1503844</v>
      </c>
      <c r="E971">
        <v>1</v>
      </c>
      <c r="F971" s="2">
        <v>41821</v>
      </c>
      <c r="G971">
        <v>0</v>
      </c>
      <c r="H971">
        <v>4.95</v>
      </c>
      <c r="I971">
        <v>0</v>
      </c>
      <c r="J971" s="1">
        <v>2014</v>
      </c>
      <c r="K971">
        <v>6</v>
      </c>
      <c r="L971">
        <v>25</v>
      </c>
      <c r="M971" s="1">
        <v>201425</v>
      </c>
      <c r="N971">
        <v>7</v>
      </c>
    </row>
    <row r="972" spans="3:14" x14ac:dyDescent="0.3">
      <c r="C972">
        <v>971</v>
      </c>
      <c r="D972" s="1">
        <v>1503844</v>
      </c>
      <c r="E972">
        <v>1</v>
      </c>
      <c r="F972" s="2">
        <v>41729</v>
      </c>
      <c r="G972">
        <v>0</v>
      </c>
      <c r="H972">
        <v>4.96</v>
      </c>
      <c r="I972">
        <v>0</v>
      </c>
      <c r="J972" s="1">
        <v>2014</v>
      </c>
      <c r="K972">
        <v>3</v>
      </c>
      <c r="L972">
        <v>12</v>
      </c>
      <c r="M972" s="1">
        <v>201412</v>
      </c>
      <c r="N972">
        <v>6</v>
      </c>
    </row>
    <row r="973" spans="3:14" x14ac:dyDescent="0.3">
      <c r="C973">
        <v>972</v>
      </c>
      <c r="D973" s="1">
        <v>1503844</v>
      </c>
      <c r="E973">
        <v>1</v>
      </c>
      <c r="F973" s="2">
        <v>41728</v>
      </c>
      <c r="G973">
        <v>0</v>
      </c>
      <c r="H973">
        <v>4.6399999999999997</v>
      </c>
      <c r="I973">
        <v>0</v>
      </c>
      <c r="J973" s="1">
        <v>2014</v>
      </c>
      <c r="K973">
        <v>3</v>
      </c>
      <c r="L973">
        <v>12</v>
      </c>
      <c r="M973" s="1">
        <v>201412</v>
      </c>
      <c r="N973">
        <v>5</v>
      </c>
    </row>
    <row r="974" spans="3:14" x14ac:dyDescent="0.3">
      <c r="C974">
        <v>973</v>
      </c>
      <c r="D974" s="1">
        <v>1503844</v>
      </c>
      <c r="E974">
        <v>1</v>
      </c>
      <c r="F974" s="2">
        <v>41727</v>
      </c>
      <c r="G974">
        <v>0</v>
      </c>
      <c r="H974">
        <v>5.05</v>
      </c>
      <c r="I974">
        <v>0</v>
      </c>
      <c r="J974" s="1">
        <v>2014</v>
      </c>
      <c r="K974">
        <v>3</v>
      </c>
      <c r="L974">
        <v>12</v>
      </c>
      <c r="M974" s="1">
        <v>201412</v>
      </c>
      <c r="N974">
        <v>4</v>
      </c>
    </row>
    <row r="975" spans="3:14" x14ac:dyDescent="0.3">
      <c r="C975">
        <v>974</v>
      </c>
      <c r="D975" s="1">
        <v>1503844</v>
      </c>
      <c r="E975">
        <v>1</v>
      </c>
      <c r="F975" s="2">
        <v>41726</v>
      </c>
      <c r="G975">
        <v>0</v>
      </c>
      <c r="H975">
        <v>5.0199999999999996</v>
      </c>
      <c r="I975">
        <v>0</v>
      </c>
      <c r="J975" s="1">
        <v>2014</v>
      </c>
      <c r="K975">
        <v>3</v>
      </c>
      <c r="L975">
        <v>12</v>
      </c>
      <c r="M975" s="1">
        <v>201412</v>
      </c>
      <c r="N975">
        <v>3</v>
      </c>
    </row>
    <row r="976" spans="3:14" x14ac:dyDescent="0.3">
      <c r="C976">
        <v>975</v>
      </c>
      <c r="D976" s="1">
        <v>1503844</v>
      </c>
      <c r="E976">
        <v>1</v>
      </c>
      <c r="F976" s="2">
        <v>41725</v>
      </c>
      <c r="G976">
        <v>0</v>
      </c>
      <c r="H976">
        <v>4.74</v>
      </c>
      <c r="I976">
        <v>0</v>
      </c>
      <c r="J976" s="1">
        <v>2014</v>
      </c>
      <c r="K976">
        <v>3</v>
      </c>
      <c r="L976">
        <v>12</v>
      </c>
      <c r="M976" s="1">
        <v>201412</v>
      </c>
      <c r="N976">
        <v>2</v>
      </c>
    </row>
    <row r="977" spans="3:14" x14ac:dyDescent="0.3">
      <c r="C977">
        <v>976</v>
      </c>
      <c r="D977" s="1">
        <v>1503844</v>
      </c>
      <c r="E977">
        <v>1</v>
      </c>
      <c r="F977" s="2">
        <v>41724</v>
      </c>
      <c r="G977">
        <v>0</v>
      </c>
      <c r="H977">
        <v>5.39</v>
      </c>
      <c r="I977">
        <v>0</v>
      </c>
      <c r="J977" s="1">
        <v>2014</v>
      </c>
      <c r="K977">
        <v>3</v>
      </c>
      <c r="L977">
        <v>12</v>
      </c>
      <c r="M977" s="1">
        <v>201412</v>
      </c>
      <c r="N977">
        <v>1</v>
      </c>
    </row>
    <row r="978" spans="3:14" x14ac:dyDescent="0.3">
      <c r="C978">
        <v>977</v>
      </c>
      <c r="D978" s="1">
        <v>1503844</v>
      </c>
      <c r="E978">
        <v>1</v>
      </c>
      <c r="F978" s="2">
        <v>41723</v>
      </c>
      <c r="G978">
        <v>0</v>
      </c>
      <c r="H978">
        <v>5.09</v>
      </c>
      <c r="I978">
        <v>0</v>
      </c>
      <c r="J978" s="1">
        <v>2014</v>
      </c>
      <c r="K978">
        <v>3</v>
      </c>
      <c r="L978">
        <v>11</v>
      </c>
      <c r="M978" s="1">
        <v>201411</v>
      </c>
      <c r="N978">
        <v>7</v>
      </c>
    </row>
    <row r="979" spans="3:14" x14ac:dyDescent="0.3">
      <c r="C979">
        <v>978</v>
      </c>
      <c r="D979" s="1">
        <v>1503844</v>
      </c>
      <c r="E979">
        <v>1</v>
      </c>
      <c r="F979" s="2">
        <v>41722</v>
      </c>
      <c r="G979">
        <v>0</v>
      </c>
      <c r="H979">
        <v>4.5999999999999996</v>
      </c>
      <c r="I979">
        <v>0</v>
      </c>
      <c r="J979" s="1">
        <v>2014</v>
      </c>
      <c r="K979">
        <v>3</v>
      </c>
      <c r="L979">
        <v>11</v>
      </c>
      <c r="M979" s="1">
        <v>201411</v>
      </c>
      <c r="N979">
        <v>6</v>
      </c>
    </row>
    <row r="980" spans="3:14" x14ac:dyDescent="0.3">
      <c r="C980">
        <v>979</v>
      </c>
      <c r="D980" s="1">
        <v>1503844</v>
      </c>
      <c r="E980">
        <v>1</v>
      </c>
      <c r="F980" s="2">
        <v>41721</v>
      </c>
      <c r="G980">
        <v>0</v>
      </c>
      <c r="H980">
        <v>4.6399999999999997</v>
      </c>
      <c r="I980">
        <v>0</v>
      </c>
      <c r="J980" s="1">
        <v>2014</v>
      </c>
      <c r="K980">
        <v>3</v>
      </c>
      <c r="L980">
        <v>11</v>
      </c>
      <c r="M980" s="1">
        <v>201411</v>
      </c>
      <c r="N980">
        <v>5</v>
      </c>
    </row>
    <row r="981" spans="3:14" x14ac:dyDescent="0.3">
      <c r="C981">
        <v>980</v>
      </c>
      <c r="D981" s="1">
        <v>1503844</v>
      </c>
      <c r="E981">
        <v>1</v>
      </c>
      <c r="F981" s="2">
        <v>41720</v>
      </c>
      <c r="G981">
        <v>0</v>
      </c>
      <c r="H981">
        <v>5.22</v>
      </c>
      <c r="I981">
        <v>0</v>
      </c>
      <c r="J981" s="1">
        <v>2014</v>
      </c>
      <c r="K981">
        <v>3</v>
      </c>
      <c r="L981">
        <v>11</v>
      </c>
      <c r="M981" s="1">
        <v>201411</v>
      </c>
      <c r="N981">
        <v>4</v>
      </c>
    </row>
    <row r="982" spans="3:14" x14ac:dyDescent="0.3">
      <c r="C982">
        <v>981</v>
      </c>
      <c r="D982" s="1">
        <v>1503844</v>
      </c>
      <c r="E982">
        <v>1</v>
      </c>
      <c r="F982" s="2">
        <v>41719</v>
      </c>
      <c r="G982">
        <v>0</v>
      </c>
      <c r="H982">
        <v>5.08</v>
      </c>
      <c r="I982">
        <v>0</v>
      </c>
      <c r="J982" s="1">
        <v>2014</v>
      </c>
      <c r="K982">
        <v>3</v>
      </c>
      <c r="L982">
        <v>11</v>
      </c>
      <c r="M982" s="1">
        <v>201411</v>
      </c>
      <c r="N982">
        <v>3</v>
      </c>
    </row>
    <row r="983" spans="3:14" x14ac:dyDescent="0.3">
      <c r="C983">
        <v>982</v>
      </c>
      <c r="D983" s="1">
        <v>1503844</v>
      </c>
      <c r="E983">
        <v>1</v>
      </c>
      <c r="F983" s="2">
        <v>41718</v>
      </c>
      <c r="G983">
        <v>0</v>
      </c>
      <c r="H983">
        <v>4.6399999999999997</v>
      </c>
      <c r="I983">
        <v>0</v>
      </c>
      <c r="J983" s="1">
        <v>2014</v>
      </c>
      <c r="K983">
        <v>3</v>
      </c>
      <c r="L983">
        <v>11</v>
      </c>
      <c r="M983" s="1">
        <v>201411</v>
      </c>
      <c r="N983">
        <v>2</v>
      </c>
    </row>
    <row r="984" spans="3:14" x14ac:dyDescent="0.3">
      <c r="C984">
        <v>983</v>
      </c>
      <c r="D984" s="1">
        <v>1503844</v>
      </c>
      <c r="E984">
        <v>1</v>
      </c>
      <c r="F984" s="2">
        <v>41717</v>
      </c>
      <c r="G984">
        <v>0</v>
      </c>
      <c r="H984">
        <v>5.27</v>
      </c>
      <c r="I984">
        <v>0</v>
      </c>
      <c r="J984" s="1">
        <v>2014</v>
      </c>
      <c r="K984">
        <v>3</v>
      </c>
      <c r="L984">
        <v>11</v>
      </c>
      <c r="M984" s="1">
        <v>201411</v>
      </c>
      <c r="N984">
        <v>1</v>
      </c>
    </row>
    <row r="985" spans="3:14" x14ac:dyDescent="0.3">
      <c r="C985">
        <v>984</v>
      </c>
      <c r="D985" s="1">
        <v>1503844</v>
      </c>
      <c r="E985">
        <v>1</v>
      </c>
      <c r="F985" s="2">
        <v>41716</v>
      </c>
      <c r="G985">
        <v>0</v>
      </c>
      <c r="H985">
        <v>5.18</v>
      </c>
      <c r="I985">
        <v>0</v>
      </c>
      <c r="J985" s="1">
        <v>2014</v>
      </c>
      <c r="K985">
        <v>3</v>
      </c>
      <c r="L985">
        <v>10</v>
      </c>
      <c r="M985" s="1">
        <v>201410</v>
      </c>
      <c r="N985">
        <v>7</v>
      </c>
    </row>
    <row r="986" spans="3:14" x14ac:dyDescent="0.3">
      <c r="C986">
        <v>985</v>
      </c>
      <c r="D986" s="1">
        <v>1503844</v>
      </c>
      <c r="E986">
        <v>1</v>
      </c>
      <c r="F986" s="2">
        <v>41715</v>
      </c>
      <c r="G986">
        <v>0</v>
      </c>
      <c r="H986">
        <v>5.22</v>
      </c>
      <c r="I986">
        <v>0</v>
      </c>
      <c r="J986" s="1">
        <v>2014</v>
      </c>
      <c r="K986">
        <v>3</v>
      </c>
      <c r="L986">
        <v>10</v>
      </c>
      <c r="M986" s="1">
        <v>201410</v>
      </c>
      <c r="N986">
        <v>6</v>
      </c>
    </row>
    <row r="987" spans="3:14" x14ac:dyDescent="0.3">
      <c r="C987">
        <v>986</v>
      </c>
      <c r="D987" s="1">
        <v>1503844</v>
      </c>
      <c r="E987">
        <v>1</v>
      </c>
      <c r="F987" s="2">
        <v>41714</v>
      </c>
      <c r="G987">
        <v>0</v>
      </c>
      <c r="H987">
        <v>4.3499999999999996</v>
      </c>
      <c r="I987">
        <v>0</v>
      </c>
      <c r="J987" s="1">
        <v>2014</v>
      </c>
      <c r="K987">
        <v>3</v>
      </c>
      <c r="L987">
        <v>10</v>
      </c>
      <c r="M987" s="1">
        <v>201410</v>
      </c>
      <c r="N987">
        <v>5</v>
      </c>
    </row>
    <row r="988" spans="3:14" x14ac:dyDescent="0.3">
      <c r="C988">
        <v>987</v>
      </c>
      <c r="D988" s="1">
        <v>1503844</v>
      </c>
      <c r="E988">
        <v>1</v>
      </c>
      <c r="F988" s="2">
        <v>41713</v>
      </c>
      <c r="G988">
        <v>0</v>
      </c>
      <c r="H988">
        <v>4.93</v>
      </c>
      <c r="I988">
        <v>0</v>
      </c>
      <c r="J988" s="1">
        <v>2014</v>
      </c>
      <c r="K988">
        <v>3</v>
      </c>
      <c r="L988">
        <v>10</v>
      </c>
      <c r="M988" s="1">
        <v>201410</v>
      </c>
      <c r="N988">
        <v>4</v>
      </c>
    </row>
    <row r="989" spans="3:14" x14ac:dyDescent="0.3">
      <c r="C989">
        <v>988</v>
      </c>
      <c r="D989" s="1">
        <v>1503844</v>
      </c>
      <c r="E989">
        <v>1</v>
      </c>
      <c r="F989" s="2">
        <v>41712</v>
      </c>
      <c r="G989">
        <v>0</v>
      </c>
      <c r="H989">
        <v>4.8499999999999996</v>
      </c>
      <c r="I989">
        <v>0</v>
      </c>
      <c r="J989" s="1">
        <v>2014</v>
      </c>
      <c r="K989">
        <v>3</v>
      </c>
      <c r="L989">
        <v>10</v>
      </c>
      <c r="M989" s="1">
        <v>201410</v>
      </c>
      <c r="N989">
        <v>3</v>
      </c>
    </row>
    <row r="990" spans="3:14" x14ac:dyDescent="0.3">
      <c r="C990">
        <v>989</v>
      </c>
      <c r="D990" s="1">
        <v>1503844</v>
      </c>
      <c r="E990">
        <v>1</v>
      </c>
      <c r="F990" s="2">
        <v>41711</v>
      </c>
      <c r="G990">
        <v>0</v>
      </c>
      <c r="H990">
        <v>4.6900000000000004</v>
      </c>
      <c r="I990">
        <v>0</v>
      </c>
      <c r="J990" s="1">
        <v>2014</v>
      </c>
      <c r="K990">
        <v>3</v>
      </c>
      <c r="L990">
        <v>10</v>
      </c>
      <c r="M990" s="1">
        <v>201410</v>
      </c>
      <c r="N990">
        <v>2</v>
      </c>
    </row>
    <row r="991" spans="3:14" x14ac:dyDescent="0.3">
      <c r="C991">
        <v>990</v>
      </c>
      <c r="D991" s="1">
        <v>1503844</v>
      </c>
      <c r="E991">
        <v>1</v>
      </c>
      <c r="F991" s="2">
        <v>41710</v>
      </c>
      <c r="G991">
        <v>0</v>
      </c>
      <c r="H991">
        <v>5.67</v>
      </c>
      <c r="I991">
        <v>0</v>
      </c>
      <c r="J991" s="1">
        <v>2014</v>
      </c>
      <c r="K991">
        <v>3</v>
      </c>
      <c r="L991">
        <v>10</v>
      </c>
      <c r="M991" s="1">
        <v>201410</v>
      </c>
      <c r="N991">
        <v>1</v>
      </c>
    </row>
    <row r="992" spans="3:14" x14ac:dyDescent="0.3">
      <c r="C992">
        <v>991</v>
      </c>
      <c r="D992" s="1">
        <v>1503844</v>
      </c>
      <c r="E992">
        <v>1</v>
      </c>
      <c r="F992" s="2">
        <v>41709</v>
      </c>
      <c r="G992">
        <v>0</v>
      </c>
      <c r="H992">
        <v>4.93</v>
      </c>
      <c r="I992">
        <v>0</v>
      </c>
      <c r="J992" s="1">
        <v>2014</v>
      </c>
      <c r="K992">
        <v>2</v>
      </c>
      <c r="L992">
        <v>9</v>
      </c>
      <c r="M992" s="1">
        <v>201409</v>
      </c>
      <c r="N992">
        <v>7</v>
      </c>
    </row>
    <row r="993" spans="3:14" x14ac:dyDescent="0.3">
      <c r="C993">
        <v>992</v>
      </c>
      <c r="D993" s="1">
        <v>1503844</v>
      </c>
      <c r="E993">
        <v>1</v>
      </c>
      <c r="F993" s="2">
        <v>41708</v>
      </c>
      <c r="G993">
        <v>0</v>
      </c>
      <c r="H993">
        <v>4.91</v>
      </c>
      <c r="I993">
        <v>0</v>
      </c>
      <c r="J993" s="1">
        <v>2014</v>
      </c>
      <c r="K993">
        <v>2</v>
      </c>
      <c r="L993">
        <v>9</v>
      </c>
      <c r="M993" s="1">
        <v>201409</v>
      </c>
      <c r="N993">
        <v>6</v>
      </c>
    </row>
    <row r="994" spans="3:14" x14ac:dyDescent="0.3">
      <c r="C994">
        <v>993</v>
      </c>
      <c r="D994" s="1">
        <v>1503844</v>
      </c>
      <c r="E994">
        <v>1</v>
      </c>
      <c r="F994" s="2">
        <v>41707</v>
      </c>
      <c r="G994">
        <v>0</v>
      </c>
      <c r="H994">
        <v>4.4000000000000004</v>
      </c>
      <c r="I994">
        <v>0</v>
      </c>
      <c r="J994" s="1">
        <v>2014</v>
      </c>
      <c r="K994">
        <v>2</v>
      </c>
      <c r="L994">
        <v>9</v>
      </c>
      <c r="M994" s="1">
        <v>201409</v>
      </c>
      <c r="N994">
        <v>5</v>
      </c>
    </row>
    <row r="995" spans="3:14" x14ac:dyDescent="0.3">
      <c r="C995">
        <v>994</v>
      </c>
      <c r="D995" s="1">
        <v>1503844</v>
      </c>
      <c r="E995">
        <v>1</v>
      </c>
      <c r="F995" s="2">
        <v>41706</v>
      </c>
      <c r="G995">
        <v>0</v>
      </c>
      <c r="H995">
        <v>5.04</v>
      </c>
      <c r="I995">
        <v>0</v>
      </c>
      <c r="J995" s="1">
        <v>2014</v>
      </c>
      <c r="K995">
        <v>2</v>
      </c>
      <c r="L995">
        <v>9</v>
      </c>
      <c r="M995" s="1">
        <v>201409</v>
      </c>
      <c r="N995">
        <v>4</v>
      </c>
    </row>
    <row r="996" spans="3:14" x14ac:dyDescent="0.3">
      <c r="C996">
        <v>995</v>
      </c>
      <c r="D996" s="1">
        <v>1503844</v>
      </c>
      <c r="E996">
        <v>1</v>
      </c>
      <c r="F996" s="2">
        <v>41705</v>
      </c>
      <c r="G996">
        <v>0</v>
      </c>
      <c r="H996">
        <v>5.07</v>
      </c>
      <c r="I996">
        <v>0</v>
      </c>
      <c r="J996" s="1">
        <v>2014</v>
      </c>
      <c r="K996">
        <v>2</v>
      </c>
      <c r="L996">
        <v>9</v>
      </c>
      <c r="M996" s="1">
        <v>201409</v>
      </c>
      <c r="N996">
        <v>3</v>
      </c>
    </row>
    <row r="997" spans="3:14" x14ac:dyDescent="0.3">
      <c r="C997">
        <v>996</v>
      </c>
      <c r="D997" s="1">
        <v>1503844</v>
      </c>
      <c r="E997">
        <v>1</v>
      </c>
      <c r="F997" s="2">
        <v>41704</v>
      </c>
      <c r="G997">
        <v>0</v>
      </c>
      <c r="H997">
        <v>5.12</v>
      </c>
      <c r="I997">
        <v>0</v>
      </c>
      <c r="J997" s="1">
        <v>2014</v>
      </c>
      <c r="K997">
        <v>2</v>
      </c>
      <c r="L997">
        <v>9</v>
      </c>
      <c r="M997" s="1">
        <v>201409</v>
      </c>
      <c r="N997">
        <v>2</v>
      </c>
    </row>
    <row r="998" spans="3:14" x14ac:dyDescent="0.3">
      <c r="C998">
        <v>997</v>
      </c>
      <c r="D998" s="1">
        <v>1503844</v>
      </c>
      <c r="E998">
        <v>1</v>
      </c>
      <c r="F998" s="2">
        <v>41703</v>
      </c>
      <c r="G998">
        <v>0</v>
      </c>
      <c r="H998">
        <v>5.43</v>
      </c>
      <c r="I998">
        <v>0</v>
      </c>
      <c r="J998" s="1">
        <v>2014</v>
      </c>
      <c r="K998">
        <v>2</v>
      </c>
      <c r="L998">
        <v>9</v>
      </c>
      <c r="M998" s="1">
        <v>201409</v>
      </c>
      <c r="N998">
        <v>1</v>
      </c>
    </row>
    <row r="999" spans="3:14" x14ac:dyDescent="0.3">
      <c r="C999">
        <v>998</v>
      </c>
      <c r="D999" s="1">
        <v>1503844</v>
      </c>
      <c r="E999">
        <v>1</v>
      </c>
      <c r="F999" s="2">
        <v>41702</v>
      </c>
      <c r="G999">
        <v>0</v>
      </c>
      <c r="H999">
        <v>4.09</v>
      </c>
      <c r="I999">
        <v>0</v>
      </c>
      <c r="J999" s="1">
        <v>2014</v>
      </c>
      <c r="K999">
        <v>2</v>
      </c>
      <c r="L999">
        <v>8</v>
      </c>
      <c r="M999" s="1">
        <v>201408</v>
      </c>
      <c r="N999">
        <v>7</v>
      </c>
    </row>
    <row r="1000" spans="3:14" x14ac:dyDescent="0.3">
      <c r="C1000">
        <v>999</v>
      </c>
      <c r="D1000" s="1">
        <v>1503844</v>
      </c>
      <c r="E1000">
        <v>1</v>
      </c>
      <c r="F1000" s="2">
        <v>41701</v>
      </c>
      <c r="G1000">
        <v>0</v>
      </c>
      <c r="H1000">
        <v>4.0999999999999996</v>
      </c>
      <c r="I1000">
        <v>0</v>
      </c>
      <c r="J1000" s="1">
        <v>2014</v>
      </c>
      <c r="K1000">
        <v>2</v>
      </c>
      <c r="L1000">
        <v>8</v>
      </c>
      <c r="M1000" s="1">
        <v>201408</v>
      </c>
      <c r="N1000">
        <v>6</v>
      </c>
    </row>
    <row r="1001" spans="3:14" x14ac:dyDescent="0.3">
      <c r="C1001">
        <v>1000</v>
      </c>
      <c r="D1001" s="1">
        <v>1503844</v>
      </c>
      <c r="E1001">
        <v>1</v>
      </c>
      <c r="F1001" s="2">
        <v>41700</v>
      </c>
      <c r="G1001">
        <v>0</v>
      </c>
      <c r="H1001">
        <v>3.83</v>
      </c>
      <c r="I1001">
        <v>0</v>
      </c>
      <c r="J1001" s="1">
        <v>2014</v>
      </c>
      <c r="K1001">
        <v>2</v>
      </c>
      <c r="L1001">
        <v>8</v>
      </c>
      <c r="M1001" s="1">
        <v>201408</v>
      </c>
      <c r="N1001">
        <v>5</v>
      </c>
    </row>
    <row r="1002" spans="3:14" x14ac:dyDescent="0.3">
      <c r="C1002">
        <v>1001</v>
      </c>
      <c r="D1002" s="1">
        <v>1503844</v>
      </c>
      <c r="E1002">
        <v>1</v>
      </c>
      <c r="F1002" s="2">
        <v>41699</v>
      </c>
      <c r="G1002">
        <v>0</v>
      </c>
      <c r="H1002">
        <v>4.96</v>
      </c>
      <c r="I1002">
        <v>0</v>
      </c>
      <c r="J1002" s="1">
        <v>2014</v>
      </c>
      <c r="K1002">
        <v>2</v>
      </c>
      <c r="L1002">
        <v>8</v>
      </c>
      <c r="M1002" s="1">
        <v>201408</v>
      </c>
      <c r="N1002">
        <v>4</v>
      </c>
    </row>
    <row r="1003" spans="3:14" x14ac:dyDescent="0.3">
      <c r="C1003">
        <v>1002</v>
      </c>
      <c r="D1003" s="1">
        <v>1503844</v>
      </c>
      <c r="E1003">
        <v>1</v>
      </c>
      <c r="F1003" s="2">
        <v>41670</v>
      </c>
      <c r="G1003">
        <v>0</v>
      </c>
      <c r="H1003">
        <v>5.07</v>
      </c>
      <c r="I1003">
        <v>0</v>
      </c>
      <c r="J1003" s="1">
        <v>2014</v>
      </c>
      <c r="K1003">
        <v>1</v>
      </c>
      <c r="L1003">
        <v>4</v>
      </c>
      <c r="M1003" s="1">
        <v>201404</v>
      </c>
      <c r="N1003">
        <v>3</v>
      </c>
    </row>
    <row r="1004" spans="3:14" x14ac:dyDescent="0.3">
      <c r="C1004">
        <v>1003</v>
      </c>
      <c r="D1004" s="1">
        <v>1503844</v>
      </c>
      <c r="E1004">
        <v>1</v>
      </c>
      <c r="F1004" s="2">
        <v>41669</v>
      </c>
      <c r="G1004">
        <v>0</v>
      </c>
      <c r="H1004">
        <v>4.62</v>
      </c>
      <c r="I1004">
        <v>0</v>
      </c>
      <c r="J1004" s="1">
        <v>2014</v>
      </c>
      <c r="K1004">
        <v>1</v>
      </c>
      <c r="L1004">
        <v>4</v>
      </c>
      <c r="M1004" s="1">
        <v>201404</v>
      </c>
      <c r="N1004">
        <v>2</v>
      </c>
    </row>
    <row r="1005" spans="3:14" x14ac:dyDescent="0.3">
      <c r="C1005">
        <v>1004</v>
      </c>
      <c r="D1005" s="1">
        <v>1503844</v>
      </c>
      <c r="E1005">
        <v>1</v>
      </c>
      <c r="F1005" s="2">
        <v>41668</v>
      </c>
      <c r="G1005">
        <v>0</v>
      </c>
      <c r="H1005">
        <v>5.57</v>
      </c>
      <c r="I1005">
        <v>0</v>
      </c>
      <c r="J1005" s="1">
        <v>2014</v>
      </c>
      <c r="K1005">
        <v>1</v>
      </c>
      <c r="L1005">
        <v>4</v>
      </c>
      <c r="M1005" s="1">
        <v>201404</v>
      </c>
      <c r="N1005">
        <v>1</v>
      </c>
    </row>
    <row r="1006" spans="3:14" x14ac:dyDescent="0.3">
      <c r="C1006">
        <v>1005</v>
      </c>
      <c r="D1006" s="1">
        <v>1503844</v>
      </c>
      <c r="E1006">
        <v>1</v>
      </c>
      <c r="F1006" s="2">
        <v>41667</v>
      </c>
      <c r="G1006">
        <v>0</v>
      </c>
      <c r="H1006">
        <v>5.32</v>
      </c>
      <c r="I1006">
        <v>0</v>
      </c>
      <c r="J1006" s="1">
        <v>2014</v>
      </c>
      <c r="K1006">
        <v>1</v>
      </c>
      <c r="L1006">
        <v>3</v>
      </c>
      <c r="M1006" s="1">
        <v>201403</v>
      </c>
      <c r="N1006">
        <v>7</v>
      </c>
    </row>
    <row r="1007" spans="3:14" x14ac:dyDescent="0.3">
      <c r="C1007">
        <v>1006</v>
      </c>
      <c r="D1007" s="1">
        <v>1503844</v>
      </c>
      <c r="E1007">
        <v>1</v>
      </c>
      <c r="F1007" s="2">
        <v>41666</v>
      </c>
      <c r="G1007">
        <v>0</v>
      </c>
      <c r="H1007">
        <v>4.8600000000000003</v>
      </c>
      <c r="I1007">
        <v>0</v>
      </c>
      <c r="J1007" s="1">
        <v>2014</v>
      </c>
      <c r="K1007">
        <v>1</v>
      </c>
      <c r="L1007">
        <v>3</v>
      </c>
      <c r="M1007" s="1">
        <v>201403</v>
      </c>
      <c r="N1007">
        <v>6</v>
      </c>
    </row>
    <row r="1008" spans="3:14" x14ac:dyDescent="0.3">
      <c r="C1008">
        <v>1007</v>
      </c>
      <c r="D1008" s="1">
        <v>1503844</v>
      </c>
      <c r="E1008">
        <v>1</v>
      </c>
      <c r="F1008" s="2">
        <v>41665</v>
      </c>
      <c r="G1008">
        <v>0</v>
      </c>
      <c r="H1008">
        <v>4.66</v>
      </c>
      <c r="I1008">
        <v>0</v>
      </c>
      <c r="J1008" s="1">
        <v>2014</v>
      </c>
      <c r="K1008">
        <v>1</v>
      </c>
      <c r="L1008">
        <v>3</v>
      </c>
      <c r="M1008" s="1">
        <v>201403</v>
      </c>
      <c r="N1008">
        <v>5</v>
      </c>
    </row>
    <row r="1009" spans="3:14" x14ac:dyDescent="0.3">
      <c r="C1009">
        <v>1008</v>
      </c>
      <c r="D1009" s="1">
        <v>1503844</v>
      </c>
      <c r="E1009">
        <v>1</v>
      </c>
      <c r="F1009" s="2">
        <v>41664</v>
      </c>
      <c r="G1009">
        <v>0</v>
      </c>
      <c r="H1009">
        <v>5.31</v>
      </c>
      <c r="I1009">
        <v>0</v>
      </c>
      <c r="J1009" s="1">
        <v>2014</v>
      </c>
      <c r="K1009">
        <v>1</v>
      </c>
      <c r="L1009">
        <v>3</v>
      </c>
      <c r="M1009" s="1">
        <v>201403</v>
      </c>
      <c r="N1009">
        <v>4</v>
      </c>
    </row>
    <row r="1010" spans="3:14" x14ac:dyDescent="0.3">
      <c r="C1010">
        <v>1009</v>
      </c>
      <c r="D1010" s="1">
        <v>1503844</v>
      </c>
      <c r="E1010">
        <v>1</v>
      </c>
      <c r="F1010" s="2">
        <v>41663</v>
      </c>
      <c r="G1010">
        <v>0</v>
      </c>
      <c r="H1010">
        <v>5.1100000000000003</v>
      </c>
      <c r="I1010">
        <v>0</v>
      </c>
      <c r="J1010" s="1">
        <v>2014</v>
      </c>
      <c r="K1010">
        <v>1</v>
      </c>
      <c r="L1010">
        <v>3</v>
      </c>
      <c r="M1010" s="1">
        <v>201403</v>
      </c>
      <c r="N1010">
        <v>3</v>
      </c>
    </row>
    <row r="1011" spans="3:14" x14ac:dyDescent="0.3">
      <c r="C1011">
        <v>1010</v>
      </c>
      <c r="D1011" s="1">
        <v>1503844</v>
      </c>
      <c r="E1011">
        <v>1</v>
      </c>
      <c r="F1011" s="2">
        <v>41662</v>
      </c>
      <c r="G1011">
        <v>0</v>
      </c>
      <c r="H1011">
        <v>4.96</v>
      </c>
      <c r="I1011">
        <v>0</v>
      </c>
      <c r="J1011" s="1">
        <v>2014</v>
      </c>
      <c r="K1011">
        <v>1</v>
      </c>
      <c r="L1011">
        <v>3</v>
      </c>
      <c r="M1011" s="1">
        <v>201403</v>
      </c>
      <c r="N1011">
        <v>2</v>
      </c>
    </row>
    <row r="1012" spans="3:14" x14ac:dyDescent="0.3">
      <c r="C1012">
        <v>1011</v>
      </c>
      <c r="D1012" s="1">
        <v>1503844</v>
      </c>
      <c r="E1012">
        <v>1</v>
      </c>
      <c r="F1012" s="2">
        <v>41661</v>
      </c>
      <c r="G1012">
        <v>0</v>
      </c>
      <c r="H1012">
        <v>5.49</v>
      </c>
      <c r="I1012">
        <v>0</v>
      </c>
      <c r="J1012" s="1">
        <v>2014</v>
      </c>
      <c r="K1012">
        <v>1</v>
      </c>
      <c r="L1012">
        <v>3</v>
      </c>
      <c r="M1012" s="1">
        <v>201403</v>
      </c>
      <c r="N1012">
        <v>1</v>
      </c>
    </row>
    <row r="1013" spans="3:14" x14ac:dyDescent="0.3">
      <c r="C1013">
        <v>1012</v>
      </c>
      <c r="D1013" s="1">
        <v>1503844</v>
      </c>
      <c r="E1013">
        <v>1</v>
      </c>
      <c r="F1013" s="2">
        <v>41660</v>
      </c>
      <c r="G1013">
        <v>0</v>
      </c>
      <c r="H1013">
        <v>5.28</v>
      </c>
      <c r="I1013">
        <v>0</v>
      </c>
      <c r="J1013" s="1">
        <v>2014</v>
      </c>
      <c r="K1013">
        <v>1</v>
      </c>
      <c r="L1013">
        <v>2</v>
      </c>
      <c r="M1013" s="1">
        <v>201402</v>
      </c>
      <c r="N1013">
        <v>7</v>
      </c>
    </row>
    <row r="1014" spans="3:14" x14ac:dyDescent="0.3">
      <c r="C1014">
        <v>1013</v>
      </c>
      <c r="D1014" s="1">
        <v>1503844</v>
      </c>
      <c r="E1014">
        <v>1</v>
      </c>
      <c r="F1014" s="2">
        <v>41659</v>
      </c>
      <c r="G1014">
        <v>0</v>
      </c>
      <c r="H1014">
        <v>5.18</v>
      </c>
      <c r="I1014">
        <v>0</v>
      </c>
      <c r="J1014" s="1">
        <v>2014</v>
      </c>
      <c r="K1014">
        <v>1</v>
      </c>
      <c r="L1014">
        <v>2</v>
      </c>
      <c r="M1014" s="1">
        <v>201402</v>
      </c>
      <c r="N1014">
        <v>6</v>
      </c>
    </row>
    <row r="1015" spans="3:14" x14ac:dyDescent="0.3">
      <c r="C1015">
        <v>1014</v>
      </c>
      <c r="D1015" s="1">
        <v>1503844</v>
      </c>
      <c r="E1015">
        <v>1</v>
      </c>
      <c r="F1015" s="2">
        <v>41658</v>
      </c>
      <c r="G1015">
        <v>0</v>
      </c>
      <c r="H1015">
        <v>4.25</v>
      </c>
      <c r="I1015">
        <v>0</v>
      </c>
      <c r="J1015" s="1">
        <v>2014</v>
      </c>
      <c r="K1015">
        <v>1</v>
      </c>
      <c r="L1015">
        <v>2</v>
      </c>
      <c r="M1015" s="1">
        <v>201402</v>
      </c>
      <c r="N1015">
        <v>5</v>
      </c>
    </row>
    <row r="1016" spans="3:14" x14ac:dyDescent="0.3">
      <c r="C1016">
        <v>1015</v>
      </c>
      <c r="D1016" s="1">
        <v>1503844</v>
      </c>
      <c r="E1016">
        <v>1</v>
      </c>
      <c r="F1016" s="2">
        <v>41657</v>
      </c>
      <c r="G1016">
        <v>0</v>
      </c>
      <c r="H1016">
        <v>5.22</v>
      </c>
      <c r="I1016">
        <v>0</v>
      </c>
      <c r="J1016" s="1">
        <v>2014</v>
      </c>
      <c r="K1016">
        <v>1</v>
      </c>
      <c r="L1016">
        <v>2</v>
      </c>
      <c r="M1016" s="1">
        <v>201402</v>
      </c>
      <c r="N1016">
        <v>4</v>
      </c>
    </row>
    <row r="1017" spans="3:14" x14ac:dyDescent="0.3">
      <c r="C1017">
        <v>1016</v>
      </c>
      <c r="D1017" s="1">
        <v>1503844</v>
      </c>
      <c r="E1017">
        <v>1</v>
      </c>
      <c r="F1017" s="2">
        <v>41656</v>
      </c>
      <c r="G1017">
        <v>0</v>
      </c>
      <c r="H1017">
        <v>5.07</v>
      </c>
      <c r="I1017">
        <v>0</v>
      </c>
      <c r="J1017" s="1">
        <v>2014</v>
      </c>
      <c r="K1017">
        <v>1</v>
      </c>
      <c r="L1017">
        <v>2</v>
      </c>
      <c r="M1017" s="1">
        <v>201402</v>
      </c>
      <c r="N1017">
        <v>3</v>
      </c>
    </row>
    <row r="1018" spans="3:14" x14ac:dyDescent="0.3">
      <c r="C1018">
        <v>1017</v>
      </c>
      <c r="D1018" s="1">
        <v>1503844</v>
      </c>
      <c r="E1018">
        <v>1</v>
      </c>
      <c r="F1018" s="2">
        <v>41655</v>
      </c>
      <c r="G1018">
        <v>0</v>
      </c>
      <c r="H1018">
        <v>4.96</v>
      </c>
      <c r="I1018">
        <v>0</v>
      </c>
      <c r="J1018" s="1">
        <v>2014</v>
      </c>
      <c r="K1018">
        <v>1</v>
      </c>
      <c r="L1018">
        <v>2</v>
      </c>
      <c r="M1018" s="1">
        <v>201402</v>
      </c>
      <c r="N1018">
        <v>2</v>
      </c>
    </row>
    <row r="1019" spans="3:14" x14ac:dyDescent="0.3">
      <c r="C1019">
        <v>1018</v>
      </c>
      <c r="D1019" s="1">
        <v>1503844</v>
      </c>
      <c r="E1019">
        <v>1</v>
      </c>
      <c r="F1019" s="2">
        <v>41654</v>
      </c>
      <c r="G1019">
        <v>0</v>
      </c>
      <c r="H1019">
        <v>5.62</v>
      </c>
      <c r="I1019">
        <v>0</v>
      </c>
      <c r="J1019" s="1">
        <v>2014</v>
      </c>
      <c r="K1019">
        <v>1</v>
      </c>
      <c r="L1019">
        <v>2</v>
      </c>
      <c r="M1019" s="1">
        <v>201402</v>
      </c>
      <c r="N1019">
        <v>1</v>
      </c>
    </row>
    <row r="1020" spans="3:14" x14ac:dyDescent="0.3">
      <c r="C1020">
        <v>1019</v>
      </c>
      <c r="D1020" s="1">
        <v>1503844</v>
      </c>
      <c r="E1020">
        <v>1</v>
      </c>
      <c r="F1020" s="2">
        <v>41653</v>
      </c>
      <c r="G1020">
        <v>0</v>
      </c>
      <c r="H1020">
        <v>4.87</v>
      </c>
      <c r="I1020">
        <v>0</v>
      </c>
      <c r="J1020" s="1">
        <v>2014</v>
      </c>
      <c r="K1020">
        <v>1</v>
      </c>
      <c r="L1020">
        <v>1</v>
      </c>
      <c r="M1020" s="1">
        <v>201401</v>
      </c>
      <c r="N1020">
        <v>7</v>
      </c>
    </row>
    <row r="1021" spans="3:14" x14ac:dyDescent="0.3">
      <c r="C1021">
        <v>1020</v>
      </c>
      <c r="D1021" s="1">
        <v>1503844</v>
      </c>
      <c r="E1021">
        <v>1</v>
      </c>
      <c r="F1021" s="2">
        <v>41652</v>
      </c>
      <c r="G1021">
        <v>0</v>
      </c>
      <c r="H1021">
        <v>5.23</v>
      </c>
      <c r="I1021">
        <v>0</v>
      </c>
      <c r="J1021" s="1">
        <v>2014</v>
      </c>
      <c r="K1021">
        <v>1</v>
      </c>
      <c r="L1021">
        <v>1</v>
      </c>
      <c r="M1021" s="1">
        <v>201401</v>
      </c>
      <c r="N1021">
        <v>6</v>
      </c>
    </row>
    <row r="1022" spans="3:14" x14ac:dyDescent="0.3">
      <c r="C1022">
        <v>1021</v>
      </c>
      <c r="D1022" s="1">
        <v>1503844</v>
      </c>
      <c r="E1022">
        <v>1</v>
      </c>
      <c r="F1022" s="2">
        <v>41651</v>
      </c>
      <c r="G1022">
        <v>0</v>
      </c>
      <c r="H1022">
        <v>4.67</v>
      </c>
      <c r="I1022">
        <v>0</v>
      </c>
      <c r="J1022" s="1">
        <v>2014</v>
      </c>
      <c r="K1022">
        <v>1</v>
      </c>
      <c r="L1022">
        <v>1</v>
      </c>
      <c r="M1022" s="1">
        <v>201401</v>
      </c>
      <c r="N1022">
        <v>5</v>
      </c>
    </row>
    <row r="1023" spans="3:14" x14ac:dyDescent="0.3">
      <c r="C1023">
        <v>1022</v>
      </c>
      <c r="D1023" s="1">
        <v>1503844</v>
      </c>
      <c r="E1023">
        <v>1</v>
      </c>
      <c r="F1023" s="2">
        <v>41650</v>
      </c>
      <c r="G1023">
        <v>0</v>
      </c>
      <c r="H1023">
        <v>5.24</v>
      </c>
      <c r="I1023">
        <v>0</v>
      </c>
      <c r="J1023" s="1">
        <v>2014</v>
      </c>
      <c r="K1023">
        <v>1</v>
      </c>
      <c r="L1023">
        <v>1</v>
      </c>
      <c r="M1023" s="1">
        <v>201401</v>
      </c>
      <c r="N1023">
        <v>4</v>
      </c>
    </row>
    <row r="1024" spans="3:14" x14ac:dyDescent="0.3">
      <c r="C1024">
        <v>1023</v>
      </c>
      <c r="D1024" s="1">
        <v>1503844</v>
      </c>
      <c r="E1024">
        <v>1</v>
      </c>
      <c r="F1024" s="2">
        <v>41649</v>
      </c>
      <c r="G1024">
        <v>0</v>
      </c>
      <c r="H1024">
        <v>5</v>
      </c>
      <c r="I1024">
        <v>0</v>
      </c>
      <c r="J1024" s="1">
        <v>2014</v>
      </c>
      <c r="K1024">
        <v>1</v>
      </c>
      <c r="L1024">
        <v>1</v>
      </c>
      <c r="M1024" s="1">
        <v>201401</v>
      </c>
      <c r="N1024">
        <v>3</v>
      </c>
    </row>
    <row r="1025" spans="3:14" x14ac:dyDescent="0.3">
      <c r="C1025">
        <v>1024</v>
      </c>
      <c r="D1025" s="1">
        <v>1503844</v>
      </c>
      <c r="E1025">
        <v>1</v>
      </c>
      <c r="F1025" s="2">
        <v>41648</v>
      </c>
      <c r="G1025">
        <v>0</v>
      </c>
      <c r="H1025">
        <v>4.91</v>
      </c>
      <c r="I1025">
        <v>0</v>
      </c>
      <c r="J1025" s="1">
        <v>2014</v>
      </c>
      <c r="K1025">
        <v>1</v>
      </c>
      <c r="L1025">
        <v>1</v>
      </c>
      <c r="M1025" s="1">
        <v>201401</v>
      </c>
      <c r="N1025">
        <v>2</v>
      </c>
    </row>
    <row r="1026" spans="3:14" x14ac:dyDescent="0.3">
      <c r="C1026">
        <v>1025</v>
      </c>
      <c r="D1026" s="1">
        <v>1503844</v>
      </c>
      <c r="E1026">
        <v>1</v>
      </c>
      <c r="F1026" s="2">
        <v>41647</v>
      </c>
      <c r="G1026">
        <v>0</v>
      </c>
      <c r="H1026">
        <v>5.42</v>
      </c>
      <c r="I1026">
        <v>0</v>
      </c>
      <c r="J1026" s="1">
        <v>2014</v>
      </c>
      <c r="K1026">
        <v>1</v>
      </c>
      <c r="L1026">
        <v>1</v>
      </c>
      <c r="M1026" s="1">
        <v>201401</v>
      </c>
      <c r="N1026">
        <v>1</v>
      </c>
    </row>
    <row r="1027" spans="3:14" x14ac:dyDescent="0.3">
      <c r="C1027">
        <v>1026</v>
      </c>
      <c r="D1027" s="1">
        <v>1503844</v>
      </c>
      <c r="E1027">
        <v>1</v>
      </c>
      <c r="F1027" s="2">
        <v>41646</v>
      </c>
      <c r="G1027">
        <v>0</v>
      </c>
      <c r="H1027">
        <v>5.15</v>
      </c>
      <c r="I1027">
        <v>0</v>
      </c>
      <c r="J1027" s="1">
        <v>2013</v>
      </c>
      <c r="K1027">
        <v>12</v>
      </c>
      <c r="L1027">
        <v>52</v>
      </c>
      <c r="M1027" s="1">
        <v>201352</v>
      </c>
      <c r="N1027">
        <v>7</v>
      </c>
    </row>
    <row r="1028" spans="3:14" x14ac:dyDescent="0.3">
      <c r="C1028">
        <v>1027</v>
      </c>
      <c r="D1028" s="1">
        <v>1503844</v>
      </c>
      <c r="E1028">
        <v>1</v>
      </c>
      <c r="F1028" s="2">
        <v>41645</v>
      </c>
      <c r="G1028">
        <v>0</v>
      </c>
      <c r="H1028">
        <v>4.74</v>
      </c>
      <c r="I1028">
        <v>0</v>
      </c>
      <c r="J1028" s="1">
        <v>2013</v>
      </c>
      <c r="K1028">
        <v>12</v>
      </c>
      <c r="L1028">
        <v>52</v>
      </c>
      <c r="M1028" s="1">
        <v>201352</v>
      </c>
      <c r="N1028">
        <v>6</v>
      </c>
    </row>
    <row r="1029" spans="3:14" x14ac:dyDescent="0.3">
      <c r="C1029">
        <v>1028</v>
      </c>
      <c r="D1029" s="1">
        <v>1503844</v>
      </c>
      <c r="E1029">
        <v>1</v>
      </c>
      <c r="F1029" s="2">
        <v>41644</v>
      </c>
      <c r="G1029">
        <v>0</v>
      </c>
      <c r="H1029">
        <v>3.82</v>
      </c>
      <c r="I1029">
        <v>0</v>
      </c>
      <c r="J1029" s="1">
        <v>2013</v>
      </c>
      <c r="K1029">
        <v>12</v>
      </c>
      <c r="L1029">
        <v>52</v>
      </c>
      <c r="M1029" s="1">
        <v>201352</v>
      </c>
      <c r="N1029">
        <v>5</v>
      </c>
    </row>
    <row r="1030" spans="3:14" x14ac:dyDescent="0.3">
      <c r="C1030">
        <v>1029</v>
      </c>
      <c r="D1030" s="1">
        <v>1503844</v>
      </c>
      <c r="E1030">
        <v>1</v>
      </c>
      <c r="F1030" s="2">
        <v>41643</v>
      </c>
      <c r="G1030">
        <v>0</v>
      </c>
      <c r="H1030">
        <v>5.04</v>
      </c>
      <c r="I1030">
        <v>0</v>
      </c>
      <c r="J1030" s="1">
        <v>2013</v>
      </c>
      <c r="K1030">
        <v>12</v>
      </c>
      <c r="L1030">
        <v>52</v>
      </c>
      <c r="M1030" s="1">
        <v>201352</v>
      </c>
      <c r="N1030">
        <v>4</v>
      </c>
    </row>
    <row r="1031" spans="3:14" x14ac:dyDescent="0.3">
      <c r="C1031">
        <v>1030</v>
      </c>
      <c r="D1031" s="1">
        <v>1503844</v>
      </c>
      <c r="E1031">
        <v>1</v>
      </c>
      <c r="F1031" s="2">
        <v>41642</v>
      </c>
      <c r="G1031">
        <v>0</v>
      </c>
      <c r="H1031">
        <v>5.27</v>
      </c>
      <c r="I1031">
        <v>0</v>
      </c>
      <c r="J1031" s="1">
        <v>2013</v>
      </c>
      <c r="K1031">
        <v>12</v>
      </c>
      <c r="L1031">
        <v>52</v>
      </c>
      <c r="M1031" s="1">
        <v>201352</v>
      </c>
      <c r="N1031">
        <v>3</v>
      </c>
    </row>
    <row r="1032" spans="3:14" x14ac:dyDescent="0.3">
      <c r="C1032">
        <v>1031</v>
      </c>
      <c r="D1032" s="1">
        <v>1503844</v>
      </c>
      <c r="E1032">
        <v>1</v>
      </c>
      <c r="F1032" s="2">
        <v>41641</v>
      </c>
      <c r="G1032">
        <v>0</v>
      </c>
      <c r="H1032">
        <v>5.33</v>
      </c>
      <c r="I1032">
        <v>0</v>
      </c>
      <c r="J1032" s="1">
        <v>2013</v>
      </c>
      <c r="K1032">
        <v>12</v>
      </c>
      <c r="L1032">
        <v>52</v>
      </c>
      <c r="M1032" s="1">
        <v>201352</v>
      </c>
      <c r="N103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topLeftCell="D1" workbookViewId="0">
      <selection activeCell="Q18" sqref="Q18"/>
    </sheetView>
  </sheetViews>
  <sheetFormatPr defaultRowHeight="14.4" x14ac:dyDescent="0.3"/>
  <cols>
    <col min="1" max="1" width="12.44140625" customWidth="1"/>
    <col min="2" max="2" width="15.44140625" bestFit="1" customWidth="1"/>
    <col min="3" max="3" width="14.109375" bestFit="1" customWidth="1"/>
    <col min="4" max="4" width="13.109375" customWidth="1"/>
    <col min="5" max="5" width="14.109375" bestFit="1" customWidth="1"/>
    <col min="6" max="6" width="13.109375" customWidth="1"/>
    <col min="7" max="7" width="14.109375" customWidth="1"/>
    <col min="8" max="8" width="17.88671875" customWidth="1"/>
    <col min="9" max="9" width="18.88671875" bestFit="1" customWidth="1"/>
  </cols>
  <sheetData>
    <row r="3" spans="1:9" x14ac:dyDescent="0.3">
      <c r="B3" s="5" t="s">
        <v>13</v>
      </c>
    </row>
    <row r="4" spans="1:9" x14ac:dyDescent="0.3">
      <c r="B4" s="1">
        <v>2015</v>
      </c>
      <c r="D4" s="1">
        <v>2016</v>
      </c>
      <c r="F4" s="1">
        <v>2017</v>
      </c>
      <c r="H4" s="1" t="s">
        <v>15</v>
      </c>
      <c r="I4" s="1" t="s">
        <v>14</v>
      </c>
    </row>
    <row r="5" spans="1:9" x14ac:dyDescent="0.3">
      <c r="A5" s="5" t="s">
        <v>11</v>
      </c>
      <c r="B5" t="s">
        <v>16</v>
      </c>
      <c r="C5" t="s">
        <v>10</v>
      </c>
      <c r="D5" t="s">
        <v>16</v>
      </c>
      <c r="E5" t="s">
        <v>10</v>
      </c>
      <c r="F5" t="s">
        <v>16</v>
      </c>
      <c r="G5" t="s">
        <v>10</v>
      </c>
    </row>
    <row r="6" spans="1:9" x14ac:dyDescent="0.3">
      <c r="A6" s="6">
        <v>29</v>
      </c>
      <c r="B6" s="4"/>
      <c r="C6" s="4"/>
      <c r="D6" s="4"/>
      <c r="E6" s="4"/>
      <c r="F6" s="4"/>
      <c r="G6" s="4"/>
      <c r="H6" s="4"/>
      <c r="I6" s="4"/>
    </row>
    <row r="7" spans="1:9" x14ac:dyDescent="0.3">
      <c r="A7" s="7">
        <v>7</v>
      </c>
      <c r="B7" s="4">
        <v>0</v>
      </c>
      <c r="C7" s="4">
        <v>34.03</v>
      </c>
      <c r="D7" s="4">
        <v>0</v>
      </c>
      <c r="E7" s="4">
        <v>34.549999999999997</v>
      </c>
      <c r="F7" s="4">
        <v>0</v>
      </c>
      <c r="G7" s="4">
        <v>34.019999999999996</v>
      </c>
      <c r="H7" s="4">
        <v>0</v>
      </c>
      <c r="I7" s="4">
        <v>102.6</v>
      </c>
    </row>
    <row r="8" spans="1:9" x14ac:dyDescent="0.3">
      <c r="A8" s="6" t="s">
        <v>22</v>
      </c>
      <c r="B8" s="4">
        <v>0</v>
      </c>
      <c r="C8" s="4">
        <v>34.03</v>
      </c>
      <c r="D8" s="4">
        <v>0</v>
      </c>
      <c r="E8" s="4">
        <v>34.549999999999997</v>
      </c>
      <c r="F8" s="4">
        <v>0</v>
      </c>
      <c r="G8" s="4">
        <v>34.019999999999996</v>
      </c>
      <c r="H8" s="4">
        <v>0</v>
      </c>
      <c r="I8" s="4">
        <v>102.6</v>
      </c>
    </row>
    <row r="9" spans="1:9" x14ac:dyDescent="0.3">
      <c r="A9" s="6">
        <v>30</v>
      </c>
      <c r="B9" s="4"/>
      <c r="C9" s="4"/>
      <c r="D9" s="4"/>
      <c r="E9" s="4"/>
      <c r="F9" s="4"/>
      <c r="G9" s="4"/>
      <c r="H9" s="4"/>
      <c r="I9" s="4"/>
    </row>
    <row r="10" spans="1:9" x14ac:dyDescent="0.3">
      <c r="A10" s="7">
        <v>7</v>
      </c>
      <c r="B10" s="4">
        <v>0</v>
      </c>
      <c r="C10" s="4">
        <v>35.130000000000003</v>
      </c>
      <c r="D10" s="4">
        <v>0</v>
      </c>
      <c r="E10" s="4">
        <v>33.129999999999995</v>
      </c>
      <c r="F10" s="4">
        <v>34.56</v>
      </c>
      <c r="G10" s="4">
        <v>35.049999999999997</v>
      </c>
      <c r="H10" s="4">
        <v>34.56</v>
      </c>
      <c r="I10" s="4">
        <v>103.30999999999999</v>
      </c>
    </row>
    <row r="11" spans="1:9" x14ac:dyDescent="0.3">
      <c r="A11" s="6" t="s">
        <v>23</v>
      </c>
      <c r="B11" s="4">
        <v>0</v>
      </c>
      <c r="C11" s="4">
        <v>35.130000000000003</v>
      </c>
      <c r="D11" s="4">
        <v>0</v>
      </c>
      <c r="E11" s="4">
        <v>33.129999999999995</v>
      </c>
      <c r="F11" s="4">
        <v>34.56</v>
      </c>
      <c r="G11" s="4">
        <v>35.049999999999997</v>
      </c>
      <c r="H11" s="4">
        <v>34.56</v>
      </c>
      <c r="I11" s="4">
        <v>103.30999999999999</v>
      </c>
    </row>
    <row r="12" spans="1:9" x14ac:dyDescent="0.3">
      <c r="A12" s="6">
        <v>31</v>
      </c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7">
        <v>8</v>
      </c>
      <c r="B13" s="4">
        <v>0</v>
      </c>
      <c r="C13" s="4">
        <v>34.14</v>
      </c>
      <c r="D13" s="4">
        <v>0</v>
      </c>
      <c r="E13" s="4">
        <v>35.059999999999995</v>
      </c>
      <c r="F13" s="4">
        <v>33.96</v>
      </c>
      <c r="G13" s="4">
        <v>34.31</v>
      </c>
      <c r="H13" s="4">
        <v>33.96</v>
      </c>
      <c r="I13" s="4">
        <v>103.50999999999999</v>
      </c>
    </row>
    <row r="14" spans="1:9" x14ac:dyDescent="0.3">
      <c r="A14" s="6" t="s">
        <v>24</v>
      </c>
      <c r="B14" s="4">
        <v>0</v>
      </c>
      <c r="C14" s="4">
        <v>34.14</v>
      </c>
      <c r="D14" s="4">
        <v>0</v>
      </c>
      <c r="E14" s="4">
        <v>35.059999999999995</v>
      </c>
      <c r="F14" s="4">
        <v>33.96</v>
      </c>
      <c r="G14" s="4">
        <v>34.31</v>
      </c>
      <c r="H14" s="4">
        <v>33.96</v>
      </c>
      <c r="I14" s="4">
        <v>103.50999999999999</v>
      </c>
    </row>
    <row r="15" spans="1:9" x14ac:dyDescent="0.3">
      <c r="A15" s="6">
        <v>32</v>
      </c>
      <c r="B15" s="4"/>
      <c r="C15" s="4"/>
      <c r="D15" s="4"/>
      <c r="E15" s="4"/>
      <c r="F15" s="4"/>
      <c r="G15" s="4"/>
      <c r="H15" s="4"/>
      <c r="I15" s="4"/>
    </row>
    <row r="16" spans="1:9" x14ac:dyDescent="0.3">
      <c r="A16" s="7">
        <v>8</v>
      </c>
      <c r="B16" s="4">
        <v>0</v>
      </c>
      <c r="C16" s="4">
        <v>34.730000000000004</v>
      </c>
      <c r="D16" s="4">
        <v>0</v>
      </c>
      <c r="E16" s="4">
        <v>33.410000000000004</v>
      </c>
      <c r="F16" s="4">
        <v>10.050000000000001</v>
      </c>
      <c r="G16" s="4">
        <v>33.580000000000005</v>
      </c>
      <c r="H16" s="4">
        <v>10.050000000000001</v>
      </c>
      <c r="I16" s="4">
        <v>101.72000000000003</v>
      </c>
    </row>
    <row r="17" spans="1:9" x14ac:dyDescent="0.3">
      <c r="A17" s="6" t="s">
        <v>25</v>
      </c>
      <c r="B17" s="4">
        <v>0</v>
      </c>
      <c r="C17" s="4">
        <v>34.730000000000004</v>
      </c>
      <c r="D17" s="4">
        <v>0</v>
      </c>
      <c r="E17" s="4">
        <v>33.410000000000004</v>
      </c>
      <c r="F17" s="4">
        <v>10.050000000000001</v>
      </c>
      <c r="G17" s="4">
        <v>33.580000000000005</v>
      </c>
      <c r="H17" s="4">
        <v>10.050000000000001</v>
      </c>
      <c r="I17" s="4">
        <v>101.72000000000003</v>
      </c>
    </row>
    <row r="18" spans="1:9" x14ac:dyDescent="0.3">
      <c r="A18" s="6">
        <v>33</v>
      </c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s="7">
        <v>8</v>
      </c>
      <c r="B19" s="4">
        <v>0</v>
      </c>
      <c r="C19" s="4">
        <v>34.94</v>
      </c>
      <c r="D19" s="4">
        <v>0</v>
      </c>
      <c r="E19" s="4">
        <v>33.67</v>
      </c>
      <c r="F19" s="4">
        <v>34.080000000000005</v>
      </c>
      <c r="G19" s="4">
        <v>0</v>
      </c>
      <c r="H19" s="4">
        <v>34.080000000000005</v>
      </c>
      <c r="I19" s="4">
        <v>68.61</v>
      </c>
    </row>
    <row r="20" spans="1:9" x14ac:dyDescent="0.3">
      <c r="A20" s="6" t="s">
        <v>26</v>
      </c>
      <c r="B20" s="4">
        <v>0</v>
      </c>
      <c r="C20" s="4">
        <v>34.94</v>
      </c>
      <c r="D20" s="4">
        <v>0</v>
      </c>
      <c r="E20" s="4">
        <v>33.67</v>
      </c>
      <c r="F20" s="4">
        <v>34.080000000000005</v>
      </c>
      <c r="G20" s="4">
        <v>0</v>
      </c>
      <c r="H20" s="4">
        <v>34.080000000000005</v>
      </c>
      <c r="I20" s="4">
        <v>68.61</v>
      </c>
    </row>
    <row r="21" spans="1:9" x14ac:dyDescent="0.3">
      <c r="A21" s="6">
        <v>34</v>
      </c>
      <c r="B21" s="4"/>
      <c r="C21" s="4"/>
      <c r="D21" s="4"/>
      <c r="E21" s="4"/>
      <c r="F21" s="4"/>
      <c r="G21" s="4"/>
      <c r="H21" s="4"/>
      <c r="I21" s="4"/>
    </row>
    <row r="22" spans="1:9" x14ac:dyDescent="0.3">
      <c r="A22" s="7">
        <v>8</v>
      </c>
      <c r="B22" s="4">
        <v>0</v>
      </c>
      <c r="C22" s="4">
        <v>34.049999999999997</v>
      </c>
      <c r="D22" s="4">
        <v>0</v>
      </c>
      <c r="E22" s="4">
        <v>34.729999999999997</v>
      </c>
      <c r="F22" s="4">
        <v>33.970000000000006</v>
      </c>
      <c r="G22" s="4">
        <v>0</v>
      </c>
      <c r="H22" s="4">
        <v>33.970000000000006</v>
      </c>
      <c r="I22" s="4">
        <v>68.78</v>
      </c>
    </row>
    <row r="23" spans="1:9" x14ac:dyDescent="0.3">
      <c r="A23" s="6" t="s">
        <v>27</v>
      </c>
      <c r="B23" s="4">
        <v>0</v>
      </c>
      <c r="C23" s="4">
        <v>34.049999999999997</v>
      </c>
      <c r="D23" s="4">
        <v>0</v>
      </c>
      <c r="E23" s="4">
        <v>34.729999999999997</v>
      </c>
      <c r="F23" s="4">
        <v>33.970000000000006</v>
      </c>
      <c r="G23" s="4">
        <v>0</v>
      </c>
      <c r="H23" s="4">
        <v>33.970000000000006</v>
      </c>
      <c r="I23" s="4">
        <v>68.78</v>
      </c>
    </row>
    <row r="24" spans="1:9" x14ac:dyDescent="0.3">
      <c r="A24" s="6">
        <v>35</v>
      </c>
      <c r="B24" s="4"/>
      <c r="C24" s="4"/>
      <c r="D24" s="4"/>
      <c r="E24" s="4"/>
      <c r="F24" s="4"/>
      <c r="G24" s="4"/>
      <c r="H24" s="4"/>
      <c r="I24" s="4"/>
    </row>
    <row r="25" spans="1:9" x14ac:dyDescent="0.3">
      <c r="A25" s="7">
        <v>8</v>
      </c>
      <c r="B25" s="4">
        <v>0</v>
      </c>
      <c r="C25" s="4">
        <v>34.980000000000004</v>
      </c>
      <c r="D25" s="4">
        <v>0</v>
      </c>
      <c r="E25" s="4">
        <v>34.53</v>
      </c>
      <c r="F25" s="4">
        <v>9.9699999999999989</v>
      </c>
      <c r="G25" s="4">
        <v>0</v>
      </c>
      <c r="H25" s="4">
        <v>9.9699999999999989</v>
      </c>
      <c r="I25" s="4">
        <v>69.510000000000005</v>
      </c>
    </row>
    <row r="26" spans="1:9" x14ac:dyDescent="0.3">
      <c r="A26" s="6" t="s">
        <v>28</v>
      </c>
      <c r="B26" s="4">
        <v>0</v>
      </c>
      <c r="C26" s="4">
        <v>34.980000000000004</v>
      </c>
      <c r="D26" s="4">
        <v>0</v>
      </c>
      <c r="E26" s="4">
        <v>34.53</v>
      </c>
      <c r="F26" s="4">
        <v>9.9699999999999989</v>
      </c>
      <c r="G26" s="4">
        <v>0</v>
      </c>
      <c r="H26" s="4">
        <v>9.9699999999999989</v>
      </c>
      <c r="I26" s="4">
        <v>69.510000000000005</v>
      </c>
    </row>
    <row r="27" spans="1:9" x14ac:dyDescent="0.3">
      <c r="A27" s="6" t="s">
        <v>12</v>
      </c>
      <c r="B27" s="4">
        <v>0</v>
      </c>
      <c r="C27" s="4">
        <v>242</v>
      </c>
      <c r="D27" s="4">
        <v>0</v>
      </c>
      <c r="E27" s="4">
        <v>239.07999999999998</v>
      </c>
      <c r="F27" s="4">
        <v>156.59</v>
      </c>
      <c r="G27" s="4">
        <v>136.96</v>
      </c>
      <c r="H27" s="4">
        <v>156.59</v>
      </c>
      <c r="I27" s="4">
        <v>618.04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32"/>
  <sheetViews>
    <sheetView workbookViewId="0">
      <selection activeCell="O10" sqref="O10"/>
    </sheetView>
  </sheetViews>
  <sheetFormatPr defaultRowHeight="14.4" x14ac:dyDescent="0.3"/>
  <sheetData>
    <row r="1" spans="2:15" x14ac:dyDescent="0.3">
      <c r="C1" t="s">
        <v>0</v>
      </c>
      <c r="D1" t="s">
        <v>1</v>
      </c>
      <c r="E1" t="s">
        <v>2</v>
      </c>
      <c r="F1" t="s">
        <v>41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43</v>
      </c>
      <c r="O1" t="s">
        <v>42</v>
      </c>
    </row>
    <row r="2" spans="2:15" x14ac:dyDescent="0.3">
      <c r="B2">
        <v>1</v>
      </c>
      <c r="C2" s="1">
        <v>1473474</v>
      </c>
      <c r="D2">
        <v>1</v>
      </c>
      <c r="E2" s="2">
        <v>42978</v>
      </c>
      <c r="F2">
        <v>0</v>
      </c>
      <c r="G2">
        <v>0</v>
      </c>
      <c r="H2">
        <v>4.26</v>
      </c>
      <c r="I2" s="1">
        <v>2017</v>
      </c>
      <c r="J2">
        <v>8</v>
      </c>
      <c r="K2">
        <v>35</v>
      </c>
      <c r="L2" s="1">
        <v>201735</v>
      </c>
      <c r="M2">
        <v>2</v>
      </c>
      <c r="N2">
        <f>EXP(G2) -1</f>
        <v>0</v>
      </c>
      <c r="O2">
        <f>EXP(H2) -1</f>
        <v>69.809983454276548</v>
      </c>
    </row>
    <row r="3" spans="2:15" x14ac:dyDescent="0.3">
      <c r="B3">
        <v>2</v>
      </c>
      <c r="C3" s="1">
        <v>1473474</v>
      </c>
      <c r="D3">
        <v>1</v>
      </c>
      <c r="E3" s="2">
        <v>42977</v>
      </c>
      <c r="F3">
        <v>1</v>
      </c>
      <c r="G3">
        <v>0</v>
      </c>
      <c r="H3">
        <v>4.91</v>
      </c>
      <c r="I3" s="1">
        <v>2017</v>
      </c>
      <c r="J3">
        <v>8</v>
      </c>
      <c r="K3">
        <v>35</v>
      </c>
      <c r="L3" s="1">
        <v>201735</v>
      </c>
      <c r="M3">
        <v>1</v>
      </c>
      <c r="N3">
        <f t="shared" ref="N3:N66" si="0">EXP(G3) -1</f>
        <v>0</v>
      </c>
      <c r="O3">
        <f t="shared" ref="O3:O66" si="1">EXP(H3) -1</f>
        <v>134.63941440846523</v>
      </c>
    </row>
    <row r="4" spans="2:15" x14ac:dyDescent="0.3">
      <c r="B4">
        <v>3</v>
      </c>
      <c r="C4" s="1">
        <v>1473474</v>
      </c>
      <c r="D4">
        <v>1</v>
      </c>
      <c r="E4" s="2">
        <v>42976</v>
      </c>
      <c r="F4">
        <v>0</v>
      </c>
      <c r="G4">
        <v>0</v>
      </c>
      <c r="H4">
        <v>4.33</v>
      </c>
      <c r="I4" s="1">
        <v>2017</v>
      </c>
      <c r="J4">
        <v>8</v>
      </c>
      <c r="K4">
        <v>34</v>
      </c>
      <c r="L4" s="1">
        <v>201734</v>
      </c>
      <c r="M4">
        <v>7</v>
      </c>
      <c r="N4">
        <f t="shared" si="0"/>
        <v>0</v>
      </c>
      <c r="O4">
        <f t="shared" si="1"/>
        <v>74.944286569187327</v>
      </c>
    </row>
    <row r="5" spans="2:15" x14ac:dyDescent="0.3">
      <c r="B5">
        <v>4</v>
      </c>
      <c r="C5" s="1">
        <v>1473474</v>
      </c>
      <c r="D5">
        <v>1</v>
      </c>
      <c r="E5" s="2">
        <v>42975</v>
      </c>
      <c r="F5">
        <v>0</v>
      </c>
      <c r="G5">
        <v>0</v>
      </c>
      <c r="H5">
        <v>4.49</v>
      </c>
      <c r="I5" s="1">
        <v>2017</v>
      </c>
      <c r="J5">
        <v>8</v>
      </c>
      <c r="K5">
        <v>34</v>
      </c>
      <c r="L5" s="1">
        <v>201734</v>
      </c>
      <c r="M5">
        <v>6</v>
      </c>
      <c r="N5">
        <f t="shared" si="0"/>
        <v>0</v>
      </c>
      <c r="O5">
        <f t="shared" si="1"/>
        <v>88.121445878658676</v>
      </c>
    </row>
    <row r="6" spans="2:15" x14ac:dyDescent="0.3">
      <c r="B6">
        <v>5</v>
      </c>
      <c r="C6" s="1">
        <v>1473474</v>
      </c>
      <c r="D6">
        <v>1</v>
      </c>
      <c r="E6" s="2">
        <v>42974</v>
      </c>
      <c r="F6">
        <v>0</v>
      </c>
      <c r="G6">
        <v>0</v>
      </c>
      <c r="H6">
        <v>4.32</v>
      </c>
      <c r="I6" s="1">
        <v>2017</v>
      </c>
      <c r="J6">
        <v>8</v>
      </c>
      <c r="K6">
        <v>34</v>
      </c>
      <c r="L6" s="1">
        <v>201734</v>
      </c>
      <c r="M6">
        <v>5</v>
      </c>
      <c r="N6">
        <f t="shared" si="0"/>
        <v>0</v>
      </c>
      <c r="O6">
        <f t="shared" si="1"/>
        <v>74.188628292023111</v>
      </c>
    </row>
    <row r="7" spans="2:15" x14ac:dyDescent="0.3">
      <c r="B7">
        <v>6</v>
      </c>
      <c r="C7" s="1">
        <v>1473474</v>
      </c>
      <c r="D7">
        <v>1</v>
      </c>
      <c r="E7" s="2">
        <v>42973</v>
      </c>
      <c r="F7">
        <v>0</v>
      </c>
      <c r="G7">
        <v>0</v>
      </c>
      <c r="H7">
        <v>4.45</v>
      </c>
      <c r="I7" s="1">
        <v>2017</v>
      </c>
      <c r="J7">
        <v>8</v>
      </c>
      <c r="K7">
        <v>34</v>
      </c>
      <c r="L7" s="1">
        <v>201734</v>
      </c>
      <c r="M7">
        <v>4</v>
      </c>
      <c r="N7">
        <f t="shared" si="0"/>
        <v>0</v>
      </c>
      <c r="O7">
        <f t="shared" si="1"/>
        <v>84.626944002200588</v>
      </c>
    </row>
    <row r="8" spans="2:15" x14ac:dyDescent="0.3">
      <c r="B8">
        <v>7</v>
      </c>
      <c r="C8" s="1">
        <v>1473474</v>
      </c>
      <c r="D8">
        <v>1</v>
      </c>
      <c r="E8" s="2">
        <v>42972</v>
      </c>
      <c r="F8">
        <v>0</v>
      </c>
      <c r="G8">
        <v>0</v>
      </c>
      <c r="H8">
        <v>4.3600000000000003</v>
      </c>
      <c r="I8" s="1">
        <v>2017</v>
      </c>
      <c r="J8">
        <v>8</v>
      </c>
      <c r="K8">
        <v>34</v>
      </c>
      <c r="L8" s="1">
        <v>201734</v>
      </c>
      <c r="M8">
        <v>3</v>
      </c>
      <c r="N8">
        <f t="shared" si="0"/>
        <v>0</v>
      </c>
      <c r="O8">
        <f t="shared" si="1"/>
        <v>77.257134423084281</v>
      </c>
    </row>
    <row r="9" spans="2:15" x14ac:dyDescent="0.3">
      <c r="B9">
        <v>8</v>
      </c>
      <c r="C9" s="1">
        <v>1473474</v>
      </c>
      <c r="D9">
        <v>1</v>
      </c>
      <c r="E9" s="2">
        <v>42971</v>
      </c>
      <c r="F9">
        <v>0</v>
      </c>
      <c r="G9">
        <v>0</v>
      </c>
      <c r="H9">
        <v>4.2300000000000004</v>
      </c>
      <c r="I9" s="1">
        <v>2017</v>
      </c>
      <c r="J9">
        <v>8</v>
      </c>
      <c r="K9">
        <v>34</v>
      </c>
      <c r="L9" s="1">
        <v>201734</v>
      </c>
      <c r="M9">
        <v>2</v>
      </c>
      <c r="N9">
        <f t="shared" si="0"/>
        <v>0</v>
      </c>
      <c r="O9">
        <f t="shared" si="1"/>
        <v>67.717232173846497</v>
      </c>
    </row>
    <row r="10" spans="2:15" x14ac:dyDescent="0.3">
      <c r="B10">
        <v>9</v>
      </c>
      <c r="C10" s="1">
        <v>1473474</v>
      </c>
      <c r="D10">
        <v>1</v>
      </c>
      <c r="E10" s="2">
        <v>42970</v>
      </c>
      <c r="F10">
        <v>1</v>
      </c>
      <c r="G10">
        <v>0</v>
      </c>
      <c r="H10">
        <v>4.9400000000000004</v>
      </c>
      <c r="I10" s="1">
        <v>2017</v>
      </c>
      <c r="J10">
        <v>8</v>
      </c>
      <c r="K10">
        <v>34</v>
      </c>
      <c r="L10" s="1">
        <v>201734</v>
      </c>
      <c r="M10">
        <v>1</v>
      </c>
      <c r="N10">
        <f t="shared" si="0"/>
        <v>0</v>
      </c>
      <c r="O10">
        <f t="shared" si="1"/>
        <v>138.77024956000301</v>
      </c>
    </row>
    <row r="11" spans="2:15" x14ac:dyDescent="0.3">
      <c r="B11">
        <v>10</v>
      </c>
      <c r="C11" s="1">
        <v>1473474</v>
      </c>
      <c r="D11">
        <v>1</v>
      </c>
      <c r="E11" s="2">
        <v>42969</v>
      </c>
      <c r="F11">
        <v>0</v>
      </c>
      <c r="G11">
        <v>0</v>
      </c>
      <c r="H11">
        <v>4.3600000000000003</v>
      </c>
      <c r="I11" s="1">
        <v>2017</v>
      </c>
      <c r="J11">
        <v>8</v>
      </c>
      <c r="K11">
        <v>33</v>
      </c>
      <c r="L11" s="1">
        <v>201733</v>
      </c>
      <c r="M11">
        <v>7</v>
      </c>
      <c r="N11">
        <f t="shared" si="0"/>
        <v>0</v>
      </c>
      <c r="O11">
        <f t="shared" si="1"/>
        <v>77.257134423084281</v>
      </c>
    </row>
    <row r="12" spans="2:15" x14ac:dyDescent="0.3">
      <c r="B12">
        <v>11</v>
      </c>
      <c r="C12" s="1">
        <v>1473474</v>
      </c>
      <c r="D12">
        <v>1</v>
      </c>
      <c r="E12" s="2">
        <v>42968</v>
      </c>
      <c r="F12">
        <v>0</v>
      </c>
      <c r="G12">
        <v>0</v>
      </c>
      <c r="H12">
        <v>4.45</v>
      </c>
      <c r="I12" s="1">
        <v>2017</v>
      </c>
      <c r="J12">
        <v>8</v>
      </c>
      <c r="K12">
        <v>33</v>
      </c>
      <c r="L12" s="1">
        <v>201733</v>
      </c>
      <c r="M12">
        <v>6</v>
      </c>
      <c r="N12">
        <f t="shared" si="0"/>
        <v>0</v>
      </c>
      <c r="O12">
        <f t="shared" si="1"/>
        <v>84.626944002200588</v>
      </c>
    </row>
    <row r="13" spans="2:15" x14ac:dyDescent="0.3">
      <c r="B13">
        <v>12</v>
      </c>
      <c r="C13" s="1">
        <v>1473474</v>
      </c>
      <c r="D13">
        <v>1</v>
      </c>
      <c r="E13" s="2">
        <v>42967</v>
      </c>
      <c r="F13">
        <v>0</v>
      </c>
      <c r="G13">
        <v>0</v>
      </c>
      <c r="H13">
        <v>4.24</v>
      </c>
      <c r="I13" s="1">
        <v>2017</v>
      </c>
      <c r="J13">
        <v>8</v>
      </c>
      <c r="K13">
        <v>33</v>
      </c>
      <c r="L13" s="1">
        <v>201733</v>
      </c>
      <c r="M13">
        <v>5</v>
      </c>
      <c r="N13">
        <f t="shared" si="0"/>
        <v>0</v>
      </c>
      <c r="O13">
        <f t="shared" si="1"/>
        <v>68.407851838755207</v>
      </c>
    </row>
    <row r="14" spans="2:15" x14ac:dyDescent="0.3">
      <c r="B14">
        <v>13</v>
      </c>
      <c r="C14" s="1">
        <v>1473474</v>
      </c>
      <c r="D14">
        <v>1</v>
      </c>
      <c r="E14" s="2">
        <v>42966</v>
      </c>
      <c r="F14">
        <v>0</v>
      </c>
      <c r="G14">
        <v>0</v>
      </c>
      <c r="H14">
        <v>4.4400000000000004</v>
      </c>
      <c r="I14" s="1">
        <v>2017</v>
      </c>
      <c r="J14">
        <v>8</v>
      </c>
      <c r="K14">
        <v>33</v>
      </c>
      <c r="L14" s="1">
        <v>201733</v>
      </c>
      <c r="M14">
        <v>4</v>
      </c>
      <c r="N14">
        <f t="shared" si="0"/>
        <v>0</v>
      </c>
      <c r="O14">
        <f t="shared" si="1"/>
        <v>83.774941673828039</v>
      </c>
    </row>
    <row r="15" spans="2:15" x14ac:dyDescent="0.3">
      <c r="B15">
        <v>14</v>
      </c>
      <c r="C15" s="1">
        <v>1473474</v>
      </c>
      <c r="D15">
        <v>1</v>
      </c>
      <c r="E15" s="2">
        <v>42965</v>
      </c>
      <c r="F15">
        <v>0</v>
      </c>
      <c r="G15">
        <v>0</v>
      </c>
      <c r="H15">
        <v>4.4000000000000004</v>
      </c>
      <c r="I15" s="1">
        <v>2017</v>
      </c>
      <c r="J15">
        <v>8</v>
      </c>
      <c r="K15">
        <v>33</v>
      </c>
      <c r="L15" s="1">
        <v>201733</v>
      </c>
      <c r="M15">
        <v>3</v>
      </c>
      <c r="N15">
        <f t="shared" si="0"/>
        <v>0</v>
      </c>
      <c r="O15">
        <f t="shared" si="1"/>
        <v>80.450868664968141</v>
      </c>
    </row>
    <row r="16" spans="2:15" x14ac:dyDescent="0.3">
      <c r="B16">
        <v>15</v>
      </c>
      <c r="C16" s="1">
        <v>1473474</v>
      </c>
      <c r="D16">
        <v>1</v>
      </c>
      <c r="E16" s="2">
        <v>42964</v>
      </c>
      <c r="F16">
        <v>0</v>
      </c>
      <c r="G16">
        <v>0</v>
      </c>
      <c r="H16">
        <v>4.29</v>
      </c>
      <c r="I16" s="1">
        <v>2017</v>
      </c>
      <c r="J16">
        <v>8</v>
      </c>
      <c r="K16">
        <v>33</v>
      </c>
      <c r="L16" s="1">
        <v>201733</v>
      </c>
      <c r="M16">
        <v>2</v>
      </c>
      <c r="N16">
        <f t="shared" si="0"/>
        <v>0</v>
      </c>
      <c r="O16">
        <f t="shared" si="1"/>
        <v>71.966468499632811</v>
      </c>
    </row>
    <row r="17" spans="2:15" x14ac:dyDescent="0.3">
      <c r="B17">
        <v>16</v>
      </c>
      <c r="C17" s="1">
        <v>1473474</v>
      </c>
      <c r="D17">
        <v>1</v>
      </c>
      <c r="E17" s="2">
        <v>42963</v>
      </c>
      <c r="F17">
        <v>1</v>
      </c>
      <c r="G17">
        <v>0</v>
      </c>
      <c r="H17">
        <v>4.96</v>
      </c>
      <c r="I17" s="1">
        <v>2017</v>
      </c>
      <c r="J17">
        <v>8</v>
      </c>
      <c r="K17">
        <v>33</v>
      </c>
      <c r="L17" s="1">
        <v>201733</v>
      </c>
      <c r="M17">
        <v>1</v>
      </c>
      <c r="N17">
        <f t="shared" si="0"/>
        <v>0</v>
      </c>
      <c r="O17">
        <f t="shared" si="1"/>
        <v>141.59379589698909</v>
      </c>
    </row>
    <row r="18" spans="2:15" x14ac:dyDescent="0.3">
      <c r="B18">
        <v>17</v>
      </c>
      <c r="C18" s="1">
        <v>1473474</v>
      </c>
      <c r="D18">
        <v>1</v>
      </c>
      <c r="E18" s="2">
        <v>42962</v>
      </c>
      <c r="F18">
        <v>0</v>
      </c>
      <c r="G18">
        <v>4.41</v>
      </c>
      <c r="H18">
        <v>0</v>
      </c>
      <c r="I18" s="1">
        <v>2017</v>
      </c>
      <c r="J18">
        <v>8</v>
      </c>
      <c r="K18">
        <v>32</v>
      </c>
      <c r="L18" s="1">
        <v>201732</v>
      </c>
      <c r="M18">
        <v>7</v>
      </c>
      <c r="N18">
        <f t="shared" si="0"/>
        <v>81.269463504201681</v>
      </c>
      <c r="O18">
        <f t="shared" si="1"/>
        <v>0</v>
      </c>
    </row>
    <row r="19" spans="2:15" x14ac:dyDescent="0.3">
      <c r="B19">
        <v>18</v>
      </c>
      <c r="C19" s="1">
        <v>1473474</v>
      </c>
      <c r="D19">
        <v>1</v>
      </c>
      <c r="E19" s="2">
        <v>42961</v>
      </c>
      <c r="F19">
        <v>0</v>
      </c>
      <c r="G19">
        <v>4.63</v>
      </c>
      <c r="H19">
        <v>0</v>
      </c>
      <c r="I19" s="1">
        <v>2017</v>
      </c>
      <c r="J19">
        <v>8</v>
      </c>
      <c r="K19">
        <v>32</v>
      </c>
      <c r="L19" s="1">
        <v>201732</v>
      </c>
      <c r="M19">
        <v>6</v>
      </c>
      <c r="N19">
        <f t="shared" si="0"/>
        <v>101.51406411049346</v>
      </c>
      <c r="O19">
        <f t="shared" si="1"/>
        <v>0</v>
      </c>
    </row>
    <row r="20" spans="2:15" x14ac:dyDescent="0.3">
      <c r="B20">
        <v>19</v>
      </c>
      <c r="C20" s="1">
        <v>1473474</v>
      </c>
      <c r="D20">
        <v>1</v>
      </c>
      <c r="E20" s="2">
        <v>42960</v>
      </c>
      <c r="F20">
        <v>0</v>
      </c>
      <c r="G20">
        <v>3.87</v>
      </c>
      <c r="H20">
        <v>0</v>
      </c>
      <c r="I20" s="1">
        <v>2017</v>
      </c>
      <c r="J20">
        <v>8</v>
      </c>
      <c r="K20">
        <v>32</v>
      </c>
      <c r="L20" s="1">
        <v>201732</v>
      </c>
      <c r="M20">
        <v>5</v>
      </c>
      <c r="N20">
        <f t="shared" si="0"/>
        <v>46.942386080819254</v>
      </c>
      <c r="O20">
        <f t="shared" si="1"/>
        <v>0</v>
      </c>
    </row>
    <row r="21" spans="2:15" x14ac:dyDescent="0.3">
      <c r="B21">
        <v>20</v>
      </c>
      <c r="C21" s="1">
        <v>1473474</v>
      </c>
      <c r="D21">
        <v>1</v>
      </c>
      <c r="E21" s="2">
        <v>42959</v>
      </c>
      <c r="F21">
        <v>0</v>
      </c>
      <c r="G21">
        <v>4.34</v>
      </c>
      <c r="H21">
        <v>0</v>
      </c>
      <c r="I21" s="1">
        <v>2017</v>
      </c>
      <c r="J21">
        <v>8</v>
      </c>
      <c r="K21">
        <v>32</v>
      </c>
      <c r="L21" s="1">
        <v>201732</v>
      </c>
      <c r="M21">
        <v>4</v>
      </c>
      <c r="N21">
        <f t="shared" si="0"/>
        <v>75.707539338295589</v>
      </c>
      <c r="O21">
        <f t="shared" si="1"/>
        <v>0</v>
      </c>
    </row>
    <row r="22" spans="2:15" x14ac:dyDescent="0.3">
      <c r="B22">
        <v>21</v>
      </c>
      <c r="C22" s="1">
        <v>1473474</v>
      </c>
      <c r="D22">
        <v>1</v>
      </c>
      <c r="E22" s="2">
        <v>42958</v>
      </c>
      <c r="F22">
        <v>0</v>
      </c>
      <c r="G22">
        <v>3.99</v>
      </c>
      <c r="H22">
        <v>0</v>
      </c>
      <c r="I22" s="1">
        <v>2017</v>
      </c>
      <c r="J22">
        <v>8</v>
      </c>
      <c r="K22">
        <v>32</v>
      </c>
      <c r="L22" s="1">
        <v>201732</v>
      </c>
      <c r="M22">
        <v>3</v>
      </c>
      <c r="N22">
        <f t="shared" si="0"/>
        <v>53.054889363326602</v>
      </c>
      <c r="O22">
        <f t="shared" si="1"/>
        <v>0</v>
      </c>
    </row>
    <row r="23" spans="2:15" x14ac:dyDescent="0.3">
      <c r="B23">
        <v>22</v>
      </c>
      <c r="C23" s="1">
        <v>1473474</v>
      </c>
      <c r="D23">
        <v>1</v>
      </c>
      <c r="E23" s="2">
        <v>42957</v>
      </c>
      <c r="F23">
        <v>0</v>
      </c>
      <c r="G23">
        <v>4.3499999999999996</v>
      </c>
      <c r="H23">
        <v>4.33</v>
      </c>
      <c r="I23" s="1">
        <v>2017</v>
      </c>
      <c r="J23">
        <v>8</v>
      </c>
      <c r="K23">
        <v>32</v>
      </c>
      <c r="L23" s="1">
        <v>201732</v>
      </c>
      <c r="M23">
        <v>2</v>
      </c>
      <c r="N23">
        <f t="shared" si="0"/>
        <v>76.478462925260828</v>
      </c>
      <c r="O23">
        <f t="shared" si="1"/>
        <v>74.944286569187327</v>
      </c>
    </row>
    <row r="24" spans="2:15" x14ac:dyDescent="0.3">
      <c r="B24">
        <v>23</v>
      </c>
      <c r="C24" s="1">
        <v>1473474</v>
      </c>
      <c r="D24">
        <v>1</v>
      </c>
      <c r="E24" s="2">
        <v>42956</v>
      </c>
      <c r="F24">
        <v>1</v>
      </c>
      <c r="G24">
        <v>4.91</v>
      </c>
      <c r="H24">
        <v>5.08</v>
      </c>
      <c r="I24" s="1">
        <v>2017</v>
      </c>
      <c r="J24">
        <v>8</v>
      </c>
      <c r="K24">
        <v>32</v>
      </c>
      <c r="L24" s="1">
        <v>201732</v>
      </c>
      <c r="M24">
        <v>1</v>
      </c>
      <c r="N24">
        <f t="shared" si="0"/>
        <v>134.63941440846523</v>
      </c>
      <c r="O24">
        <f t="shared" si="1"/>
        <v>159.77405592860731</v>
      </c>
    </row>
    <row r="25" spans="2:15" x14ac:dyDescent="0.3">
      <c r="B25">
        <v>24</v>
      </c>
      <c r="C25" s="1">
        <v>1473474</v>
      </c>
      <c r="D25">
        <v>1</v>
      </c>
      <c r="E25" s="2">
        <v>42955</v>
      </c>
      <c r="F25">
        <v>0</v>
      </c>
      <c r="G25">
        <v>4.3499999999999996</v>
      </c>
      <c r="H25">
        <v>4.45</v>
      </c>
      <c r="I25" s="1">
        <v>2017</v>
      </c>
      <c r="J25">
        <v>8</v>
      </c>
      <c r="K25">
        <v>31</v>
      </c>
      <c r="L25" s="1">
        <v>201731</v>
      </c>
      <c r="M25">
        <v>7</v>
      </c>
      <c r="N25">
        <f t="shared" si="0"/>
        <v>76.478462925260828</v>
      </c>
      <c r="O25">
        <f t="shared" si="1"/>
        <v>84.626944002200588</v>
      </c>
    </row>
    <row r="26" spans="2:15" x14ac:dyDescent="0.3">
      <c r="B26">
        <v>25</v>
      </c>
      <c r="C26" s="1">
        <v>1473474</v>
      </c>
      <c r="D26">
        <v>1</v>
      </c>
      <c r="E26" s="2">
        <v>42954</v>
      </c>
      <c r="F26">
        <v>0</v>
      </c>
      <c r="G26">
        <v>4.38</v>
      </c>
      <c r="H26">
        <v>4.5</v>
      </c>
      <c r="I26" s="1">
        <v>2017</v>
      </c>
      <c r="J26">
        <v>8</v>
      </c>
      <c r="K26">
        <v>31</v>
      </c>
      <c r="L26" s="1">
        <v>201731</v>
      </c>
      <c r="M26">
        <v>6</v>
      </c>
      <c r="N26">
        <f t="shared" si="0"/>
        <v>78.838033405084502</v>
      </c>
      <c r="O26">
        <f t="shared" si="1"/>
        <v>89.017131300521811</v>
      </c>
    </row>
    <row r="27" spans="2:15" x14ac:dyDescent="0.3">
      <c r="B27">
        <v>26</v>
      </c>
      <c r="C27" s="1">
        <v>1473474</v>
      </c>
      <c r="D27">
        <v>1</v>
      </c>
      <c r="E27" s="2">
        <v>42953</v>
      </c>
      <c r="F27">
        <v>0</v>
      </c>
      <c r="G27">
        <v>3.9</v>
      </c>
      <c r="H27">
        <v>3.85</v>
      </c>
      <c r="I27" s="1">
        <v>2017</v>
      </c>
      <c r="J27">
        <v>8</v>
      </c>
      <c r="K27">
        <v>31</v>
      </c>
      <c r="L27" s="1">
        <v>201731</v>
      </c>
      <c r="M27">
        <v>5</v>
      </c>
      <c r="N27">
        <f t="shared" si="0"/>
        <v>48.402449105530167</v>
      </c>
      <c r="O27">
        <f t="shared" si="1"/>
        <v>45.993063231579285</v>
      </c>
    </row>
    <row r="28" spans="2:15" x14ac:dyDescent="0.3">
      <c r="B28">
        <v>27</v>
      </c>
      <c r="C28" s="1">
        <v>1473474</v>
      </c>
      <c r="D28">
        <v>1</v>
      </c>
      <c r="E28" s="2">
        <v>42952</v>
      </c>
      <c r="F28">
        <v>0</v>
      </c>
      <c r="G28">
        <v>4.46</v>
      </c>
      <c r="H28">
        <v>4.59</v>
      </c>
      <c r="I28" s="1">
        <v>2017</v>
      </c>
      <c r="J28">
        <v>8</v>
      </c>
      <c r="K28">
        <v>31</v>
      </c>
      <c r="L28" s="1">
        <v>201731</v>
      </c>
      <c r="M28">
        <v>4</v>
      </c>
      <c r="N28">
        <f t="shared" si="0"/>
        <v>85.48750909632939</v>
      </c>
      <c r="O28">
        <f t="shared" si="1"/>
        <v>97.494430161946312</v>
      </c>
    </row>
    <row r="29" spans="2:15" x14ac:dyDescent="0.3">
      <c r="B29">
        <v>28</v>
      </c>
      <c r="C29" s="1">
        <v>1473474</v>
      </c>
      <c r="D29">
        <v>1</v>
      </c>
      <c r="E29" s="2">
        <v>42951</v>
      </c>
      <c r="F29">
        <v>0</v>
      </c>
      <c r="G29">
        <v>4.62</v>
      </c>
      <c r="H29">
        <v>4.6100000000000003</v>
      </c>
      <c r="I29" s="1">
        <v>2017</v>
      </c>
      <c r="J29">
        <v>8</v>
      </c>
      <c r="K29">
        <v>31</v>
      </c>
      <c r="L29" s="1">
        <v>201731</v>
      </c>
      <c r="M29">
        <v>3</v>
      </c>
      <c r="N29">
        <f t="shared" si="0"/>
        <v>100.49403212954563</v>
      </c>
      <c r="O29">
        <f t="shared" si="1"/>
        <v>99.48414963638939</v>
      </c>
    </row>
    <row r="30" spans="2:15" x14ac:dyDescent="0.3">
      <c r="B30">
        <v>29</v>
      </c>
      <c r="C30" s="1">
        <v>1473474</v>
      </c>
      <c r="D30">
        <v>1</v>
      </c>
      <c r="E30" s="2">
        <v>42950</v>
      </c>
      <c r="F30">
        <v>0</v>
      </c>
      <c r="G30">
        <v>4.29</v>
      </c>
      <c r="H30">
        <v>4.34</v>
      </c>
      <c r="I30" s="1">
        <v>2017</v>
      </c>
      <c r="J30">
        <v>8</v>
      </c>
      <c r="K30">
        <v>31</v>
      </c>
      <c r="L30" s="1">
        <v>201731</v>
      </c>
      <c r="M30">
        <v>2</v>
      </c>
      <c r="N30">
        <f t="shared" si="0"/>
        <v>71.966468499632811</v>
      </c>
      <c r="O30">
        <f t="shared" si="1"/>
        <v>75.707539338295589</v>
      </c>
    </row>
    <row r="31" spans="2:15" x14ac:dyDescent="0.3">
      <c r="B31">
        <v>30</v>
      </c>
      <c r="C31" s="1">
        <v>1473474</v>
      </c>
      <c r="D31">
        <v>1</v>
      </c>
      <c r="E31" s="2">
        <v>42949</v>
      </c>
      <c r="F31">
        <v>1</v>
      </c>
      <c r="G31">
        <v>5.13</v>
      </c>
      <c r="H31">
        <v>4.99</v>
      </c>
      <c r="I31" s="1">
        <v>2017</v>
      </c>
      <c r="J31">
        <v>8</v>
      </c>
      <c r="K31">
        <v>31</v>
      </c>
      <c r="L31" s="1">
        <v>201731</v>
      </c>
      <c r="M31">
        <v>1</v>
      </c>
      <c r="N31">
        <f t="shared" si="0"/>
        <v>168.01711804488718</v>
      </c>
      <c r="O31">
        <f t="shared" si="1"/>
        <v>145.93642349569481</v>
      </c>
    </row>
    <row r="32" spans="2:15" x14ac:dyDescent="0.3">
      <c r="B32">
        <v>31</v>
      </c>
      <c r="C32" s="1">
        <v>1473474</v>
      </c>
      <c r="D32">
        <v>1</v>
      </c>
      <c r="E32" s="2">
        <v>42948</v>
      </c>
      <c r="F32">
        <v>0</v>
      </c>
      <c r="G32">
        <v>4.43</v>
      </c>
      <c r="H32">
        <v>4.53</v>
      </c>
      <c r="I32" s="1">
        <v>2017</v>
      </c>
      <c r="J32">
        <v>7</v>
      </c>
      <c r="K32">
        <v>30</v>
      </c>
      <c r="L32" s="1">
        <v>201730</v>
      </c>
      <c r="M32">
        <v>7</v>
      </c>
      <c r="N32">
        <f t="shared" si="0"/>
        <v>82.931416910268808</v>
      </c>
      <c r="O32">
        <f t="shared" si="1"/>
        <v>91.758561082111768</v>
      </c>
    </row>
    <row r="33" spans="2:15" x14ac:dyDescent="0.3">
      <c r="B33">
        <v>32</v>
      </c>
      <c r="C33" s="1">
        <v>1473474</v>
      </c>
      <c r="D33">
        <v>1</v>
      </c>
      <c r="E33" s="2">
        <v>42947</v>
      </c>
      <c r="F33">
        <v>0</v>
      </c>
      <c r="G33">
        <v>4.74</v>
      </c>
      <c r="H33">
        <v>4.5599999999999996</v>
      </c>
      <c r="I33" s="1">
        <v>2017</v>
      </c>
      <c r="J33">
        <v>7</v>
      </c>
      <c r="K33">
        <v>30</v>
      </c>
      <c r="L33" s="1">
        <v>201730</v>
      </c>
      <c r="M33">
        <v>6</v>
      </c>
      <c r="N33">
        <f t="shared" si="0"/>
        <v>113.43420168015871</v>
      </c>
      <c r="O33">
        <f t="shared" si="1"/>
        <v>94.583479830066238</v>
      </c>
    </row>
    <row r="34" spans="2:15" x14ac:dyDescent="0.3">
      <c r="B34">
        <v>33</v>
      </c>
      <c r="C34" s="1">
        <v>1473474</v>
      </c>
      <c r="D34">
        <v>1</v>
      </c>
      <c r="E34" s="2">
        <v>42946</v>
      </c>
      <c r="F34">
        <v>0</v>
      </c>
      <c r="G34">
        <v>4.1100000000000003</v>
      </c>
      <c r="H34">
        <v>4.03</v>
      </c>
      <c r="I34" s="1">
        <v>2017</v>
      </c>
      <c r="J34">
        <v>7</v>
      </c>
      <c r="K34">
        <v>30</v>
      </c>
      <c r="L34" s="1">
        <v>201730</v>
      </c>
      <c r="M34">
        <v>5</v>
      </c>
      <c r="N34">
        <f t="shared" si="0"/>
        <v>59.94671756962223</v>
      </c>
      <c r="O34">
        <f t="shared" si="1"/>
        <v>55.260911247127851</v>
      </c>
    </row>
    <row r="35" spans="2:15" x14ac:dyDescent="0.3">
      <c r="B35">
        <v>34</v>
      </c>
      <c r="C35" s="1">
        <v>1473474</v>
      </c>
      <c r="D35">
        <v>1</v>
      </c>
      <c r="E35" s="2">
        <v>42945</v>
      </c>
      <c r="F35">
        <v>0</v>
      </c>
      <c r="G35">
        <v>4.6399999999999997</v>
      </c>
      <c r="H35">
        <v>4.58</v>
      </c>
      <c r="I35" s="1">
        <v>2017</v>
      </c>
      <c r="J35">
        <v>7</v>
      </c>
      <c r="K35">
        <v>30</v>
      </c>
      <c r="L35" s="1">
        <v>201730</v>
      </c>
      <c r="M35">
        <v>4</v>
      </c>
      <c r="N35">
        <f t="shared" si="0"/>
        <v>102.54434758328101</v>
      </c>
      <c r="O35">
        <f t="shared" si="1"/>
        <v>96.514394207054011</v>
      </c>
    </row>
    <row r="36" spans="2:15" x14ac:dyDescent="0.3">
      <c r="B36">
        <v>35</v>
      </c>
      <c r="C36" s="1">
        <v>1473474</v>
      </c>
      <c r="D36">
        <v>1</v>
      </c>
      <c r="E36" s="2">
        <v>42944</v>
      </c>
      <c r="F36">
        <v>0</v>
      </c>
      <c r="G36">
        <v>4.59</v>
      </c>
      <c r="H36">
        <v>4.5599999999999996</v>
      </c>
      <c r="I36" s="1">
        <v>2017</v>
      </c>
      <c r="J36">
        <v>7</v>
      </c>
      <c r="K36">
        <v>30</v>
      </c>
      <c r="L36" s="1">
        <v>201730</v>
      </c>
      <c r="M36">
        <v>3</v>
      </c>
      <c r="N36">
        <f t="shared" si="0"/>
        <v>97.494430161946312</v>
      </c>
      <c r="O36">
        <f t="shared" si="1"/>
        <v>94.583479830066238</v>
      </c>
    </row>
    <row r="37" spans="2:15" x14ac:dyDescent="0.3">
      <c r="B37">
        <v>36</v>
      </c>
      <c r="C37" s="1">
        <v>1473474</v>
      </c>
      <c r="D37">
        <v>1</v>
      </c>
      <c r="E37" s="2">
        <v>42943</v>
      </c>
      <c r="F37">
        <v>0</v>
      </c>
      <c r="G37">
        <v>4.33</v>
      </c>
      <c r="H37">
        <v>4.25</v>
      </c>
      <c r="I37" s="1">
        <v>2017</v>
      </c>
      <c r="J37">
        <v>7</v>
      </c>
      <c r="K37">
        <v>30</v>
      </c>
      <c r="L37" s="1">
        <v>201730</v>
      </c>
      <c r="M37">
        <v>2</v>
      </c>
      <c r="N37">
        <f t="shared" si="0"/>
        <v>74.944286569187327</v>
      </c>
      <c r="O37">
        <f t="shared" si="1"/>
        <v>69.105412346687856</v>
      </c>
    </row>
    <row r="38" spans="2:15" x14ac:dyDescent="0.3">
      <c r="B38">
        <v>37</v>
      </c>
      <c r="C38" s="1">
        <v>1473474</v>
      </c>
      <c r="D38">
        <v>1</v>
      </c>
      <c r="E38" s="2">
        <v>42942</v>
      </c>
      <c r="F38">
        <v>1</v>
      </c>
      <c r="G38">
        <v>5.14</v>
      </c>
      <c r="H38">
        <v>4.96</v>
      </c>
      <c r="I38" s="1">
        <v>2017</v>
      </c>
      <c r="J38">
        <v>7</v>
      </c>
      <c r="K38">
        <v>30</v>
      </c>
      <c r="L38" s="1">
        <v>201730</v>
      </c>
      <c r="M38">
        <v>1</v>
      </c>
      <c r="N38">
        <f t="shared" si="0"/>
        <v>169.71576832132283</v>
      </c>
      <c r="O38">
        <f t="shared" si="1"/>
        <v>141.59379589698909</v>
      </c>
    </row>
    <row r="39" spans="2:15" x14ac:dyDescent="0.3">
      <c r="B39">
        <v>38</v>
      </c>
      <c r="C39" s="1">
        <v>1473474</v>
      </c>
      <c r="D39">
        <v>1</v>
      </c>
      <c r="E39" s="2">
        <v>42941</v>
      </c>
      <c r="F39">
        <v>0</v>
      </c>
      <c r="G39">
        <v>4.6500000000000004</v>
      </c>
      <c r="H39">
        <v>0</v>
      </c>
      <c r="I39" s="1">
        <v>2017</v>
      </c>
      <c r="J39">
        <v>7</v>
      </c>
      <c r="K39">
        <v>29</v>
      </c>
      <c r="L39" s="1">
        <v>201729</v>
      </c>
      <c r="M39">
        <v>7</v>
      </c>
      <c r="N39">
        <f t="shared" si="0"/>
        <v>103.58498557711422</v>
      </c>
      <c r="O39">
        <f t="shared" si="1"/>
        <v>0</v>
      </c>
    </row>
    <row r="40" spans="2:15" x14ac:dyDescent="0.3">
      <c r="B40">
        <v>39</v>
      </c>
      <c r="C40" s="1">
        <v>1473474</v>
      </c>
      <c r="D40">
        <v>1</v>
      </c>
      <c r="E40" s="2">
        <v>42940</v>
      </c>
      <c r="F40">
        <v>0</v>
      </c>
      <c r="G40">
        <v>4.6500000000000004</v>
      </c>
      <c r="H40">
        <v>0</v>
      </c>
      <c r="I40" s="1">
        <v>2017</v>
      </c>
      <c r="J40">
        <v>7</v>
      </c>
      <c r="K40">
        <v>29</v>
      </c>
      <c r="L40" s="1">
        <v>201729</v>
      </c>
      <c r="M40">
        <v>6</v>
      </c>
      <c r="N40">
        <f t="shared" si="0"/>
        <v>103.58498557711422</v>
      </c>
      <c r="O40">
        <f t="shared" si="1"/>
        <v>0</v>
      </c>
    </row>
    <row r="41" spans="2:15" x14ac:dyDescent="0.3">
      <c r="B41">
        <v>40</v>
      </c>
      <c r="C41" s="1">
        <v>1473474</v>
      </c>
      <c r="D41">
        <v>1</v>
      </c>
      <c r="E41" s="2">
        <v>42939</v>
      </c>
      <c r="F41">
        <v>0</v>
      </c>
      <c r="G41">
        <v>4.33</v>
      </c>
      <c r="H41">
        <v>0</v>
      </c>
      <c r="I41" s="1">
        <v>2017</v>
      </c>
      <c r="J41">
        <v>7</v>
      </c>
      <c r="K41">
        <v>29</v>
      </c>
      <c r="L41" s="1">
        <v>201729</v>
      </c>
      <c r="M41">
        <v>5</v>
      </c>
      <c r="N41">
        <f t="shared" si="0"/>
        <v>74.944286569187327</v>
      </c>
      <c r="O41">
        <f t="shared" si="1"/>
        <v>0</v>
      </c>
    </row>
    <row r="42" spans="2:15" x14ac:dyDescent="0.3">
      <c r="B42">
        <v>41</v>
      </c>
      <c r="C42" s="1">
        <v>1473474</v>
      </c>
      <c r="D42">
        <v>1</v>
      </c>
      <c r="E42" s="2">
        <v>42938</v>
      </c>
      <c r="F42">
        <v>0</v>
      </c>
      <c r="G42">
        <v>4.58</v>
      </c>
      <c r="H42">
        <v>0</v>
      </c>
      <c r="I42" s="1">
        <v>2017</v>
      </c>
      <c r="J42">
        <v>7</v>
      </c>
      <c r="K42">
        <v>29</v>
      </c>
      <c r="L42" s="1">
        <v>201729</v>
      </c>
      <c r="M42">
        <v>4</v>
      </c>
      <c r="N42">
        <f t="shared" si="0"/>
        <v>96.514394207054011</v>
      </c>
      <c r="O42">
        <f t="shared" si="1"/>
        <v>0</v>
      </c>
    </row>
    <row r="43" spans="2:15" x14ac:dyDescent="0.3">
      <c r="B43">
        <v>42</v>
      </c>
      <c r="C43" s="1">
        <v>1473474</v>
      </c>
      <c r="D43">
        <v>1</v>
      </c>
      <c r="E43" s="2">
        <v>42937</v>
      </c>
      <c r="F43">
        <v>0</v>
      </c>
      <c r="G43">
        <v>4.28</v>
      </c>
      <c r="H43">
        <v>0</v>
      </c>
      <c r="I43" s="1">
        <v>2017</v>
      </c>
      <c r="J43">
        <v>7</v>
      </c>
      <c r="K43">
        <v>29</v>
      </c>
      <c r="L43" s="1">
        <v>201729</v>
      </c>
      <c r="M43">
        <v>3</v>
      </c>
      <c r="N43">
        <f t="shared" si="0"/>
        <v>71.240440007325375</v>
      </c>
      <c r="O43">
        <f t="shared" si="1"/>
        <v>0</v>
      </c>
    </row>
    <row r="44" spans="2:15" x14ac:dyDescent="0.3">
      <c r="B44">
        <v>43</v>
      </c>
      <c r="C44" s="1">
        <v>1473474</v>
      </c>
      <c r="D44">
        <v>1</v>
      </c>
      <c r="E44" s="2">
        <v>42936</v>
      </c>
      <c r="F44">
        <v>0</v>
      </c>
      <c r="G44">
        <v>4.1500000000000004</v>
      </c>
      <c r="H44">
        <v>0</v>
      </c>
      <c r="I44" s="1">
        <v>2017</v>
      </c>
      <c r="J44">
        <v>7</v>
      </c>
      <c r="K44">
        <v>29</v>
      </c>
      <c r="L44" s="1">
        <v>201729</v>
      </c>
      <c r="M44">
        <v>2</v>
      </c>
      <c r="N44">
        <f t="shared" si="0"/>
        <v>62.434000298123344</v>
      </c>
      <c r="O44">
        <f t="shared" si="1"/>
        <v>0</v>
      </c>
    </row>
    <row r="45" spans="2:15" x14ac:dyDescent="0.3">
      <c r="B45">
        <v>44</v>
      </c>
      <c r="C45" s="1">
        <v>1473474</v>
      </c>
      <c r="D45">
        <v>1</v>
      </c>
      <c r="E45" s="2">
        <v>42935</v>
      </c>
      <c r="F45">
        <v>1</v>
      </c>
      <c r="G45">
        <v>4.9800000000000004</v>
      </c>
      <c r="H45">
        <v>0</v>
      </c>
      <c r="I45" s="1">
        <v>2017</v>
      </c>
      <c r="J45">
        <v>7</v>
      </c>
      <c r="K45">
        <v>29</v>
      </c>
      <c r="L45" s="1">
        <v>201729</v>
      </c>
      <c r="M45">
        <v>1</v>
      </c>
      <c r="N45">
        <f t="shared" si="0"/>
        <v>144.47438165361004</v>
      </c>
      <c r="O45">
        <f t="shared" si="1"/>
        <v>0</v>
      </c>
    </row>
    <row r="46" spans="2:15" x14ac:dyDescent="0.3">
      <c r="B46">
        <v>45</v>
      </c>
      <c r="C46" s="1">
        <v>1473474</v>
      </c>
      <c r="D46">
        <v>1</v>
      </c>
      <c r="E46" s="2">
        <v>42934</v>
      </c>
      <c r="F46">
        <v>0</v>
      </c>
      <c r="G46">
        <v>4.28</v>
      </c>
      <c r="H46">
        <v>0</v>
      </c>
      <c r="I46" s="1">
        <v>2017</v>
      </c>
      <c r="J46">
        <v>7</v>
      </c>
      <c r="K46">
        <v>28</v>
      </c>
      <c r="L46" s="1">
        <v>201728</v>
      </c>
      <c r="M46">
        <v>7</v>
      </c>
      <c r="N46">
        <f t="shared" si="0"/>
        <v>71.240440007325375</v>
      </c>
      <c r="O46">
        <f t="shared" si="1"/>
        <v>0</v>
      </c>
    </row>
    <row r="47" spans="2:15" x14ac:dyDescent="0.3">
      <c r="B47">
        <v>46</v>
      </c>
      <c r="C47" s="1">
        <v>1473474</v>
      </c>
      <c r="D47">
        <v>1</v>
      </c>
      <c r="E47" s="2">
        <v>42933</v>
      </c>
      <c r="F47">
        <v>0</v>
      </c>
      <c r="G47">
        <v>4.63</v>
      </c>
      <c r="H47">
        <v>0</v>
      </c>
      <c r="I47" s="1">
        <v>2017</v>
      </c>
      <c r="J47">
        <v>7</v>
      </c>
      <c r="K47">
        <v>28</v>
      </c>
      <c r="L47" s="1">
        <v>201728</v>
      </c>
      <c r="M47">
        <v>6</v>
      </c>
      <c r="N47">
        <f t="shared" si="0"/>
        <v>101.51406411049346</v>
      </c>
      <c r="O47">
        <f t="shared" si="1"/>
        <v>0</v>
      </c>
    </row>
    <row r="48" spans="2:15" x14ac:dyDescent="0.3">
      <c r="B48">
        <v>47</v>
      </c>
      <c r="C48" s="1">
        <v>1473474</v>
      </c>
      <c r="D48">
        <v>1</v>
      </c>
      <c r="E48" s="2">
        <v>42932</v>
      </c>
      <c r="F48">
        <v>0</v>
      </c>
      <c r="G48">
        <v>3.81</v>
      </c>
      <c r="H48">
        <v>0</v>
      </c>
      <c r="I48" s="1">
        <v>2017</v>
      </c>
      <c r="J48">
        <v>7</v>
      </c>
      <c r="K48">
        <v>28</v>
      </c>
      <c r="L48" s="1">
        <v>201728</v>
      </c>
      <c r="M48">
        <v>5</v>
      </c>
      <c r="N48">
        <f t="shared" si="0"/>
        <v>44.150438866318723</v>
      </c>
      <c r="O48">
        <f t="shared" si="1"/>
        <v>0</v>
      </c>
    </row>
    <row r="49" spans="2:15" x14ac:dyDescent="0.3">
      <c r="B49">
        <v>48</v>
      </c>
      <c r="C49" s="1">
        <v>1473474</v>
      </c>
      <c r="D49">
        <v>1</v>
      </c>
      <c r="E49" s="2">
        <v>42931</v>
      </c>
      <c r="F49">
        <v>0</v>
      </c>
      <c r="G49">
        <v>4.4400000000000004</v>
      </c>
      <c r="H49">
        <v>0</v>
      </c>
      <c r="I49" s="1">
        <v>2017</v>
      </c>
      <c r="J49">
        <v>7</v>
      </c>
      <c r="K49">
        <v>28</v>
      </c>
      <c r="L49" s="1">
        <v>201728</v>
      </c>
      <c r="M49">
        <v>4</v>
      </c>
      <c r="N49">
        <f t="shared" si="0"/>
        <v>83.774941673828039</v>
      </c>
      <c r="O49">
        <f t="shared" si="1"/>
        <v>0</v>
      </c>
    </row>
    <row r="50" spans="2:15" x14ac:dyDescent="0.3">
      <c r="B50">
        <v>49</v>
      </c>
      <c r="C50" s="1">
        <v>1473474</v>
      </c>
      <c r="D50">
        <v>1</v>
      </c>
      <c r="E50" s="2">
        <v>42930</v>
      </c>
      <c r="F50">
        <v>0</v>
      </c>
      <c r="G50">
        <v>4.66</v>
      </c>
      <c r="H50">
        <v>0</v>
      </c>
      <c r="I50" s="1">
        <v>2017</v>
      </c>
      <c r="J50">
        <v>7</v>
      </c>
      <c r="K50">
        <v>28</v>
      </c>
      <c r="L50" s="1">
        <v>201728</v>
      </c>
      <c r="M50">
        <v>3</v>
      </c>
      <c r="N50">
        <f t="shared" si="0"/>
        <v>104.63608215665951</v>
      </c>
      <c r="O50">
        <f t="shared" si="1"/>
        <v>0</v>
      </c>
    </row>
    <row r="51" spans="2:15" x14ac:dyDescent="0.3">
      <c r="B51">
        <v>50</v>
      </c>
      <c r="C51" s="1">
        <v>1473474</v>
      </c>
      <c r="D51">
        <v>1</v>
      </c>
      <c r="E51" s="2">
        <v>42929</v>
      </c>
      <c r="F51">
        <v>0</v>
      </c>
      <c r="G51">
        <v>4.2300000000000004</v>
      </c>
      <c r="H51">
        <v>0</v>
      </c>
      <c r="I51" s="1">
        <v>2017</v>
      </c>
      <c r="J51">
        <v>7</v>
      </c>
      <c r="K51">
        <v>28</v>
      </c>
      <c r="L51" s="1">
        <v>201728</v>
      </c>
      <c r="M51">
        <v>2</v>
      </c>
      <c r="N51">
        <f t="shared" si="0"/>
        <v>67.717232173846497</v>
      </c>
      <c r="O51">
        <f t="shared" si="1"/>
        <v>0</v>
      </c>
    </row>
    <row r="52" spans="2:15" x14ac:dyDescent="0.3">
      <c r="B52">
        <v>51</v>
      </c>
      <c r="C52" s="1">
        <v>1473474</v>
      </c>
      <c r="D52">
        <v>1</v>
      </c>
      <c r="E52" s="2">
        <v>42928</v>
      </c>
      <c r="F52">
        <v>1</v>
      </c>
      <c r="G52">
        <v>5.15</v>
      </c>
      <c r="H52">
        <v>0</v>
      </c>
      <c r="I52" s="1">
        <v>2017</v>
      </c>
      <c r="J52">
        <v>7</v>
      </c>
      <c r="K52">
        <v>28</v>
      </c>
      <c r="L52" s="1">
        <v>201728</v>
      </c>
      <c r="M52">
        <v>1</v>
      </c>
      <c r="N52">
        <f t="shared" si="0"/>
        <v>171.43149031685434</v>
      </c>
      <c r="O52">
        <f t="shared" si="1"/>
        <v>0</v>
      </c>
    </row>
    <row r="53" spans="2:15" x14ac:dyDescent="0.3">
      <c r="B53">
        <v>52</v>
      </c>
      <c r="C53" s="1">
        <v>1473474</v>
      </c>
      <c r="D53">
        <v>1</v>
      </c>
      <c r="E53" s="2">
        <v>42927</v>
      </c>
      <c r="F53">
        <v>0</v>
      </c>
      <c r="G53">
        <v>4.37</v>
      </c>
      <c r="H53">
        <v>0</v>
      </c>
      <c r="I53" s="1">
        <v>2017</v>
      </c>
      <c r="J53">
        <v>7</v>
      </c>
      <c r="K53">
        <v>27</v>
      </c>
      <c r="L53" s="1">
        <v>201727</v>
      </c>
      <c r="M53">
        <v>7</v>
      </c>
      <c r="N53">
        <f t="shared" si="0"/>
        <v>78.043631699564457</v>
      </c>
      <c r="O53">
        <f t="shared" si="1"/>
        <v>0</v>
      </c>
    </row>
    <row r="54" spans="2:15" x14ac:dyDescent="0.3">
      <c r="B54">
        <v>53</v>
      </c>
      <c r="C54" s="1">
        <v>1473474</v>
      </c>
      <c r="D54">
        <v>1</v>
      </c>
      <c r="E54" s="2">
        <v>42926</v>
      </c>
      <c r="F54">
        <v>0</v>
      </c>
      <c r="G54">
        <v>4.59</v>
      </c>
      <c r="H54">
        <v>0</v>
      </c>
      <c r="I54" s="1">
        <v>2017</v>
      </c>
      <c r="J54">
        <v>7</v>
      </c>
      <c r="K54">
        <v>27</v>
      </c>
      <c r="L54" s="1">
        <v>201727</v>
      </c>
      <c r="M54">
        <v>6</v>
      </c>
      <c r="N54">
        <f t="shared" si="0"/>
        <v>97.494430161946312</v>
      </c>
      <c r="O54">
        <f t="shared" si="1"/>
        <v>0</v>
      </c>
    </row>
    <row r="55" spans="2:15" x14ac:dyDescent="0.3">
      <c r="B55">
        <v>54</v>
      </c>
      <c r="C55" s="1">
        <v>1473474</v>
      </c>
      <c r="D55">
        <v>1</v>
      </c>
      <c r="E55" s="2">
        <v>42925</v>
      </c>
      <c r="F55">
        <v>0</v>
      </c>
      <c r="G55">
        <v>4.12</v>
      </c>
      <c r="H55">
        <v>0</v>
      </c>
      <c r="I55" s="1">
        <v>2017</v>
      </c>
      <c r="J55">
        <v>7</v>
      </c>
      <c r="K55">
        <v>27</v>
      </c>
      <c r="L55" s="1">
        <v>201727</v>
      </c>
      <c r="M55">
        <v>5</v>
      </c>
      <c r="N55">
        <f t="shared" si="0"/>
        <v>60.559242264428519</v>
      </c>
      <c r="O55">
        <f t="shared" si="1"/>
        <v>0</v>
      </c>
    </row>
    <row r="56" spans="2:15" x14ac:dyDescent="0.3">
      <c r="B56">
        <v>55</v>
      </c>
      <c r="C56" s="1">
        <v>1473474</v>
      </c>
      <c r="D56">
        <v>1</v>
      </c>
      <c r="E56" s="2">
        <v>42924</v>
      </c>
      <c r="F56">
        <v>0</v>
      </c>
      <c r="G56">
        <v>4.5199999999999996</v>
      </c>
      <c r="H56">
        <v>0</v>
      </c>
      <c r="I56" s="1">
        <v>2017</v>
      </c>
      <c r="J56">
        <v>7</v>
      </c>
      <c r="K56">
        <v>27</v>
      </c>
      <c r="L56" s="1">
        <v>201727</v>
      </c>
      <c r="M56">
        <v>4</v>
      </c>
      <c r="N56">
        <f t="shared" si="0"/>
        <v>90.835597978156741</v>
      </c>
      <c r="O56">
        <f t="shared" si="1"/>
        <v>0</v>
      </c>
    </row>
    <row r="57" spans="2:15" x14ac:dyDescent="0.3">
      <c r="B57">
        <v>56</v>
      </c>
      <c r="C57" s="1">
        <v>1473474</v>
      </c>
      <c r="D57">
        <v>1</v>
      </c>
      <c r="E57" s="2">
        <v>42923</v>
      </c>
      <c r="F57">
        <v>0</v>
      </c>
      <c r="G57">
        <v>4.55</v>
      </c>
      <c r="H57">
        <v>0</v>
      </c>
      <c r="I57" s="1">
        <v>2017</v>
      </c>
      <c r="J57">
        <v>7</v>
      </c>
      <c r="K57">
        <v>27</v>
      </c>
      <c r="L57" s="1">
        <v>201727</v>
      </c>
      <c r="M57">
        <v>3</v>
      </c>
      <c r="N57">
        <f t="shared" si="0"/>
        <v>93.632408314924064</v>
      </c>
      <c r="O57">
        <f t="shared" si="1"/>
        <v>0</v>
      </c>
    </row>
    <row r="58" spans="2:15" x14ac:dyDescent="0.3">
      <c r="B58">
        <v>57</v>
      </c>
      <c r="C58" s="1">
        <v>1473474</v>
      </c>
      <c r="D58">
        <v>1</v>
      </c>
      <c r="E58" s="2">
        <v>42922</v>
      </c>
      <c r="F58">
        <v>0</v>
      </c>
      <c r="G58">
        <v>4.2699999999999996</v>
      </c>
      <c r="H58">
        <v>0</v>
      </c>
      <c r="I58" s="1">
        <v>2017</v>
      </c>
      <c r="J58">
        <v>7</v>
      </c>
      <c r="K58">
        <v>27</v>
      </c>
      <c r="L58" s="1">
        <v>201727</v>
      </c>
      <c r="M58">
        <v>2</v>
      </c>
      <c r="N58">
        <f t="shared" si="0"/>
        <v>70.521635619219197</v>
      </c>
      <c r="O58">
        <f t="shared" si="1"/>
        <v>0</v>
      </c>
    </row>
    <row r="59" spans="2:15" x14ac:dyDescent="0.3">
      <c r="B59">
        <v>58</v>
      </c>
      <c r="C59" s="1">
        <v>1473474</v>
      </c>
      <c r="D59">
        <v>1</v>
      </c>
      <c r="E59" s="2">
        <v>42921</v>
      </c>
      <c r="F59">
        <v>1</v>
      </c>
      <c r="G59">
        <v>5</v>
      </c>
      <c r="H59">
        <v>0</v>
      </c>
      <c r="I59" s="1">
        <v>2017</v>
      </c>
      <c r="J59">
        <v>7</v>
      </c>
      <c r="K59">
        <v>27</v>
      </c>
      <c r="L59" s="1">
        <v>201727</v>
      </c>
      <c r="M59">
        <v>1</v>
      </c>
      <c r="N59">
        <f t="shared" si="0"/>
        <v>147.4131591025766</v>
      </c>
      <c r="O59">
        <f t="shared" si="1"/>
        <v>0</v>
      </c>
    </row>
    <row r="60" spans="2:15" x14ac:dyDescent="0.3">
      <c r="B60">
        <v>59</v>
      </c>
      <c r="C60" s="1">
        <v>1473474</v>
      </c>
      <c r="D60">
        <v>1</v>
      </c>
      <c r="E60" s="2">
        <v>42920</v>
      </c>
      <c r="F60">
        <v>0</v>
      </c>
      <c r="G60">
        <v>4.62</v>
      </c>
      <c r="H60">
        <v>0</v>
      </c>
      <c r="I60" s="1">
        <v>2017</v>
      </c>
      <c r="J60">
        <v>6</v>
      </c>
      <c r="K60">
        <v>26</v>
      </c>
      <c r="L60" s="1">
        <v>201726</v>
      </c>
      <c r="M60">
        <v>7</v>
      </c>
      <c r="N60">
        <f t="shared" si="0"/>
        <v>100.49403212954563</v>
      </c>
      <c r="O60">
        <f t="shared" si="1"/>
        <v>0</v>
      </c>
    </row>
    <row r="61" spans="2:15" x14ac:dyDescent="0.3">
      <c r="B61">
        <v>60</v>
      </c>
      <c r="C61" s="1">
        <v>1473474</v>
      </c>
      <c r="D61">
        <v>1</v>
      </c>
      <c r="E61" s="2">
        <v>42919</v>
      </c>
      <c r="F61">
        <v>0</v>
      </c>
      <c r="G61">
        <v>4.57</v>
      </c>
      <c r="H61">
        <v>0</v>
      </c>
      <c r="I61" s="1">
        <v>2017</v>
      </c>
      <c r="J61">
        <v>6</v>
      </c>
      <c r="K61">
        <v>26</v>
      </c>
      <c r="L61" s="1">
        <v>201726</v>
      </c>
      <c r="M61">
        <v>6</v>
      </c>
      <c r="N61">
        <f t="shared" si="0"/>
        <v>95.544109772844678</v>
      </c>
      <c r="O61">
        <f t="shared" si="1"/>
        <v>0</v>
      </c>
    </row>
    <row r="62" spans="2:15" x14ac:dyDescent="0.3">
      <c r="B62">
        <v>61</v>
      </c>
      <c r="C62" s="1">
        <v>1473474</v>
      </c>
      <c r="D62">
        <v>1</v>
      </c>
      <c r="E62" s="2">
        <v>42918</v>
      </c>
      <c r="F62">
        <v>0</v>
      </c>
      <c r="G62">
        <v>3.93</v>
      </c>
      <c r="H62">
        <v>0</v>
      </c>
      <c r="I62" s="1">
        <v>2017</v>
      </c>
      <c r="J62">
        <v>6</v>
      </c>
      <c r="K62">
        <v>26</v>
      </c>
      <c r="L62" s="1">
        <v>201726</v>
      </c>
      <c r="M62">
        <v>5</v>
      </c>
      <c r="N62">
        <f t="shared" si="0"/>
        <v>49.906977669201439</v>
      </c>
      <c r="O62">
        <f t="shared" si="1"/>
        <v>0</v>
      </c>
    </row>
    <row r="63" spans="2:15" x14ac:dyDescent="0.3">
      <c r="B63">
        <v>62</v>
      </c>
      <c r="C63" s="1">
        <v>1473474</v>
      </c>
      <c r="D63">
        <v>1</v>
      </c>
      <c r="E63" s="2">
        <v>42917</v>
      </c>
      <c r="F63">
        <v>0</v>
      </c>
      <c r="G63">
        <v>4.74</v>
      </c>
      <c r="H63">
        <v>0</v>
      </c>
      <c r="I63" s="1">
        <v>2017</v>
      </c>
      <c r="J63">
        <v>6</v>
      </c>
      <c r="K63">
        <v>26</v>
      </c>
      <c r="L63" s="1">
        <v>201726</v>
      </c>
      <c r="M63">
        <v>4</v>
      </c>
      <c r="N63">
        <f t="shared" si="0"/>
        <v>113.43420168015871</v>
      </c>
      <c r="O63">
        <f t="shared" si="1"/>
        <v>0</v>
      </c>
    </row>
    <row r="64" spans="2:15" x14ac:dyDescent="0.3">
      <c r="B64">
        <v>63</v>
      </c>
      <c r="C64" s="1">
        <v>1473474</v>
      </c>
      <c r="D64">
        <v>1</v>
      </c>
      <c r="E64" s="2">
        <v>42916</v>
      </c>
      <c r="F64">
        <v>0</v>
      </c>
      <c r="G64">
        <v>4.54</v>
      </c>
      <c r="H64">
        <v>0</v>
      </c>
      <c r="I64" s="1">
        <v>2017</v>
      </c>
      <c r="J64">
        <v>6</v>
      </c>
      <c r="K64">
        <v>26</v>
      </c>
      <c r="L64" s="1">
        <v>201726</v>
      </c>
      <c r="M64">
        <v>3</v>
      </c>
      <c r="N64">
        <f t="shared" si="0"/>
        <v>92.690800119473977</v>
      </c>
      <c r="O64">
        <f t="shared" si="1"/>
        <v>0</v>
      </c>
    </row>
    <row r="65" spans="2:15" x14ac:dyDescent="0.3">
      <c r="B65">
        <v>64</v>
      </c>
      <c r="C65" s="1">
        <v>1473474</v>
      </c>
      <c r="D65">
        <v>1</v>
      </c>
      <c r="E65" s="2">
        <v>42915</v>
      </c>
      <c r="F65">
        <v>0</v>
      </c>
      <c r="G65">
        <v>4.2699999999999996</v>
      </c>
      <c r="H65">
        <v>0</v>
      </c>
      <c r="I65" s="1">
        <v>2017</v>
      </c>
      <c r="J65">
        <v>6</v>
      </c>
      <c r="K65">
        <v>26</v>
      </c>
      <c r="L65" s="1">
        <v>201726</v>
      </c>
      <c r="M65">
        <v>2</v>
      </c>
      <c r="N65">
        <f t="shared" si="0"/>
        <v>70.521635619219197</v>
      </c>
      <c r="O65">
        <f t="shared" si="1"/>
        <v>0</v>
      </c>
    </row>
    <row r="66" spans="2:15" x14ac:dyDescent="0.3">
      <c r="B66">
        <v>65</v>
      </c>
      <c r="C66" s="1">
        <v>1473474</v>
      </c>
      <c r="D66">
        <v>1</v>
      </c>
      <c r="E66" s="2">
        <v>42914</v>
      </c>
      <c r="F66">
        <v>1</v>
      </c>
      <c r="G66">
        <v>5.0599999999999996</v>
      </c>
      <c r="H66">
        <v>0</v>
      </c>
      <c r="I66" s="1">
        <v>2017</v>
      </c>
      <c r="J66">
        <v>6</v>
      </c>
      <c r="K66">
        <v>26</v>
      </c>
      <c r="L66" s="1">
        <v>201726</v>
      </c>
      <c r="M66">
        <v>1</v>
      </c>
      <c r="N66">
        <f t="shared" si="0"/>
        <v>156.59051632336687</v>
      </c>
      <c r="O66">
        <f t="shared" si="1"/>
        <v>0</v>
      </c>
    </row>
    <row r="67" spans="2:15" x14ac:dyDescent="0.3">
      <c r="B67">
        <v>66</v>
      </c>
      <c r="C67" s="1">
        <v>1473474</v>
      </c>
      <c r="D67">
        <v>1</v>
      </c>
      <c r="E67" s="2">
        <v>42913</v>
      </c>
      <c r="F67">
        <v>0</v>
      </c>
      <c r="G67">
        <v>4.62</v>
      </c>
      <c r="H67">
        <v>0</v>
      </c>
      <c r="I67" s="1">
        <v>2017</v>
      </c>
      <c r="J67">
        <v>6</v>
      </c>
      <c r="K67">
        <v>25</v>
      </c>
      <c r="L67" s="1">
        <v>201725</v>
      </c>
      <c r="M67">
        <v>7</v>
      </c>
      <c r="N67">
        <f t="shared" ref="N67:N130" si="2">EXP(G67) -1</f>
        <v>100.49403212954563</v>
      </c>
      <c r="O67">
        <f t="shared" ref="O67:O130" si="3">EXP(H67) -1</f>
        <v>0</v>
      </c>
    </row>
    <row r="68" spans="2:15" x14ac:dyDescent="0.3">
      <c r="B68">
        <v>67</v>
      </c>
      <c r="C68" s="1">
        <v>1473474</v>
      </c>
      <c r="D68">
        <v>1</v>
      </c>
      <c r="E68" s="2">
        <v>42912</v>
      </c>
      <c r="F68">
        <v>0</v>
      </c>
      <c r="G68">
        <v>4.47</v>
      </c>
      <c r="H68">
        <v>0</v>
      </c>
      <c r="I68" s="1">
        <v>2017</v>
      </c>
      <c r="J68">
        <v>6</v>
      </c>
      <c r="K68">
        <v>25</v>
      </c>
      <c r="L68" s="1">
        <v>201725</v>
      </c>
      <c r="M68">
        <v>6</v>
      </c>
      <c r="N68">
        <f t="shared" si="2"/>
        <v>86.356723013440984</v>
      </c>
      <c r="O68">
        <f t="shared" si="3"/>
        <v>0</v>
      </c>
    </row>
    <row r="69" spans="2:15" x14ac:dyDescent="0.3">
      <c r="B69">
        <v>68</v>
      </c>
      <c r="C69" s="1">
        <v>1473474</v>
      </c>
      <c r="D69">
        <v>1</v>
      </c>
      <c r="E69" s="2">
        <v>42911</v>
      </c>
      <c r="F69">
        <v>0</v>
      </c>
      <c r="G69">
        <v>3.89</v>
      </c>
      <c r="H69">
        <v>0</v>
      </c>
      <c r="I69" s="1">
        <v>2017</v>
      </c>
      <c r="J69">
        <v>6</v>
      </c>
      <c r="K69">
        <v>25</v>
      </c>
      <c r="L69" s="1">
        <v>201725</v>
      </c>
      <c r="M69">
        <v>5</v>
      </c>
      <c r="N69">
        <f t="shared" si="2"/>
        <v>47.910886523731889</v>
      </c>
      <c r="O69">
        <f t="shared" si="3"/>
        <v>0</v>
      </c>
    </row>
    <row r="70" spans="2:15" x14ac:dyDescent="0.3">
      <c r="B70">
        <v>69</v>
      </c>
      <c r="C70" s="1">
        <v>1473474</v>
      </c>
      <c r="D70">
        <v>1</v>
      </c>
      <c r="E70" s="2">
        <v>42910</v>
      </c>
      <c r="F70">
        <v>0</v>
      </c>
      <c r="G70">
        <v>4.76</v>
      </c>
      <c r="H70">
        <v>0</v>
      </c>
      <c r="I70" s="1">
        <v>2017</v>
      </c>
      <c r="J70">
        <v>6</v>
      </c>
      <c r="K70">
        <v>25</v>
      </c>
      <c r="L70" s="1">
        <v>201725</v>
      </c>
      <c r="M70">
        <v>4</v>
      </c>
      <c r="N70">
        <f t="shared" si="2"/>
        <v>115.7459258989899</v>
      </c>
      <c r="O70">
        <f t="shared" si="3"/>
        <v>0</v>
      </c>
    </row>
    <row r="71" spans="2:15" x14ac:dyDescent="0.3">
      <c r="B71">
        <v>70</v>
      </c>
      <c r="C71" s="1">
        <v>1473474</v>
      </c>
      <c r="D71">
        <v>1</v>
      </c>
      <c r="E71" s="2">
        <v>42909</v>
      </c>
      <c r="F71">
        <v>0</v>
      </c>
      <c r="G71">
        <v>4.4800000000000004</v>
      </c>
      <c r="H71">
        <v>0</v>
      </c>
      <c r="I71" s="1">
        <v>2017</v>
      </c>
      <c r="J71">
        <v>6</v>
      </c>
      <c r="K71">
        <v>25</v>
      </c>
      <c r="L71" s="1">
        <v>201725</v>
      </c>
      <c r="M71">
        <v>3</v>
      </c>
      <c r="N71">
        <f t="shared" si="2"/>
        <v>87.23467267565151</v>
      </c>
      <c r="O71">
        <f t="shared" si="3"/>
        <v>0</v>
      </c>
    </row>
    <row r="72" spans="2:15" x14ac:dyDescent="0.3">
      <c r="B72">
        <v>71</v>
      </c>
      <c r="C72" s="1">
        <v>1473474</v>
      </c>
      <c r="D72">
        <v>1</v>
      </c>
      <c r="E72" s="2">
        <v>42908</v>
      </c>
      <c r="F72">
        <v>0</v>
      </c>
      <c r="G72">
        <v>4.3499999999999996</v>
      </c>
      <c r="H72">
        <v>0</v>
      </c>
      <c r="I72" s="1">
        <v>2017</v>
      </c>
      <c r="J72">
        <v>6</v>
      </c>
      <c r="K72">
        <v>25</v>
      </c>
      <c r="L72" s="1">
        <v>201725</v>
      </c>
      <c r="M72">
        <v>2</v>
      </c>
      <c r="N72">
        <f t="shared" si="2"/>
        <v>76.478462925260828</v>
      </c>
      <c r="O72">
        <f t="shared" si="3"/>
        <v>0</v>
      </c>
    </row>
    <row r="73" spans="2:15" x14ac:dyDescent="0.3">
      <c r="B73">
        <v>72</v>
      </c>
      <c r="C73" s="1">
        <v>1473474</v>
      </c>
      <c r="D73">
        <v>1</v>
      </c>
      <c r="E73" s="2">
        <v>42907</v>
      </c>
      <c r="F73">
        <v>1</v>
      </c>
      <c r="G73">
        <v>5.12</v>
      </c>
      <c r="H73">
        <v>0</v>
      </c>
      <c r="I73" s="1">
        <v>2017</v>
      </c>
      <c r="J73">
        <v>6</v>
      </c>
      <c r="K73">
        <v>25</v>
      </c>
      <c r="L73" s="1">
        <v>201725</v>
      </c>
      <c r="M73">
        <v>1</v>
      </c>
      <c r="N73">
        <f t="shared" si="2"/>
        <v>166.33536962110409</v>
      </c>
      <c r="O73">
        <f t="shared" si="3"/>
        <v>0</v>
      </c>
    </row>
    <row r="74" spans="2:15" x14ac:dyDescent="0.3">
      <c r="B74">
        <v>73</v>
      </c>
      <c r="C74" s="1">
        <v>1473474</v>
      </c>
      <c r="D74">
        <v>1</v>
      </c>
      <c r="E74" s="2">
        <v>42906</v>
      </c>
      <c r="F74">
        <v>0</v>
      </c>
      <c r="G74">
        <v>4.33</v>
      </c>
      <c r="H74">
        <v>0</v>
      </c>
      <c r="I74" s="1">
        <v>2017</v>
      </c>
      <c r="J74">
        <v>6</v>
      </c>
      <c r="K74">
        <v>24</v>
      </c>
      <c r="L74" s="1">
        <v>201724</v>
      </c>
      <c r="M74">
        <v>7</v>
      </c>
      <c r="N74">
        <f t="shared" si="2"/>
        <v>74.944286569187327</v>
      </c>
      <c r="O74">
        <f t="shared" si="3"/>
        <v>0</v>
      </c>
    </row>
    <row r="75" spans="2:15" x14ac:dyDescent="0.3">
      <c r="B75">
        <v>74</v>
      </c>
      <c r="C75" s="1">
        <v>1473474</v>
      </c>
      <c r="D75">
        <v>1</v>
      </c>
      <c r="E75" s="2">
        <v>42905</v>
      </c>
      <c r="F75">
        <v>0</v>
      </c>
      <c r="G75">
        <v>4.45</v>
      </c>
      <c r="H75">
        <v>0</v>
      </c>
      <c r="I75" s="1">
        <v>2017</v>
      </c>
      <c r="J75">
        <v>6</v>
      </c>
      <c r="K75">
        <v>24</v>
      </c>
      <c r="L75" s="1">
        <v>201724</v>
      </c>
      <c r="M75">
        <v>6</v>
      </c>
      <c r="N75">
        <f t="shared" si="2"/>
        <v>84.626944002200588</v>
      </c>
      <c r="O75">
        <f t="shared" si="3"/>
        <v>0</v>
      </c>
    </row>
    <row r="76" spans="2:15" x14ac:dyDescent="0.3">
      <c r="B76">
        <v>75</v>
      </c>
      <c r="C76" s="1">
        <v>1473474</v>
      </c>
      <c r="D76">
        <v>1</v>
      </c>
      <c r="E76" s="2">
        <v>42904</v>
      </c>
      <c r="F76">
        <v>0</v>
      </c>
      <c r="G76">
        <v>4.3</v>
      </c>
      <c r="H76">
        <v>0</v>
      </c>
      <c r="I76" s="1">
        <v>2017</v>
      </c>
      <c r="J76">
        <v>6</v>
      </c>
      <c r="K76">
        <v>24</v>
      </c>
      <c r="L76" s="1">
        <v>201724</v>
      </c>
      <c r="M76">
        <v>5</v>
      </c>
      <c r="N76">
        <f t="shared" si="2"/>
        <v>72.699793699595787</v>
      </c>
      <c r="O76">
        <f t="shared" si="3"/>
        <v>0</v>
      </c>
    </row>
    <row r="77" spans="2:15" x14ac:dyDescent="0.3">
      <c r="B77">
        <v>76</v>
      </c>
      <c r="C77" s="1">
        <v>1473474</v>
      </c>
      <c r="D77">
        <v>1</v>
      </c>
      <c r="E77" s="2">
        <v>42903</v>
      </c>
      <c r="F77">
        <v>0</v>
      </c>
      <c r="G77">
        <v>4.83</v>
      </c>
      <c r="H77">
        <v>0</v>
      </c>
      <c r="I77" s="1">
        <v>2017</v>
      </c>
      <c r="J77">
        <v>6</v>
      </c>
      <c r="K77">
        <v>24</v>
      </c>
      <c r="L77" s="1">
        <v>201724</v>
      </c>
      <c r="M77">
        <v>4</v>
      </c>
      <c r="N77">
        <f t="shared" si="2"/>
        <v>124.21096065476522</v>
      </c>
      <c r="O77">
        <f t="shared" si="3"/>
        <v>0</v>
      </c>
    </row>
    <row r="78" spans="2:15" x14ac:dyDescent="0.3">
      <c r="B78">
        <v>77</v>
      </c>
      <c r="C78" s="1">
        <v>1473474</v>
      </c>
      <c r="D78">
        <v>1</v>
      </c>
      <c r="E78" s="2">
        <v>42902</v>
      </c>
      <c r="F78">
        <v>0</v>
      </c>
      <c r="G78">
        <v>4.6500000000000004</v>
      </c>
      <c r="H78">
        <v>0</v>
      </c>
      <c r="I78" s="1">
        <v>2017</v>
      </c>
      <c r="J78">
        <v>6</v>
      </c>
      <c r="K78">
        <v>24</v>
      </c>
      <c r="L78" s="1">
        <v>201724</v>
      </c>
      <c r="M78">
        <v>3</v>
      </c>
      <c r="N78">
        <f t="shared" si="2"/>
        <v>103.58498557711422</v>
      </c>
      <c r="O78">
        <f t="shared" si="3"/>
        <v>0</v>
      </c>
    </row>
    <row r="79" spans="2:15" x14ac:dyDescent="0.3">
      <c r="B79">
        <v>78</v>
      </c>
      <c r="C79" s="1">
        <v>1473474</v>
      </c>
      <c r="D79">
        <v>1</v>
      </c>
      <c r="E79" s="2">
        <v>42901</v>
      </c>
      <c r="F79">
        <v>0</v>
      </c>
      <c r="G79">
        <v>4.45</v>
      </c>
      <c r="H79">
        <v>0</v>
      </c>
      <c r="I79" s="1">
        <v>2017</v>
      </c>
      <c r="J79">
        <v>6</v>
      </c>
      <c r="K79">
        <v>24</v>
      </c>
      <c r="L79" s="1">
        <v>201724</v>
      </c>
      <c r="M79">
        <v>2</v>
      </c>
      <c r="N79">
        <f t="shared" si="2"/>
        <v>84.626944002200588</v>
      </c>
      <c r="O79">
        <f t="shared" si="3"/>
        <v>0</v>
      </c>
    </row>
    <row r="80" spans="2:15" x14ac:dyDescent="0.3">
      <c r="B80">
        <v>79</v>
      </c>
      <c r="C80" s="1">
        <v>1473474</v>
      </c>
      <c r="D80">
        <v>1</v>
      </c>
      <c r="E80" s="2">
        <v>42900</v>
      </c>
      <c r="F80">
        <v>1</v>
      </c>
      <c r="G80">
        <v>4.99</v>
      </c>
      <c r="H80">
        <v>0</v>
      </c>
      <c r="I80" s="1">
        <v>2017</v>
      </c>
      <c r="J80">
        <v>6</v>
      </c>
      <c r="K80">
        <v>24</v>
      </c>
      <c r="L80" s="1">
        <v>201724</v>
      </c>
      <c r="M80">
        <v>1</v>
      </c>
      <c r="N80">
        <f t="shared" si="2"/>
        <v>145.93642349569481</v>
      </c>
      <c r="O80">
        <f t="shared" si="3"/>
        <v>0</v>
      </c>
    </row>
    <row r="81" spans="2:15" x14ac:dyDescent="0.3">
      <c r="B81">
        <v>80</v>
      </c>
      <c r="C81" s="1">
        <v>1473474</v>
      </c>
      <c r="D81">
        <v>1</v>
      </c>
      <c r="E81" s="2">
        <v>42899</v>
      </c>
      <c r="F81">
        <v>0</v>
      </c>
      <c r="G81">
        <v>4.4000000000000004</v>
      </c>
      <c r="H81">
        <v>0</v>
      </c>
      <c r="I81" s="1">
        <v>2017</v>
      </c>
      <c r="J81">
        <v>6</v>
      </c>
      <c r="K81">
        <v>23</v>
      </c>
      <c r="L81" s="1">
        <v>201723</v>
      </c>
      <c r="M81">
        <v>7</v>
      </c>
      <c r="N81">
        <f t="shared" si="2"/>
        <v>80.450868664968141</v>
      </c>
      <c r="O81">
        <f t="shared" si="3"/>
        <v>0</v>
      </c>
    </row>
    <row r="82" spans="2:15" x14ac:dyDescent="0.3">
      <c r="B82">
        <v>81</v>
      </c>
      <c r="C82" s="1">
        <v>1473474</v>
      </c>
      <c r="D82">
        <v>1</v>
      </c>
      <c r="E82" s="2">
        <v>42898</v>
      </c>
      <c r="F82">
        <v>0</v>
      </c>
      <c r="G82">
        <v>4.42</v>
      </c>
      <c r="H82">
        <v>0</v>
      </c>
      <c r="I82" s="1">
        <v>2017</v>
      </c>
      <c r="J82">
        <v>6</v>
      </c>
      <c r="K82">
        <v>23</v>
      </c>
      <c r="L82" s="1">
        <v>201723</v>
      </c>
      <c r="M82">
        <v>6</v>
      </c>
      <c r="N82">
        <f t="shared" si="2"/>
        <v>82.096285358343764</v>
      </c>
      <c r="O82">
        <f t="shared" si="3"/>
        <v>0</v>
      </c>
    </row>
    <row r="83" spans="2:15" x14ac:dyDescent="0.3">
      <c r="B83">
        <v>82</v>
      </c>
      <c r="C83" s="1">
        <v>1473474</v>
      </c>
      <c r="D83">
        <v>1</v>
      </c>
      <c r="E83" s="2">
        <v>42897</v>
      </c>
      <c r="F83">
        <v>0</v>
      </c>
      <c r="G83">
        <v>4.2</v>
      </c>
      <c r="H83">
        <v>0</v>
      </c>
      <c r="I83" s="1">
        <v>2017</v>
      </c>
      <c r="J83">
        <v>6</v>
      </c>
      <c r="K83">
        <v>23</v>
      </c>
      <c r="L83" s="1">
        <v>201723</v>
      </c>
      <c r="M83">
        <v>5</v>
      </c>
      <c r="N83">
        <f t="shared" si="2"/>
        <v>65.686331040925154</v>
      </c>
      <c r="O83">
        <f t="shared" si="3"/>
        <v>0</v>
      </c>
    </row>
    <row r="84" spans="2:15" x14ac:dyDescent="0.3">
      <c r="B84">
        <v>83</v>
      </c>
      <c r="C84" s="1">
        <v>1473474</v>
      </c>
      <c r="D84">
        <v>1</v>
      </c>
      <c r="E84" s="2">
        <v>42896</v>
      </c>
      <c r="F84">
        <v>0</v>
      </c>
      <c r="G84">
        <v>4.68</v>
      </c>
      <c r="H84">
        <v>0</v>
      </c>
      <c r="I84" s="1">
        <v>2017</v>
      </c>
      <c r="J84">
        <v>6</v>
      </c>
      <c r="K84">
        <v>23</v>
      </c>
      <c r="L84" s="1">
        <v>201723</v>
      </c>
      <c r="M84">
        <v>4</v>
      </c>
      <c r="N84">
        <f t="shared" si="2"/>
        <v>106.77007257140046</v>
      </c>
      <c r="O84">
        <f t="shared" si="3"/>
        <v>0</v>
      </c>
    </row>
    <row r="85" spans="2:15" x14ac:dyDescent="0.3">
      <c r="B85">
        <v>84</v>
      </c>
      <c r="C85" s="1">
        <v>1473474</v>
      </c>
      <c r="D85">
        <v>1</v>
      </c>
      <c r="E85" s="2">
        <v>42895</v>
      </c>
      <c r="F85">
        <v>0</v>
      </c>
      <c r="G85">
        <v>4.9400000000000004</v>
      </c>
      <c r="H85">
        <v>0</v>
      </c>
      <c r="I85" s="1">
        <v>2017</v>
      </c>
      <c r="J85">
        <v>6</v>
      </c>
      <c r="K85">
        <v>23</v>
      </c>
      <c r="L85" s="1">
        <v>201723</v>
      </c>
      <c r="M85">
        <v>3</v>
      </c>
      <c r="N85">
        <f t="shared" si="2"/>
        <v>138.77024956000301</v>
      </c>
      <c r="O85">
        <f t="shared" si="3"/>
        <v>0</v>
      </c>
    </row>
    <row r="86" spans="2:15" x14ac:dyDescent="0.3">
      <c r="B86">
        <v>85</v>
      </c>
      <c r="C86" s="1">
        <v>1473474</v>
      </c>
      <c r="D86">
        <v>1</v>
      </c>
      <c r="E86" s="2">
        <v>42894</v>
      </c>
      <c r="F86">
        <v>0</v>
      </c>
      <c r="G86">
        <v>4.32</v>
      </c>
      <c r="H86">
        <v>0</v>
      </c>
      <c r="I86" s="1">
        <v>2017</v>
      </c>
      <c r="J86">
        <v>6</v>
      </c>
      <c r="K86">
        <v>23</v>
      </c>
      <c r="L86" s="1">
        <v>201723</v>
      </c>
      <c r="M86">
        <v>2</v>
      </c>
      <c r="N86">
        <f t="shared" si="2"/>
        <v>74.188628292023111</v>
      </c>
      <c r="O86">
        <f t="shared" si="3"/>
        <v>0</v>
      </c>
    </row>
    <row r="87" spans="2:15" x14ac:dyDescent="0.3">
      <c r="B87">
        <v>86</v>
      </c>
      <c r="C87" s="1">
        <v>1473474</v>
      </c>
      <c r="D87">
        <v>1</v>
      </c>
      <c r="E87" s="2">
        <v>42893</v>
      </c>
      <c r="F87">
        <v>1</v>
      </c>
      <c r="G87">
        <v>5.21</v>
      </c>
      <c r="H87">
        <v>0</v>
      </c>
      <c r="I87" s="1">
        <v>2017</v>
      </c>
      <c r="J87">
        <v>6</v>
      </c>
      <c r="K87">
        <v>23</v>
      </c>
      <c r="L87" s="1">
        <v>201723</v>
      </c>
      <c r="M87">
        <v>1</v>
      </c>
      <c r="N87">
        <f t="shared" si="2"/>
        <v>182.09405819371815</v>
      </c>
      <c r="O87">
        <f t="shared" si="3"/>
        <v>0</v>
      </c>
    </row>
    <row r="88" spans="2:15" x14ac:dyDescent="0.3">
      <c r="B88">
        <v>87</v>
      </c>
      <c r="C88" s="1">
        <v>1473474</v>
      </c>
      <c r="D88">
        <v>1</v>
      </c>
      <c r="E88" s="2">
        <v>42892</v>
      </c>
      <c r="F88">
        <v>0</v>
      </c>
      <c r="G88">
        <v>4.8</v>
      </c>
      <c r="H88">
        <v>0</v>
      </c>
      <c r="I88" s="1">
        <v>2017</v>
      </c>
      <c r="J88">
        <v>5</v>
      </c>
      <c r="K88">
        <v>22</v>
      </c>
      <c r="L88" s="1">
        <v>201722</v>
      </c>
      <c r="M88">
        <v>7</v>
      </c>
      <c r="N88">
        <f t="shared" si="2"/>
        <v>120.51041751873485</v>
      </c>
      <c r="O88">
        <f t="shared" si="3"/>
        <v>0</v>
      </c>
    </row>
    <row r="89" spans="2:15" x14ac:dyDescent="0.3">
      <c r="B89">
        <v>88</v>
      </c>
      <c r="C89" s="1">
        <v>1473474</v>
      </c>
      <c r="D89">
        <v>1</v>
      </c>
      <c r="E89" s="2">
        <v>42891</v>
      </c>
      <c r="F89">
        <v>0</v>
      </c>
      <c r="G89">
        <v>4.71</v>
      </c>
      <c r="H89">
        <v>0</v>
      </c>
      <c r="I89" s="1">
        <v>2017</v>
      </c>
      <c r="J89">
        <v>5</v>
      </c>
      <c r="K89">
        <v>22</v>
      </c>
      <c r="L89" s="1">
        <v>201722</v>
      </c>
      <c r="M89">
        <v>6</v>
      </c>
      <c r="N89">
        <f t="shared" si="2"/>
        <v>110.05215990569917</v>
      </c>
      <c r="O89">
        <f t="shared" si="3"/>
        <v>0</v>
      </c>
    </row>
    <row r="90" spans="2:15" x14ac:dyDescent="0.3">
      <c r="B90">
        <v>89</v>
      </c>
      <c r="C90" s="1">
        <v>1473474</v>
      </c>
      <c r="D90">
        <v>1</v>
      </c>
      <c r="E90" s="2">
        <v>42890</v>
      </c>
      <c r="F90">
        <v>0</v>
      </c>
      <c r="G90">
        <v>3.87</v>
      </c>
      <c r="H90">
        <v>0</v>
      </c>
      <c r="I90" s="1">
        <v>2017</v>
      </c>
      <c r="J90">
        <v>5</v>
      </c>
      <c r="K90">
        <v>22</v>
      </c>
      <c r="L90" s="1">
        <v>201722</v>
      </c>
      <c r="M90">
        <v>5</v>
      </c>
      <c r="N90">
        <f t="shared" si="2"/>
        <v>46.942386080819254</v>
      </c>
      <c r="O90">
        <f t="shared" si="3"/>
        <v>0</v>
      </c>
    </row>
    <row r="91" spans="2:15" x14ac:dyDescent="0.3">
      <c r="B91">
        <v>90</v>
      </c>
      <c r="C91" s="1">
        <v>1473474</v>
      </c>
      <c r="D91">
        <v>1</v>
      </c>
      <c r="E91" s="2">
        <v>42889</v>
      </c>
      <c r="F91">
        <v>0</v>
      </c>
      <c r="G91">
        <v>4.83</v>
      </c>
      <c r="H91">
        <v>0</v>
      </c>
      <c r="I91" s="1">
        <v>2017</v>
      </c>
      <c r="J91">
        <v>5</v>
      </c>
      <c r="K91">
        <v>22</v>
      </c>
      <c r="L91" s="1">
        <v>201722</v>
      </c>
      <c r="M91">
        <v>4</v>
      </c>
      <c r="N91">
        <f t="shared" si="2"/>
        <v>124.21096065476522</v>
      </c>
      <c r="O91">
        <f t="shared" si="3"/>
        <v>0</v>
      </c>
    </row>
    <row r="92" spans="2:15" x14ac:dyDescent="0.3">
      <c r="B92">
        <v>91</v>
      </c>
      <c r="C92" s="1">
        <v>1473474</v>
      </c>
      <c r="D92">
        <v>1</v>
      </c>
      <c r="E92" s="2">
        <v>42888</v>
      </c>
      <c r="F92">
        <v>0</v>
      </c>
      <c r="G92">
        <v>4.7</v>
      </c>
      <c r="H92">
        <v>0</v>
      </c>
      <c r="I92" s="1">
        <v>2017</v>
      </c>
      <c r="J92">
        <v>5</v>
      </c>
      <c r="K92">
        <v>22</v>
      </c>
      <c r="L92" s="1">
        <v>201722</v>
      </c>
      <c r="M92">
        <v>3</v>
      </c>
      <c r="N92">
        <f t="shared" si="2"/>
        <v>108.94717245212352</v>
      </c>
      <c r="O92">
        <f t="shared" si="3"/>
        <v>0</v>
      </c>
    </row>
    <row r="93" spans="2:15" x14ac:dyDescent="0.3">
      <c r="B93">
        <v>92</v>
      </c>
      <c r="C93" s="1">
        <v>1473474</v>
      </c>
      <c r="D93">
        <v>1</v>
      </c>
      <c r="E93" s="2">
        <v>42887</v>
      </c>
      <c r="F93">
        <v>0</v>
      </c>
      <c r="G93">
        <v>4.6900000000000004</v>
      </c>
      <c r="H93">
        <v>0</v>
      </c>
      <c r="I93" s="1">
        <v>2017</v>
      </c>
      <c r="J93">
        <v>5</v>
      </c>
      <c r="K93">
        <v>22</v>
      </c>
      <c r="L93" s="1">
        <v>201722</v>
      </c>
      <c r="M93">
        <v>2</v>
      </c>
      <c r="N93">
        <f t="shared" si="2"/>
        <v>107.85317980741603</v>
      </c>
      <c r="O93">
        <f t="shared" si="3"/>
        <v>0</v>
      </c>
    </row>
    <row r="94" spans="2:15" x14ac:dyDescent="0.3">
      <c r="B94">
        <v>93</v>
      </c>
      <c r="C94" s="1">
        <v>1473474</v>
      </c>
      <c r="D94">
        <v>1</v>
      </c>
      <c r="E94" s="2">
        <v>42886</v>
      </c>
      <c r="F94">
        <v>1</v>
      </c>
      <c r="G94">
        <v>5.05</v>
      </c>
      <c r="H94">
        <v>0</v>
      </c>
      <c r="I94" s="1">
        <v>2017</v>
      </c>
      <c r="J94">
        <v>5</v>
      </c>
      <c r="K94">
        <v>22</v>
      </c>
      <c r="L94" s="1">
        <v>201722</v>
      </c>
      <c r="M94">
        <v>1</v>
      </c>
      <c r="N94">
        <f t="shared" si="2"/>
        <v>155.02246448639497</v>
      </c>
      <c r="O94">
        <f t="shared" si="3"/>
        <v>0</v>
      </c>
    </row>
    <row r="95" spans="2:15" x14ac:dyDescent="0.3">
      <c r="B95">
        <v>94</v>
      </c>
      <c r="C95" s="1">
        <v>1473474</v>
      </c>
      <c r="D95">
        <v>1</v>
      </c>
      <c r="E95" s="2">
        <v>42885</v>
      </c>
      <c r="F95">
        <v>0</v>
      </c>
      <c r="G95">
        <v>4.3499999999999996</v>
      </c>
      <c r="H95">
        <v>0</v>
      </c>
      <c r="I95" s="1">
        <v>2017</v>
      </c>
      <c r="J95">
        <v>5</v>
      </c>
      <c r="K95">
        <v>21</v>
      </c>
      <c r="L95" s="1">
        <v>201721</v>
      </c>
      <c r="M95">
        <v>7</v>
      </c>
      <c r="N95">
        <f t="shared" si="2"/>
        <v>76.478462925260828</v>
      </c>
      <c r="O95">
        <f t="shared" si="3"/>
        <v>0</v>
      </c>
    </row>
    <row r="96" spans="2:15" x14ac:dyDescent="0.3">
      <c r="B96">
        <v>95</v>
      </c>
      <c r="C96" s="1">
        <v>1473474</v>
      </c>
      <c r="D96">
        <v>1</v>
      </c>
      <c r="E96" s="2">
        <v>42884</v>
      </c>
      <c r="F96">
        <v>0</v>
      </c>
      <c r="G96">
        <v>4.63</v>
      </c>
      <c r="H96">
        <v>0</v>
      </c>
      <c r="I96" s="1">
        <v>2017</v>
      </c>
      <c r="J96">
        <v>5</v>
      </c>
      <c r="K96">
        <v>21</v>
      </c>
      <c r="L96" s="1">
        <v>201721</v>
      </c>
      <c r="M96">
        <v>6</v>
      </c>
      <c r="N96">
        <f t="shared" si="2"/>
        <v>101.51406411049346</v>
      </c>
      <c r="O96">
        <f t="shared" si="3"/>
        <v>0</v>
      </c>
    </row>
    <row r="97" spans="2:15" x14ac:dyDescent="0.3">
      <c r="B97">
        <v>96</v>
      </c>
      <c r="C97" s="1">
        <v>1473474</v>
      </c>
      <c r="D97">
        <v>1</v>
      </c>
      <c r="E97" s="2">
        <v>42883</v>
      </c>
      <c r="F97">
        <v>0</v>
      </c>
      <c r="G97">
        <v>3.77</v>
      </c>
      <c r="H97">
        <v>0</v>
      </c>
      <c r="I97" s="1">
        <v>2017</v>
      </c>
      <c r="J97">
        <v>5</v>
      </c>
      <c r="K97">
        <v>21</v>
      </c>
      <c r="L97" s="1">
        <v>201721</v>
      </c>
      <c r="M97">
        <v>5</v>
      </c>
      <c r="N97">
        <f t="shared" si="2"/>
        <v>42.38006483585162</v>
      </c>
      <c r="O97">
        <f t="shared" si="3"/>
        <v>0</v>
      </c>
    </row>
    <row r="98" spans="2:15" x14ac:dyDescent="0.3">
      <c r="B98">
        <v>97</v>
      </c>
      <c r="C98" s="1">
        <v>1473474</v>
      </c>
      <c r="D98">
        <v>1</v>
      </c>
      <c r="E98" s="2">
        <v>42882</v>
      </c>
      <c r="F98">
        <v>0</v>
      </c>
      <c r="G98">
        <v>4.54</v>
      </c>
      <c r="H98">
        <v>0</v>
      </c>
      <c r="I98" s="1">
        <v>2017</v>
      </c>
      <c r="J98">
        <v>5</v>
      </c>
      <c r="K98">
        <v>21</v>
      </c>
      <c r="L98" s="1">
        <v>201721</v>
      </c>
      <c r="M98">
        <v>4</v>
      </c>
      <c r="N98">
        <f t="shared" si="2"/>
        <v>92.690800119473977</v>
      </c>
      <c r="O98">
        <f t="shared" si="3"/>
        <v>0</v>
      </c>
    </row>
    <row r="99" spans="2:15" x14ac:dyDescent="0.3">
      <c r="B99">
        <v>98</v>
      </c>
      <c r="C99" s="1">
        <v>1473474</v>
      </c>
      <c r="D99">
        <v>1</v>
      </c>
      <c r="E99" s="2">
        <v>42881</v>
      </c>
      <c r="F99">
        <v>0</v>
      </c>
      <c r="G99">
        <v>4.08</v>
      </c>
      <c r="H99">
        <v>0</v>
      </c>
      <c r="I99" s="1">
        <v>2017</v>
      </c>
      <c r="J99">
        <v>5</v>
      </c>
      <c r="K99">
        <v>21</v>
      </c>
      <c r="L99" s="1">
        <v>201721</v>
      </c>
      <c r="M99">
        <v>3</v>
      </c>
      <c r="N99">
        <f t="shared" si="2"/>
        <v>58.145469849882268</v>
      </c>
      <c r="O99">
        <f t="shared" si="3"/>
        <v>0</v>
      </c>
    </row>
    <row r="100" spans="2:15" x14ac:dyDescent="0.3">
      <c r="B100">
        <v>99</v>
      </c>
      <c r="C100" s="1">
        <v>1473474</v>
      </c>
      <c r="D100">
        <v>1</v>
      </c>
      <c r="E100" s="2">
        <v>42880</v>
      </c>
      <c r="F100">
        <v>0</v>
      </c>
      <c r="G100">
        <v>4.7</v>
      </c>
      <c r="H100">
        <v>0</v>
      </c>
      <c r="I100" s="1">
        <v>2017</v>
      </c>
      <c r="J100">
        <v>5</v>
      </c>
      <c r="K100">
        <v>21</v>
      </c>
      <c r="L100" s="1">
        <v>201721</v>
      </c>
      <c r="M100">
        <v>2</v>
      </c>
      <c r="N100">
        <f t="shared" si="2"/>
        <v>108.94717245212352</v>
      </c>
      <c r="O100">
        <f t="shared" si="3"/>
        <v>0</v>
      </c>
    </row>
    <row r="101" spans="2:15" x14ac:dyDescent="0.3">
      <c r="B101">
        <v>100</v>
      </c>
      <c r="C101" s="1">
        <v>1473474</v>
      </c>
      <c r="D101">
        <v>1</v>
      </c>
      <c r="E101" s="2">
        <v>42879</v>
      </c>
      <c r="F101">
        <v>1</v>
      </c>
      <c r="G101">
        <v>5.01</v>
      </c>
      <c r="H101">
        <v>0</v>
      </c>
      <c r="I101" s="1">
        <v>2017</v>
      </c>
      <c r="J101">
        <v>5</v>
      </c>
      <c r="K101">
        <v>21</v>
      </c>
      <c r="L101" s="1">
        <v>201721</v>
      </c>
      <c r="M101">
        <v>1</v>
      </c>
      <c r="N101">
        <f t="shared" si="2"/>
        <v>148.90473614904667</v>
      </c>
      <c r="O101">
        <f t="shared" si="3"/>
        <v>0</v>
      </c>
    </row>
    <row r="102" spans="2:15" x14ac:dyDescent="0.3">
      <c r="B102">
        <v>101</v>
      </c>
      <c r="C102" s="1">
        <v>1473474</v>
      </c>
      <c r="D102">
        <v>1</v>
      </c>
      <c r="E102" s="2">
        <v>42878</v>
      </c>
      <c r="F102">
        <v>0</v>
      </c>
      <c r="G102">
        <v>4.1399999999999997</v>
      </c>
      <c r="H102">
        <v>0</v>
      </c>
      <c r="I102" s="1">
        <v>2017</v>
      </c>
      <c r="J102">
        <v>5</v>
      </c>
      <c r="K102">
        <v>20</v>
      </c>
      <c r="L102" s="1">
        <v>201720</v>
      </c>
      <c r="M102">
        <v>7</v>
      </c>
      <c r="N102">
        <f t="shared" si="2"/>
        <v>61.802821449201652</v>
      </c>
      <c r="O102">
        <f t="shared" si="3"/>
        <v>0</v>
      </c>
    </row>
    <row r="103" spans="2:15" x14ac:dyDescent="0.3">
      <c r="B103">
        <v>102</v>
      </c>
      <c r="C103" s="1">
        <v>1473474</v>
      </c>
      <c r="D103">
        <v>1</v>
      </c>
      <c r="E103" s="2">
        <v>42877</v>
      </c>
      <c r="F103">
        <v>0</v>
      </c>
      <c r="G103">
        <v>4.4800000000000004</v>
      </c>
      <c r="H103">
        <v>0</v>
      </c>
      <c r="I103" s="1">
        <v>2017</v>
      </c>
      <c r="J103">
        <v>5</v>
      </c>
      <c r="K103">
        <v>20</v>
      </c>
      <c r="L103" s="1">
        <v>201720</v>
      </c>
      <c r="M103">
        <v>6</v>
      </c>
      <c r="N103">
        <f t="shared" si="2"/>
        <v>87.23467267565151</v>
      </c>
      <c r="O103">
        <f t="shared" si="3"/>
        <v>0</v>
      </c>
    </row>
    <row r="104" spans="2:15" x14ac:dyDescent="0.3">
      <c r="B104">
        <v>103</v>
      </c>
      <c r="C104" s="1">
        <v>1473474</v>
      </c>
      <c r="D104">
        <v>1</v>
      </c>
      <c r="E104" s="2">
        <v>42876</v>
      </c>
      <c r="F104">
        <v>0</v>
      </c>
      <c r="G104">
        <v>4.12</v>
      </c>
      <c r="H104">
        <v>0</v>
      </c>
      <c r="I104" s="1">
        <v>2017</v>
      </c>
      <c r="J104">
        <v>5</v>
      </c>
      <c r="K104">
        <v>20</v>
      </c>
      <c r="L104" s="1">
        <v>201720</v>
      </c>
      <c r="M104">
        <v>5</v>
      </c>
      <c r="N104">
        <f t="shared" si="2"/>
        <v>60.559242264428519</v>
      </c>
      <c r="O104">
        <f t="shared" si="3"/>
        <v>0</v>
      </c>
    </row>
    <row r="105" spans="2:15" x14ac:dyDescent="0.3">
      <c r="B105">
        <v>104</v>
      </c>
      <c r="C105" s="1">
        <v>1473474</v>
      </c>
      <c r="D105">
        <v>1</v>
      </c>
      <c r="E105" s="2">
        <v>42875</v>
      </c>
      <c r="F105">
        <v>0</v>
      </c>
      <c r="G105">
        <v>4.76</v>
      </c>
      <c r="H105">
        <v>0</v>
      </c>
      <c r="I105" s="1">
        <v>2017</v>
      </c>
      <c r="J105">
        <v>5</v>
      </c>
      <c r="K105">
        <v>20</v>
      </c>
      <c r="L105" s="1">
        <v>201720</v>
      </c>
      <c r="M105">
        <v>4</v>
      </c>
      <c r="N105">
        <f t="shared" si="2"/>
        <v>115.7459258989899</v>
      </c>
      <c r="O105">
        <f t="shared" si="3"/>
        <v>0</v>
      </c>
    </row>
    <row r="106" spans="2:15" x14ac:dyDescent="0.3">
      <c r="B106">
        <v>105</v>
      </c>
      <c r="C106" s="1">
        <v>1473474</v>
      </c>
      <c r="D106">
        <v>1</v>
      </c>
      <c r="E106" s="2">
        <v>42874</v>
      </c>
      <c r="F106">
        <v>0</v>
      </c>
      <c r="G106">
        <v>4.91</v>
      </c>
      <c r="H106">
        <v>0</v>
      </c>
      <c r="I106" s="1">
        <v>2017</v>
      </c>
      <c r="J106">
        <v>5</v>
      </c>
      <c r="K106">
        <v>20</v>
      </c>
      <c r="L106" s="1">
        <v>201720</v>
      </c>
      <c r="M106">
        <v>3</v>
      </c>
      <c r="N106">
        <f t="shared" si="2"/>
        <v>134.63941440846523</v>
      </c>
      <c r="O106">
        <f t="shared" si="3"/>
        <v>0</v>
      </c>
    </row>
    <row r="107" spans="2:15" x14ac:dyDescent="0.3">
      <c r="B107">
        <v>106</v>
      </c>
      <c r="C107" s="1">
        <v>1473474</v>
      </c>
      <c r="D107">
        <v>1</v>
      </c>
      <c r="E107" s="2">
        <v>42873</v>
      </c>
      <c r="F107">
        <v>0</v>
      </c>
      <c r="G107">
        <v>4.38</v>
      </c>
      <c r="H107">
        <v>0</v>
      </c>
      <c r="I107" s="1">
        <v>2017</v>
      </c>
      <c r="J107">
        <v>5</v>
      </c>
      <c r="K107">
        <v>20</v>
      </c>
      <c r="L107" s="1">
        <v>201720</v>
      </c>
      <c r="M107">
        <v>2</v>
      </c>
      <c r="N107">
        <f t="shared" si="2"/>
        <v>78.838033405084502</v>
      </c>
      <c r="O107">
        <f t="shared" si="3"/>
        <v>0</v>
      </c>
    </row>
    <row r="108" spans="2:15" x14ac:dyDescent="0.3">
      <c r="B108">
        <v>107</v>
      </c>
      <c r="C108" s="1">
        <v>1473474</v>
      </c>
      <c r="D108">
        <v>1</v>
      </c>
      <c r="E108" s="2">
        <v>42872</v>
      </c>
      <c r="F108">
        <v>1</v>
      </c>
      <c r="G108">
        <v>5.29</v>
      </c>
      <c r="H108">
        <v>0</v>
      </c>
      <c r="I108" s="1">
        <v>2017</v>
      </c>
      <c r="J108">
        <v>5</v>
      </c>
      <c r="K108">
        <v>20</v>
      </c>
      <c r="L108" s="1">
        <v>201720</v>
      </c>
      <c r="M108">
        <v>1</v>
      </c>
      <c r="N108">
        <f t="shared" si="2"/>
        <v>197.34342540938118</v>
      </c>
      <c r="O108">
        <f t="shared" si="3"/>
        <v>0</v>
      </c>
    </row>
    <row r="109" spans="2:15" x14ac:dyDescent="0.3">
      <c r="B109">
        <v>108</v>
      </c>
      <c r="C109" s="1">
        <v>1473474</v>
      </c>
      <c r="D109">
        <v>1</v>
      </c>
      <c r="E109" s="2">
        <v>42871</v>
      </c>
      <c r="F109">
        <v>0</v>
      </c>
      <c r="G109">
        <v>4.37</v>
      </c>
      <c r="H109">
        <v>0</v>
      </c>
      <c r="I109" s="1">
        <v>2017</v>
      </c>
      <c r="J109">
        <v>5</v>
      </c>
      <c r="K109">
        <v>19</v>
      </c>
      <c r="L109" s="1">
        <v>201719</v>
      </c>
      <c r="M109">
        <v>7</v>
      </c>
      <c r="N109">
        <f t="shared" si="2"/>
        <v>78.043631699564457</v>
      </c>
      <c r="O109">
        <f t="shared" si="3"/>
        <v>0</v>
      </c>
    </row>
    <row r="110" spans="2:15" x14ac:dyDescent="0.3">
      <c r="B110">
        <v>109</v>
      </c>
      <c r="C110" s="1">
        <v>1473474</v>
      </c>
      <c r="D110">
        <v>1</v>
      </c>
      <c r="E110" s="2">
        <v>42870</v>
      </c>
      <c r="F110">
        <v>0</v>
      </c>
      <c r="G110">
        <v>4.68</v>
      </c>
      <c r="H110">
        <v>0</v>
      </c>
      <c r="I110" s="1">
        <v>2017</v>
      </c>
      <c r="J110">
        <v>5</v>
      </c>
      <c r="K110">
        <v>19</v>
      </c>
      <c r="L110" s="1">
        <v>201719</v>
      </c>
      <c r="M110">
        <v>6</v>
      </c>
      <c r="N110">
        <f t="shared" si="2"/>
        <v>106.77007257140046</v>
      </c>
      <c r="O110">
        <f t="shared" si="3"/>
        <v>0</v>
      </c>
    </row>
    <row r="111" spans="2:15" x14ac:dyDescent="0.3">
      <c r="B111">
        <v>110</v>
      </c>
      <c r="C111" s="1">
        <v>1473474</v>
      </c>
      <c r="D111">
        <v>1</v>
      </c>
      <c r="E111" s="2">
        <v>42869</v>
      </c>
      <c r="F111">
        <v>0</v>
      </c>
      <c r="G111">
        <v>3.78</v>
      </c>
      <c r="H111">
        <v>0</v>
      </c>
      <c r="I111" s="1">
        <v>2017</v>
      </c>
      <c r="J111">
        <v>5</v>
      </c>
      <c r="K111">
        <v>19</v>
      </c>
      <c r="L111" s="1">
        <v>201719</v>
      </c>
      <c r="M111">
        <v>5</v>
      </c>
      <c r="N111">
        <f t="shared" si="2"/>
        <v>42.816041735573961</v>
      </c>
      <c r="O111">
        <f t="shared" si="3"/>
        <v>0</v>
      </c>
    </row>
    <row r="112" spans="2:15" x14ac:dyDescent="0.3">
      <c r="B112">
        <v>111</v>
      </c>
      <c r="C112" s="1">
        <v>1473474</v>
      </c>
      <c r="D112">
        <v>1</v>
      </c>
      <c r="E112" s="2">
        <v>42868</v>
      </c>
      <c r="F112">
        <v>0</v>
      </c>
      <c r="G112">
        <v>4.5999999999999996</v>
      </c>
      <c r="H112">
        <v>0</v>
      </c>
      <c r="I112" s="1">
        <v>2017</v>
      </c>
      <c r="J112">
        <v>5</v>
      </c>
      <c r="K112">
        <v>19</v>
      </c>
      <c r="L112" s="1">
        <v>201719</v>
      </c>
      <c r="M112">
        <v>4</v>
      </c>
      <c r="N112">
        <f t="shared" si="2"/>
        <v>98.484315641933776</v>
      </c>
      <c r="O112">
        <f t="shared" si="3"/>
        <v>0</v>
      </c>
    </row>
    <row r="113" spans="2:15" x14ac:dyDescent="0.3">
      <c r="B113">
        <v>112</v>
      </c>
      <c r="C113" s="1">
        <v>1473474</v>
      </c>
      <c r="D113">
        <v>1</v>
      </c>
      <c r="E113" s="2">
        <v>42867</v>
      </c>
      <c r="F113">
        <v>0</v>
      </c>
      <c r="G113">
        <v>4.7</v>
      </c>
      <c r="H113">
        <v>0</v>
      </c>
      <c r="I113" s="1">
        <v>2017</v>
      </c>
      <c r="J113">
        <v>5</v>
      </c>
      <c r="K113">
        <v>19</v>
      </c>
      <c r="L113" s="1">
        <v>201719</v>
      </c>
      <c r="M113">
        <v>3</v>
      </c>
      <c r="N113">
        <f t="shared" si="2"/>
        <v>108.94717245212352</v>
      </c>
      <c r="O113">
        <f t="shared" si="3"/>
        <v>0</v>
      </c>
    </row>
    <row r="114" spans="2:15" x14ac:dyDescent="0.3">
      <c r="B114">
        <v>113</v>
      </c>
      <c r="C114" s="1">
        <v>1473474</v>
      </c>
      <c r="D114">
        <v>1</v>
      </c>
      <c r="E114" s="2">
        <v>42866</v>
      </c>
      <c r="F114">
        <v>0</v>
      </c>
      <c r="G114">
        <v>4.26</v>
      </c>
      <c r="H114">
        <v>0</v>
      </c>
      <c r="I114" s="1">
        <v>2017</v>
      </c>
      <c r="J114">
        <v>5</v>
      </c>
      <c r="K114">
        <v>19</v>
      </c>
      <c r="L114" s="1">
        <v>201719</v>
      </c>
      <c r="M114">
        <v>2</v>
      </c>
      <c r="N114">
        <f t="shared" si="2"/>
        <v>69.809983454276548</v>
      </c>
      <c r="O114">
        <f t="shared" si="3"/>
        <v>0</v>
      </c>
    </row>
    <row r="115" spans="2:15" x14ac:dyDescent="0.3">
      <c r="B115">
        <v>114</v>
      </c>
      <c r="C115" s="1">
        <v>1473474</v>
      </c>
      <c r="D115">
        <v>1</v>
      </c>
      <c r="E115" s="2">
        <v>42865</v>
      </c>
      <c r="F115">
        <v>1</v>
      </c>
      <c r="G115">
        <v>5.0999999999999996</v>
      </c>
      <c r="H115">
        <v>0</v>
      </c>
      <c r="I115" s="1">
        <v>2017</v>
      </c>
      <c r="J115">
        <v>5</v>
      </c>
      <c r="K115">
        <v>19</v>
      </c>
      <c r="L115" s="1">
        <v>201719</v>
      </c>
      <c r="M115">
        <v>1</v>
      </c>
      <c r="N115">
        <f t="shared" si="2"/>
        <v>163.0219072999017</v>
      </c>
      <c r="O115">
        <f t="shared" si="3"/>
        <v>0</v>
      </c>
    </row>
    <row r="116" spans="2:15" x14ac:dyDescent="0.3">
      <c r="B116">
        <v>115</v>
      </c>
      <c r="C116" s="1">
        <v>1473474</v>
      </c>
      <c r="D116">
        <v>1</v>
      </c>
      <c r="E116" s="2">
        <v>42864</v>
      </c>
      <c r="F116">
        <v>0</v>
      </c>
      <c r="G116">
        <v>4.63</v>
      </c>
      <c r="H116">
        <v>0</v>
      </c>
      <c r="I116" s="1">
        <v>2017</v>
      </c>
      <c r="J116">
        <v>5</v>
      </c>
      <c r="K116">
        <v>18</v>
      </c>
      <c r="L116" s="1">
        <v>201718</v>
      </c>
      <c r="M116">
        <v>7</v>
      </c>
      <c r="N116">
        <f t="shared" si="2"/>
        <v>101.51406411049346</v>
      </c>
      <c r="O116">
        <f t="shared" si="3"/>
        <v>0</v>
      </c>
    </row>
    <row r="117" spans="2:15" x14ac:dyDescent="0.3">
      <c r="B117">
        <v>116</v>
      </c>
      <c r="C117" s="1">
        <v>1473474</v>
      </c>
      <c r="D117">
        <v>1</v>
      </c>
      <c r="E117" s="2">
        <v>42863</v>
      </c>
      <c r="F117">
        <v>0</v>
      </c>
      <c r="G117">
        <v>4.49</v>
      </c>
      <c r="H117">
        <v>0</v>
      </c>
      <c r="I117" s="1">
        <v>2017</v>
      </c>
      <c r="J117">
        <v>5</v>
      </c>
      <c r="K117">
        <v>18</v>
      </c>
      <c r="L117" s="1">
        <v>201718</v>
      </c>
      <c r="M117">
        <v>6</v>
      </c>
      <c r="N117">
        <f t="shared" si="2"/>
        <v>88.121445878658676</v>
      </c>
      <c r="O117">
        <f t="shared" si="3"/>
        <v>0</v>
      </c>
    </row>
    <row r="118" spans="2:15" x14ac:dyDescent="0.3">
      <c r="B118">
        <v>117</v>
      </c>
      <c r="C118" s="1">
        <v>1473474</v>
      </c>
      <c r="D118">
        <v>1</v>
      </c>
      <c r="E118" s="2">
        <v>42862</v>
      </c>
      <c r="F118">
        <v>0</v>
      </c>
      <c r="G118">
        <v>3.9</v>
      </c>
      <c r="H118">
        <v>0</v>
      </c>
      <c r="I118" s="1">
        <v>2017</v>
      </c>
      <c r="J118">
        <v>5</v>
      </c>
      <c r="K118">
        <v>18</v>
      </c>
      <c r="L118" s="1">
        <v>201718</v>
      </c>
      <c r="M118">
        <v>5</v>
      </c>
      <c r="N118">
        <f t="shared" si="2"/>
        <v>48.402449105530167</v>
      </c>
      <c r="O118">
        <f t="shared" si="3"/>
        <v>0</v>
      </c>
    </row>
    <row r="119" spans="2:15" x14ac:dyDescent="0.3">
      <c r="B119">
        <v>118</v>
      </c>
      <c r="C119" s="1">
        <v>1473474</v>
      </c>
      <c r="D119">
        <v>1</v>
      </c>
      <c r="E119" s="2">
        <v>42861</v>
      </c>
      <c r="F119">
        <v>0</v>
      </c>
      <c r="G119">
        <v>4.6399999999999997</v>
      </c>
      <c r="H119">
        <v>0</v>
      </c>
      <c r="I119" s="1">
        <v>2017</v>
      </c>
      <c r="J119">
        <v>5</v>
      </c>
      <c r="K119">
        <v>18</v>
      </c>
      <c r="L119" s="1">
        <v>201718</v>
      </c>
      <c r="M119">
        <v>4</v>
      </c>
      <c r="N119">
        <f t="shared" si="2"/>
        <v>102.54434758328101</v>
      </c>
      <c r="O119">
        <f t="shared" si="3"/>
        <v>0</v>
      </c>
    </row>
    <row r="120" spans="2:15" x14ac:dyDescent="0.3">
      <c r="B120">
        <v>119</v>
      </c>
      <c r="C120" s="1">
        <v>1473474</v>
      </c>
      <c r="D120">
        <v>1</v>
      </c>
      <c r="E120" s="2">
        <v>42860</v>
      </c>
      <c r="F120">
        <v>0</v>
      </c>
      <c r="G120">
        <v>4.6100000000000003</v>
      </c>
      <c r="H120">
        <v>0</v>
      </c>
      <c r="I120" s="1">
        <v>2017</v>
      </c>
      <c r="J120">
        <v>5</v>
      </c>
      <c r="K120">
        <v>18</v>
      </c>
      <c r="L120" s="1">
        <v>201718</v>
      </c>
      <c r="M120">
        <v>3</v>
      </c>
      <c r="N120">
        <f t="shared" si="2"/>
        <v>99.48414963638939</v>
      </c>
      <c r="O120">
        <f t="shared" si="3"/>
        <v>0</v>
      </c>
    </row>
    <row r="121" spans="2:15" x14ac:dyDescent="0.3">
      <c r="B121">
        <v>120</v>
      </c>
      <c r="C121" s="1">
        <v>1473474</v>
      </c>
      <c r="D121">
        <v>1</v>
      </c>
      <c r="E121" s="2">
        <v>42859</v>
      </c>
      <c r="F121">
        <v>0</v>
      </c>
      <c r="G121">
        <v>4.3099999999999996</v>
      </c>
      <c r="H121">
        <v>0</v>
      </c>
      <c r="I121" s="1">
        <v>2017</v>
      </c>
      <c r="J121">
        <v>5</v>
      </c>
      <c r="K121">
        <v>18</v>
      </c>
      <c r="L121" s="1">
        <v>201718</v>
      </c>
      <c r="M121">
        <v>2</v>
      </c>
      <c r="N121">
        <f t="shared" si="2"/>
        <v>73.440488940345418</v>
      </c>
      <c r="O121">
        <f t="shared" si="3"/>
        <v>0</v>
      </c>
    </row>
    <row r="122" spans="2:15" x14ac:dyDescent="0.3">
      <c r="B122">
        <v>121</v>
      </c>
      <c r="C122" s="1">
        <v>1473474</v>
      </c>
      <c r="D122">
        <v>1</v>
      </c>
      <c r="E122" s="2">
        <v>42858</v>
      </c>
      <c r="F122">
        <v>1</v>
      </c>
      <c r="G122">
        <v>5.2</v>
      </c>
      <c r="H122">
        <v>0</v>
      </c>
      <c r="I122" s="1">
        <v>2017</v>
      </c>
      <c r="J122">
        <v>5</v>
      </c>
      <c r="K122">
        <v>18</v>
      </c>
      <c r="L122" s="1">
        <v>201718</v>
      </c>
      <c r="M122">
        <v>1</v>
      </c>
      <c r="N122">
        <f t="shared" si="2"/>
        <v>180.27224187515122</v>
      </c>
      <c r="O122">
        <f t="shared" si="3"/>
        <v>0</v>
      </c>
    </row>
    <row r="123" spans="2:15" x14ac:dyDescent="0.3">
      <c r="B123">
        <v>122</v>
      </c>
      <c r="C123" s="1">
        <v>1473474</v>
      </c>
      <c r="D123">
        <v>1</v>
      </c>
      <c r="E123" s="2">
        <v>42857</v>
      </c>
      <c r="F123">
        <v>0</v>
      </c>
      <c r="G123">
        <v>4.83</v>
      </c>
      <c r="H123">
        <v>0</v>
      </c>
      <c r="I123" s="1">
        <v>2017</v>
      </c>
      <c r="J123">
        <v>4</v>
      </c>
      <c r="K123">
        <v>17</v>
      </c>
      <c r="L123" s="1">
        <v>201717</v>
      </c>
      <c r="M123">
        <v>7</v>
      </c>
      <c r="N123">
        <f t="shared" si="2"/>
        <v>124.21096065476522</v>
      </c>
      <c r="O123">
        <f t="shared" si="3"/>
        <v>0</v>
      </c>
    </row>
    <row r="124" spans="2:15" x14ac:dyDescent="0.3">
      <c r="B124">
        <v>123</v>
      </c>
      <c r="C124" s="1">
        <v>1473474</v>
      </c>
      <c r="D124">
        <v>1</v>
      </c>
      <c r="E124" s="2">
        <v>42856</v>
      </c>
      <c r="F124">
        <v>0</v>
      </c>
      <c r="G124">
        <v>3.55</v>
      </c>
      <c r="H124">
        <v>0</v>
      </c>
      <c r="I124" s="1">
        <v>2017</v>
      </c>
      <c r="J124">
        <v>4</v>
      </c>
      <c r="K124">
        <v>17</v>
      </c>
      <c r="L124" s="1">
        <v>201717</v>
      </c>
      <c r="M124">
        <v>6</v>
      </c>
      <c r="N124">
        <f t="shared" si="2"/>
        <v>33.813317487602014</v>
      </c>
      <c r="O124">
        <f t="shared" si="3"/>
        <v>0</v>
      </c>
    </row>
    <row r="125" spans="2:15" x14ac:dyDescent="0.3">
      <c r="B125">
        <v>124</v>
      </c>
      <c r="C125" s="1">
        <v>1473474</v>
      </c>
      <c r="D125">
        <v>1</v>
      </c>
      <c r="E125" s="2">
        <v>42855</v>
      </c>
      <c r="F125">
        <v>0</v>
      </c>
      <c r="G125">
        <v>3.76</v>
      </c>
      <c r="H125">
        <v>0</v>
      </c>
      <c r="I125" s="1">
        <v>2017</v>
      </c>
      <c r="J125">
        <v>4</v>
      </c>
      <c r="K125">
        <v>17</v>
      </c>
      <c r="L125" s="1">
        <v>201717</v>
      </c>
      <c r="M125">
        <v>5</v>
      </c>
      <c r="N125">
        <f t="shared" si="2"/>
        <v>41.948425978763012</v>
      </c>
      <c r="O125">
        <f t="shared" si="3"/>
        <v>0</v>
      </c>
    </row>
    <row r="126" spans="2:15" x14ac:dyDescent="0.3">
      <c r="B126">
        <v>125</v>
      </c>
      <c r="C126" s="1">
        <v>1473474</v>
      </c>
      <c r="D126">
        <v>1</v>
      </c>
      <c r="E126" s="2">
        <v>42854</v>
      </c>
      <c r="F126">
        <v>0</v>
      </c>
      <c r="G126">
        <v>4.71</v>
      </c>
      <c r="H126">
        <v>0</v>
      </c>
      <c r="I126" s="1">
        <v>2017</v>
      </c>
      <c r="J126">
        <v>4</v>
      </c>
      <c r="K126">
        <v>17</v>
      </c>
      <c r="L126" s="1">
        <v>201717</v>
      </c>
      <c r="M126">
        <v>4</v>
      </c>
      <c r="N126">
        <f t="shared" si="2"/>
        <v>110.05215990569917</v>
      </c>
      <c r="O126">
        <f t="shared" si="3"/>
        <v>0</v>
      </c>
    </row>
    <row r="127" spans="2:15" x14ac:dyDescent="0.3">
      <c r="B127">
        <v>126</v>
      </c>
      <c r="C127" s="1">
        <v>1473474</v>
      </c>
      <c r="D127">
        <v>1</v>
      </c>
      <c r="E127" s="2">
        <v>42853</v>
      </c>
      <c r="F127">
        <v>0</v>
      </c>
      <c r="G127">
        <v>4.63</v>
      </c>
      <c r="H127">
        <v>0</v>
      </c>
      <c r="I127" s="1">
        <v>2017</v>
      </c>
      <c r="J127">
        <v>4</v>
      </c>
      <c r="K127">
        <v>17</v>
      </c>
      <c r="L127" s="1">
        <v>201717</v>
      </c>
      <c r="M127">
        <v>3</v>
      </c>
      <c r="N127">
        <f t="shared" si="2"/>
        <v>101.51406411049346</v>
      </c>
      <c r="O127">
        <f t="shared" si="3"/>
        <v>0</v>
      </c>
    </row>
    <row r="128" spans="2:15" x14ac:dyDescent="0.3">
      <c r="B128">
        <v>127</v>
      </c>
      <c r="C128" s="1">
        <v>1473474</v>
      </c>
      <c r="D128">
        <v>1</v>
      </c>
      <c r="E128" s="2">
        <v>42852</v>
      </c>
      <c r="F128">
        <v>0</v>
      </c>
      <c r="G128">
        <v>4.25</v>
      </c>
      <c r="H128">
        <v>0</v>
      </c>
      <c r="I128" s="1">
        <v>2017</v>
      </c>
      <c r="J128">
        <v>4</v>
      </c>
      <c r="K128">
        <v>17</v>
      </c>
      <c r="L128" s="1">
        <v>201717</v>
      </c>
      <c r="M128">
        <v>2</v>
      </c>
      <c r="N128">
        <f t="shared" si="2"/>
        <v>69.105412346687856</v>
      </c>
      <c r="O128">
        <f t="shared" si="3"/>
        <v>0</v>
      </c>
    </row>
    <row r="129" spans="2:15" x14ac:dyDescent="0.3">
      <c r="B129">
        <v>128</v>
      </c>
      <c r="C129" s="1">
        <v>1473474</v>
      </c>
      <c r="D129">
        <v>1</v>
      </c>
      <c r="E129" s="2">
        <v>42851</v>
      </c>
      <c r="F129">
        <v>1</v>
      </c>
      <c r="G129">
        <v>5.13</v>
      </c>
      <c r="H129">
        <v>0</v>
      </c>
      <c r="I129" s="1">
        <v>2017</v>
      </c>
      <c r="J129">
        <v>4</v>
      </c>
      <c r="K129">
        <v>17</v>
      </c>
      <c r="L129" s="1">
        <v>201717</v>
      </c>
      <c r="M129">
        <v>1</v>
      </c>
      <c r="N129">
        <f t="shared" si="2"/>
        <v>168.01711804488718</v>
      </c>
      <c r="O129">
        <f t="shared" si="3"/>
        <v>0</v>
      </c>
    </row>
    <row r="130" spans="2:15" x14ac:dyDescent="0.3">
      <c r="B130">
        <v>129</v>
      </c>
      <c r="C130" s="1">
        <v>1473474</v>
      </c>
      <c r="D130">
        <v>1</v>
      </c>
      <c r="E130" s="2">
        <v>42850</v>
      </c>
      <c r="F130">
        <v>0</v>
      </c>
      <c r="G130">
        <v>4.49</v>
      </c>
      <c r="H130">
        <v>0</v>
      </c>
      <c r="I130" s="1">
        <v>2017</v>
      </c>
      <c r="J130">
        <v>4</v>
      </c>
      <c r="K130">
        <v>16</v>
      </c>
      <c r="L130" s="1">
        <v>201716</v>
      </c>
      <c r="M130">
        <v>7</v>
      </c>
      <c r="N130">
        <f t="shared" si="2"/>
        <v>88.121445878658676</v>
      </c>
      <c r="O130">
        <f t="shared" si="3"/>
        <v>0</v>
      </c>
    </row>
    <row r="131" spans="2:15" x14ac:dyDescent="0.3">
      <c r="B131">
        <v>130</v>
      </c>
      <c r="C131" s="1">
        <v>1473474</v>
      </c>
      <c r="D131">
        <v>1</v>
      </c>
      <c r="E131" s="2">
        <v>42849</v>
      </c>
      <c r="F131">
        <v>0</v>
      </c>
      <c r="G131">
        <v>4.74</v>
      </c>
      <c r="H131">
        <v>0</v>
      </c>
      <c r="I131" s="1">
        <v>2017</v>
      </c>
      <c r="J131">
        <v>4</v>
      </c>
      <c r="K131">
        <v>16</v>
      </c>
      <c r="L131" s="1">
        <v>201716</v>
      </c>
      <c r="M131">
        <v>6</v>
      </c>
      <c r="N131">
        <f t="shared" ref="N131:N194" si="4">EXP(G131) -1</f>
        <v>113.43420168015871</v>
      </c>
      <c r="O131">
        <f t="shared" ref="O131:O194" si="5">EXP(H131) -1</f>
        <v>0</v>
      </c>
    </row>
    <row r="132" spans="2:15" x14ac:dyDescent="0.3">
      <c r="B132">
        <v>131</v>
      </c>
      <c r="C132" s="1">
        <v>1473474</v>
      </c>
      <c r="D132">
        <v>1</v>
      </c>
      <c r="E132" s="2">
        <v>42848</v>
      </c>
      <c r="F132">
        <v>0</v>
      </c>
      <c r="G132">
        <v>3.81</v>
      </c>
      <c r="H132">
        <v>0</v>
      </c>
      <c r="I132" s="1">
        <v>2017</v>
      </c>
      <c r="J132">
        <v>4</v>
      </c>
      <c r="K132">
        <v>16</v>
      </c>
      <c r="L132" s="1">
        <v>201716</v>
      </c>
      <c r="M132">
        <v>5</v>
      </c>
      <c r="N132">
        <f t="shared" si="4"/>
        <v>44.150438866318723</v>
      </c>
      <c r="O132">
        <f t="shared" si="5"/>
        <v>0</v>
      </c>
    </row>
    <row r="133" spans="2:15" x14ac:dyDescent="0.3">
      <c r="B133">
        <v>132</v>
      </c>
      <c r="C133" s="1">
        <v>1473474</v>
      </c>
      <c r="D133">
        <v>1</v>
      </c>
      <c r="E133" s="2">
        <v>42847</v>
      </c>
      <c r="F133">
        <v>0</v>
      </c>
      <c r="G133">
        <v>4.2300000000000004</v>
      </c>
      <c r="H133">
        <v>0</v>
      </c>
      <c r="I133" s="1">
        <v>2017</v>
      </c>
      <c r="J133">
        <v>4</v>
      </c>
      <c r="K133">
        <v>16</v>
      </c>
      <c r="L133" s="1">
        <v>201716</v>
      </c>
      <c r="M133">
        <v>4</v>
      </c>
      <c r="N133">
        <f t="shared" si="4"/>
        <v>67.717232173846497</v>
      </c>
      <c r="O133">
        <f t="shared" si="5"/>
        <v>0</v>
      </c>
    </row>
    <row r="134" spans="2:15" x14ac:dyDescent="0.3">
      <c r="B134">
        <v>133</v>
      </c>
      <c r="C134" s="1">
        <v>1473474</v>
      </c>
      <c r="D134">
        <v>1</v>
      </c>
      <c r="E134" s="2">
        <v>42846</v>
      </c>
      <c r="F134">
        <v>0</v>
      </c>
      <c r="G134">
        <v>4.71</v>
      </c>
      <c r="H134">
        <v>0</v>
      </c>
      <c r="I134" s="1">
        <v>2017</v>
      </c>
      <c r="J134">
        <v>4</v>
      </c>
      <c r="K134">
        <v>16</v>
      </c>
      <c r="L134" s="1">
        <v>201716</v>
      </c>
      <c r="M134">
        <v>3</v>
      </c>
      <c r="N134">
        <f t="shared" si="4"/>
        <v>110.05215990569917</v>
      </c>
      <c r="O134">
        <f t="shared" si="5"/>
        <v>0</v>
      </c>
    </row>
    <row r="135" spans="2:15" x14ac:dyDescent="0.3">
      <c r="B135">
        <v>134</v>
      </c>
      <c r="C135" s="1">
        <v>1473474</v>
      </c>
      <c r="D135">
        <v>1</v>
      </c>
      <c r="E135" s="2">
        <v>42845</v>
      </c>
      <c r="F135">
        <v>0</v>
      </c>
      <c r="G135">
        <v>4.38</v>
      </c>
      <c r="H135">
        <v>0</v>
      </c>
      <c r="I135" s="1">
        <v>2017</v>
      </c>
      <c r="J135">
        <v>4</v>
      </c>
      <c r="K135">
        <v>16</v>
      </c>
      <c r="L135" s="1">
        <v>201716</v>
      </c>
      <c r="M135">
        <v>2</v>
      </c>
      <c r="N135">
        <f t="shared" si="4"/>
        <v>78.838033405084502</v>
      </c>
      <c r="O135">
        <f t="shared" si="5"/>
        <v>0</v>
      </c>
    </row>
    <row r="136" spans="2:15" x14ac:dyDescent="0.3">
      <c r="B136">
        <v>135</v>
      </c>
      <c r="C136" s="1">
        <v>1473474</v>
      </c>
      <c r="D136">
        <v>1</v>
      </c>
      <c r="E136" s="2">
        <v>42844</v>
      </c>
      <c r="F136">
        <v>1</v>
      </c>
      <c r="G136">
        <v>5.01</v>
      </c>
      <c r="H136">
        <v>0</v>
      </c>
      <c r="I136" s="1">
        <v>2017</v>
      </c>
      <c r="J136">
        <v>4</v>
      </c>
      <c r="K136">
        <v>16</v>
      </c>
      <c r="L136" s="1">
        <v>201716</v>
      </c>
      <c r="M136">
        <v>1</v>
      </c>
      <c r="N136">
        <f t="shared" si="4"/>
        <v>148.90473614904667</v>
      </c>
      <c r="O136">
        <f t="shared" si="5"/>
        <v>0</v>
      </c>
    </row>
    <row r="137" spans="2:15" x14ac:dyDescent="0.3">
      <c r="B137">
        <v>136</v>
      </c>
      <c r="C137" s="1">
        <v>1473474</v>
      </c>
      <c r="D137">
        <v>1</v>
      </c>
      <c r="E137" s="2">
        <v>42843</v>
      </c>
      <c r="F137">
        <v>0</v>
      </c>
      <c r="G137">
        <v>4.7300000000000004</v>
      </c>
      <c r="H137">
        <v>0</v>
      </c>
      <c r="I137" s="1">
        <v>2017</v>
      </c>
      <c r="J137">
        <v>4</v>
      </c>
      <c r="K137">
        <v>15</v>
      </c>
      <c r="L137" s="1">
        <v>201715</v>
      </c>
      <c r="M137">
        <v>7</v>
      </c>
      <c r="N137">
        <f t="shared" si="4"/>
        <v>112.29556234865991</v>
      </c>
      <c r="O137">
        <f t="shared" si="5"/>
        <v>0</v>
      </c>
    </row>
    <row r="138" spans="2:15" x14ac:dyDescent="0.3">
      <c r="B138">
        <v>137</v>
      </c>
      <c r="C138" s="1">
        <v>1473474</v>
      </c>
      <c r="D138">
        <v>1</v>
      </c>
      <c r="E138" s="2">
        <v>42842</v>
      </c>
      <c r="F138">
        <v>0</v>
      </c>
      <c r="G138">
        <v>4.75</v>
      </c>
      <c r="H138">
        <v>0</v>
      </c>
      <c r="I138" s="1">
        <v>2017</v>
      </c>
      <c r="J138">
        <v>4</v>
      </c>
      <c r="K138">
        <v>15</v>
      </c>
      <c r="L138" s="1">
        <v>201715</v>
      </c>
      <c r="M138">
        <v>6</v>
      </c>
      <c r="N138">
        <f t="shared" si="4"/>
        <v>114.58428452718766</v>
      </c>
      <c r="O138">
        <f t="shared" si="5"/>
        <v>0</v>
      </c>
    </row>
    <row r="139" spans="2:15" x14ac:dyDescent="0.3">
      <c r="B139">
        <v>138</v>
      </c>
      <c r="C139" s="1">
        <v>1473474</v>
      </c>
      <c r="D139">
        <v>1</v>
      </c>
      <c r="E139" s="2">
        <v>42841</v>
      </c>
      <c r="F139">
        <v>0</v>
      </c>
      <c r="G139">
        <v>3.74</v>
      </c>
      <c r="H139">
        <v>0</v>
      </c>
      <c r="I139" s="1">
        <v>2017</v>
      </c>
      <c r="J139">
        <v>4</v>
      </c>
      <c r="K139">
        <v>15</v>
      </c>
      <c r="L139" s="1">
        <v>201715</v>
      </c>
      <c r="M139">
        <v>5</v>
      </c>
      <c r="N139">
        <f t="shared" si="4"/>
        <v>41.097990164996908</v>
      </c>
      <c r="O139">
        <f t="shared" si="5"/>
        <v>0</v>
      </c>
    </row>
    <row r="140" spans="2:15" x14ac:dyDescent="0.3">
      <c r="B140">
        <v>139</v>
      </c>
      <c r="C140" s="1">
        <v>1473474</v>
      </c>
      <c r="D140">
        <v>1</v>
      </c>
      <c r="E140" s="2">
        <v>42840</v>
      </c>
      <c r="F140">
        <v>0</v>
      </c>
      <c r="G140">
        <v>4.3</v>
      </c>
      <c r="H140">
        <v>0</v>
      </c>
      <c r="I140" s="1">
        <v>2017</v>
      </c>
      <c r="J140">
        <v>4</v>
      </c>
      <c r="K140">
        <v>15</v>
      </c>
      <c r="L140" s="1">
        <v>201715</v>
      </c>
      <c r="M140">
        <v>4</v>
      </c>
      <c r="N140">
        <f t="shared" si="4"/>
        <v>72.699793699595787</v>
      </c>
      <c r="O140">
        <f t="shared" si="5"/>
        <v>0</v>
      </c>
    </row>
    <row r="141" spans="2:15" x14ac:dyDescent="0.3">
      <c r="B141">
        <v>140</v>
      </c>
      <c r="C141" s="1">
        <v>1473474</v>
      </c>
      <c r="D141">
        <v>1</v>
      </c>
      <c r="E141" s="2">
        <v>42839</v>
      </c>
      <c r="F141">
        <v>0</v>
      </c>
      <c r="G141">
        <v>3.22</v>
      </c>
      <c r="H141">
        <v>0</v>
      </c>
      <c r="I141" s="1">
        <v>2017</v>
      </c>
      <c r="J141">
        <v>4</v>
      </c>
      <c r="K141">
        <v>15</v>
      </c>
      <c r="L141" s="1">
        <v>201715</v>
      </c>
      <c r="M141">
        <v>3</v>
      </c>
      <c r="N141">
        <f t="shared" si="4"/>
        <v>24.028120181337815</v>
      </c>
      <c r="O141">
        <f t="shared" si="5"/>
        <v>0</v>
      </c>
    </row>
    <row r="142" spans="2:15" x14ac:dyDescent="0.3">
      <c r="B142">
        <v>141</v>
      </c>
      <c r="C142" s="1">
        <v>1473474</v>
      </c>
      <c r="D142">
        <v>1</v>
      </c>
      <c r="E142" s="2">
        <v>42838</v>
      </c>
      <c r="F142">
        <v>0</v>
      </c>
      <c r="G142">
        <v>4.67</v>
      </c>
      <c r="H142">
        <v>0</v>
      </c>
      <c r="I142" s="1">
        <v>2017</v>
      </c>
      <c r="J142">
        <v>4</v>
      </c>
      <c r="K142">
        <v>15</v>
      </c>
      <c r="L142" s="1">
        <v>201715</v>
      </c>
      <c r="M142">
        <v>2</v>
      </c>
      <c r="N142">
        <f t="shared" si="4"/>
        <v>105.69774243245082</v>
      </c>
      <c r="O142">
        <f t="shared" si="5"/>
        <v>0</v>
      </c>
    </row>
    <row r="143" spans="2:15" x14ac:dyDescent="0.3">
      <c r="B143">
        <v>142</v>
      </c>
      <c r="C143" s="1">
        <v>1473474</v>
      </c>
      <c r="D143">
        <v>1</v>
      </c>
      <c r="E143" s="2">
        <v>42837</v>
      </c>
      <c r="F143">
        <v>1</v>
      </c>
      <c r="G143">
        <v>5.18</v>
      </c>
      <c r="H143">
        <v>0</v>
      </c>
      <c r="I143" s="1">
        <v>2017</v>
      </c>
      <c r="J143">
        <v>4</v>
      </c>
      <c r="K143">
        <v>15</v>
      </c>
      <c r="L143" s="1">
        <v>201715</v>
      </c>
      <c r="M143">
        <v>1</v>
      </c>
      <c r="N143">
        <f t="shared" si="4"/>
        <v>176.6828109933644</v>
      </c>
      <c r="O143">
        <f t="shared" si="5"/>
        <v>0</v>
      </c>
    </row>
    <row r="144" spans="2:15" x14ac:dyDescent="0.3">
      <c r="B144">
        <v>143</v>
      </c>
      <c r="C144" s="1">
        <v>1473474</v>
      </c>
      <c r="D144">
        <v>1</v>
      </c>
      <c r="E144" s="2">
        <v>42836</v>
      </c>
      <c r="F144">
        <v>0</v>
      </c>
      <c r="G144">
        <v>4.5</v>
      </c>
      <c r="H144">
        <v>0</v>
      </c>
      <c r="I144" s="1">
        <v>2017</v>
      </c>
      <c r="J144">
        <v>4</v>
      </c>
      <c r="K144">
        <v>14</v>
      </c>
      <c r="L144" s="1">
        <v>201714</v>
      </c>
      <c r="M144">
        <v>7</v>
      </c>
      <c r="N144">
        <f t="shared" si="4"/>
        <v>89.017131300521811</v>
      </c>
      <c r="O144">
        <f t="shared" si="5"/>
        <v>0</v>
      </c>
    </row>
    <row r="145" spans="2:15" x14ac:dyDescent="0.3">
      <c r="B145">
        <v>144</v>
      </c>
      <c r="C145" s="1">
        <v>1473474</v>
      </c>
      <c r="D145">
        <v>1</v>
      </c>
      <c r="E145" s="2">
        <v>42835</v>
      </c>
      <c r="F145">
        <v>0</v>
      </c>
      <c r="G145">
        <v>4.43</v>
      </c>
      <c r="H145">
        <v>0</v>
      </c>
      <c r="I145" s="1">
        <v>2017</v>
      </c>
      <c r="J145">
        <v>4</v>
      </c>
      <c r="K145">
        <v>14</v>
      </c>
      <c r="L145" s="1">
        <v>201714</v>
      </c>
      <c r="M145">
        <v>6</v>
      </c>
      <c r="N145">
        <f t="shared" si="4"/>
        <v>82.931416910268808</v>
      </c>
      <c r="O145">
        <f t="shared" si="5"/>
        <v>0</v>
      </c>
    </row>
    <row r="146" spans="2:15" x14ac:dyDescent="0.3">
      <c r="B146">
        <v>145</v>
      </c>
      <c r="C146" s="1">
        <v>1473474</v>
      </c>
      <c r="D146">
        <v>1</v>
      </c>
      <c r="E146" s="2">
        <v>42834</v>
      </c>
      <c r="F146">
        <v>0</v>
      </c>
      <c r="G146">
        <v>4.28</v>
      </c>
      <c r="H146">
        <v>0</v>
      </c>
      <c r="I146" s="1">
        <v>2017</v>
      </c>
      <c r="J146">
        <v>4</v>
      </c>
      <c r="K146">
        <v>14</v>
      </c>
      <c r="L146" s="1">
        <v>201714</v>
      </c>
      <c r="M146">
        <v>5</v>
      </c>
      <c r="N146">
        <f t="shared" si="4"/>
        <v>71.240440007325375</v>
      </c>
      <c r="O146">
        <f t="shared" si="5"/>
        <v>0</v>
      </c>
    </row>
    <row r="147" spans="2:15" x14ac:dyDescent="0.3">
      <c r="B147">
        <v>146</v>
      </c>
      <c r="C147" s="1">
        <v>1473474</v>
      </c>
      <c r="D147">
        <v>1</v>
      </c>
      <c r="E147" s="2">
        <v>42833</v>
      </c>
      <c r="F147">
        <v>0</v>
      </c>
      <c r="G147">
        <v>4.46</v>
      </c>
      <c r="H147">
        <v>0</v>
      </c>
      <c r="I147" s="1">
        <v>2017</v>
      </c>
      <c r="J147">
        <v>4</v>
      </c>
      <c r="K147">
        <v>14</v>
      </c>
      <c r="L147" s="1">
        <v>201714</v>
      </c>
      <c r="M147">
        <v>4</v>
      </c>
      <c r="N147">
        <f t="shared" si="4"/>
        <v>85.48750909632939</v>
      </c>
      <c r="O147">
        <f t="shared" si="5"/>
        <v>0</v>
      </c>
    </row>
    <row r="148" spans="2:15" x14ac:dyDescent="0.3">
      <c r="B148">
        <v>147</v>
      </c>
      <c r="C148" s="1">
        <v>1473474</v>
      </c>
      <c r="D148">
        <v>1</v>
      </c>
      <c r="E148" s="2">
        <v>42832</v>
      </c>
      <c r="F148">
        <v>0</v>
      </c>
      <c r="G148">
        <v>4.71</v>
      </c>
      <c r="H148">
        <v>0</v>
      </c>
      <c r="I148" s="1">
        <v>2017</v>
      </c>
      <c r="J148">
        <v>4</v>
      </c>
      <c r="K148">
        <v>14</v>
      </c>
      <c r="L148" s="1">
        <v>201714</v>
      </c>
      <c r="M148">
        <v>3</v>
      </c>
      <c r="N148">
        <f t="shared" si="4"/>
        <v>110.05215990569917</v>
      </c>
      <c r="O148">
        <f t="shared" si="5"/>
        <v>0</v>
      </c>
    </row>
    <row r="149" spans="2:15" x14ac:dyDescent="0.3">
      <c r="B149">
        <v>148</v>
      </c>
      <c r="C149" s="1">
        <v>1473474</v>
      </c>
      <c r="D149">
        <v>1</v>
      </c>
      <c r="E149" s="2">
        <v>42831</v>
      </c>
      <c r="F149">
        <v>0</v>
      </c>
      <c r="G149">
        <v>4.37</v>
      </c>
      <c r="H149">
        <v>0</v>
      </c>
      <c r="I149" s="1">
        <v>2017</v>
      </c>
      <c r="J149">
        <v>4</v>
      </c>
      <c r="K149">
        <v>14</v>
      </c>
      <c r="L149" s="1">
        <v>201714</v>
      </c>
      <c r="M149">
        <v>2</v>
      </c>
      <c r="N149">
        <f t="shared" si="4"/>
        <v>78.043631699564457</v>
      </c>
      <c r="O149">
        <f t="shared" si="5"/>
        <v>0</v>
      </c>
    </row>
    <row r="150" spans="2:15" x14ac:dyDescent="0.3">
      <c r="B150">
        <v>149</v>
      </c>
      <c r="C150" s="1">
        <v>1473474</v>
      </c>
      <c r="D150">
        <v>1</v>
      </c>
      <c r="E150" s="2">
        <v>42830</v>
      </c>
      <c r="F150">
        <v>1</v>
      </c>
      <c r="G150">
        <v>5.08</v>
      </c>
      <c r="H150">
        <v>0</v>
      </c>
      <c r="I150" s="1">
        <v>2017</v>
      </c>
      <c r="J150">
        <v>4</v>
      </c>
      <c r="K150">
        <v>14</v>
      </c>
      <c r="L150" s="1">
        <v>201714</v>
      </c>
      <c r="M150">
        <v>1</v>
      </c>
      <c r="N150">
        <f t="shared" si="4"/>
        <v>159.77405592860731</v>
      </c>
      <c r="O150">
        <f t="shared" si="5"/>
        <v>0</v>
      </c>
    </row>
    <row r="151" spans="2:15" x14ac:dyDescent="0.3">
      <c r="B151">
        <v>150</v>
      </c>
      <c r="C151" s="1">
        <v>1473474</v>
      </c>
      <c r="D151">
        <v>1</v>
      </c>
      <c r="E151" s="2">
        <v>42829</v>
      </c>
      <c r="F151">
        <v>0</v>
      </c>
      <c r="G151">
        <v>4.49</v>
      </c>
      <c r="H151">
        <v>0</v>
      </c>
      <c r="I151" s="1">
        <v>2017</v>
      </c>
      <c r="J151">
        <v>3</v>
      </c>
      <c r="K151">
        <v>13</v>
      </c>
      <c r="L151" s="1">
        <v>201713</v>
      </c>
      <c r="M151">
        <v>7</v>
      </c>
      <c r="N151">
        <f t="shared" si="4"/>
        <v>88.121445878658676</v>
      </c>
      <c r="O151">
        <f t="shared" si="5"/>
        <v>0</v>
      </c>
    </row>
    <row r="152" spans="2:15" x14ac:dyDescent="0.3">
      <c r="B152">
        <v>151</v>
      </c>
      <c r="C152" s="1">
        <v>1473474</v>
      </c>
      <c r="D152">
        <v>1</v>
      </c>
      <c r="E152" s="2">
        <v>42828</v>
      </c>
      <c r="F152">
        <v>0</v>
      </c>
      <c r="G152">
        <v>4.5</v>
      </c>
      <c r="H152">
        <v>0</v>
      </c>
      <c r="I152" s="1">
        <v>2017</v>
      </c>
      <c r="J152">
        <v>3</v>
      </c>
      <c r="K152">
        <v>13</v>
      </c>
      <c r="L152" s="1">
        <v>201713</v>
      </c>
      <c r="M152">
        <v>6</v>
      </c>
      <c r="N152">
        <f t="shared" si="4"/>
        <v>89.017131300521811</v>
      </c>
      <c r="O152">
        <f t="shared" si="5"/>
        <v>0</v>
      </c>
    </row>
    <row r="153" spans="2:15" x14ac:dyDescent="0.3">
      <c r="B153">
        <v>152</v>
      </c>
      <c r="C153" s="1">
        <v>1473474</v>
      </c>
      <c r="D153">
        <v>1</v>
      </c>
      <c r="E153" s="2">
        <v>42827</v>
      </c>
      <c r="F153">
        <v>0</v>
      </c>
      <c r="G153">
        <v>3.8</v>
      </c>
      <c r="H153">
        <v>0</v>
      </c>
      <c r="I153" s="1">
        <v>2017</v>
      </c>
      <c r="J153">
        <v>3</v>
      </c>
      <c r="K153">
        <v>13</v>
      </c>
      <c r="L153" s="1">
        <v>201713</v>
      </c>
      <c r="M153">
        <v>5</v>
      </c>
      <c r="N153">
        <f t="shared" si="4"/>
        <v>43.701184493300815</v>
      </c>
      <c r="O153">
        <f t="shared" si="5"/>
        <v>0</v>
      </c>
    </row>
    <row r="154" spans="2:15" x14ac:dyDescent="0.3">
      <c r="B154">
        <v>153</v>
      </c>
      <c r="C154" s="1">
        <v>1473474</v>
      </c>
      <c r="D154">
        <v>1</v>
      </c>
      <c r="E154" s="2">
        <v>42826</v>
      </c>
      <c r="F154">
        <v>0</v>
      </c>
      <c r="G154">
        <v>4.9400000000000004</v>
      </c>
      <c r="H154">
        <v>0</v>
      </c>
      <c r="I154" s="1">
        <v>2017</v>
      </c>
      <c r="J154">
        <v>3</v>
      </c>
      <c r="K154">
        <v>13</v>
      </c>
      <c r="L154" s="1">
        <v>201713</v>
      </c>
      <c r="M154">
        <v>4</v>
      </c>
      <c r="N154">
        <f t="shared" si="4"/>
        <v>138.77024956000301</v>
      </c>
      <c r="O154">
        <f t="shared" si="5"/>
        <v>0</v>
      </c>
    </row>
    <row r="155" spans="2:15" x14ac:dyDescent="0.3">
      <c r="B155">
        <v>154</v>
      </c>
      <c r="C155" s="1">
        <v>1473474</v>
      </c>
      <c r="D155">
        <v>1</v>
      </c>
      <c r="E155" s="2">
        <v>42825</v>
      </c>
      <c r="F155">
        <v>0</v>
      </c>
      <c r="G155">
        <v>4.96</v>
      </c>
      <c r="H155">
        <v>0</v>
      </c>
      <c r="I155" s="1">
        <v>2017</v>
      </c>
      <c r="J155">
        <v>3</v>
      </c>
      <c r="K155">
        <v>13</v>
      </c>
      <c r="L155" s="1">
        <v>201713</v>
      </c>
      <c r="M155">
        <v>3</v>
      </c>
      <c r="N155">
        <f t="shared" si="4"/>
        <v>141.59379589698909</v>
      </c>
      <c r="O155">
        <f t="shared" si="5"/>
        <v>0</v>
      </c>
    </row>
    <row r="156" spans="2:15" x14ac:dyDescent="0.3">
      <c r="B156">
        <v>155</v>
      </c>
      <c r="C156" s="1">
        <v>1473474</v>
      </c>
      <c r="D156">
        <v>1</v>
      </c>
      <c r="E156" s="2">
        <v>42824</v>
      </c>
      <c r="F156">
        <v>0</v>
      </c>
      <c r="G156">
        <v>4.3</v>
      </c>
      <c r="H156">
        <v>0</v>
      </c>
      <c r="I156" s="1">
        <v>2017</v>
      </c>
      <c r="J156">
        <v>3</v>
      </c>
      <c r="K156">
        <v>13</v>
      </c>
      <c r="L156" s="1">
        <v>201713</v>
      </c>
      <c r="M156">
        <v>2</v>
      </c>
      <c r="N156">
        <f t="shared" si="4"/>
        <v>72.699793699595787</v>
      </c>
      <c r="O156">
        <f t="shared" si="5"/>
        <v>0</v>
      </c>
    </row>
    <row r="157" spans="2:15" x14ac:dyDescent="0.3">
      <c r="B157">
        <v>156</v>
      </c>
      <c r="C157" s="1">
        <v>1473474</v>
      </c>
      <c r="D157">
        <v>1</v>
      </c>
      <c r="E157" s="2">
        <v>42823</v>
      </c>
      <c r="F157">
        <v>1</v>
      </c>
      <c r="G157">
        <v>5.15</v>
      </c>
      <c r="H157">
        <v>0</v>
      </c>
      <c r="I157" s="1">
        <v>2017</v>
      </c>
      <c r="J157">
        <v>3</v>
      </c>
      <c r="K157">
        <v>13</v>
      </c>
      <c r="L157" s="1">
        <v>201713</v>
      </c>
      <c r="M157">
        <v>1</v>
      </c>
      <c r="N157">
        <f t="shared" si="4"/>
        <v>171.43149031685434</v>
      </c>
      <c r="O157">
        <f t="shared" si="5"/>
        <v>0</v>
      </c>
    </row>
    <row r="158" spans="2:15" x14ac:dyDescent="0.3">
      <c r="B158">
        <v>157</v>
      </c>
      <c r="C158" s="1">
        <v>1473474</v>
      </c>
      <c r="D158">
        <v>1</v>
      </c>
      <c r="E158" s="2">
        <v>42822</v>
      </c>
      <c r="F158">
        <v>0</v>
      </c>
      <c r="G158">
        <v>4.4400000000000004</v>
      </c>
      <c r="H158">
        <v>0</v>
      </c>
      <c r="I158" s="1">
        <v>2017</v>
      </c>
      <c r="J158">
        <v>3</v>
      </c>
      <c r="K158">
        <v>12</v>
      </c>
      <c r="L158" s="1">
        <v>201712</v>
      </c>
      <c r="M158">
        <v>7</v>
      </c>
      <c r="N158">
        <f t="shared" si="4"/>
        <v>83.774941673828039</v>
      </c>
      <c r="O158">
        <f t="shared" si="5"/>
        <v>0</v>
      </c>
    </row>
    <row r="159" spans="2:15" x14ac:dyDescent="0.3">
      <c r="B159">
        <v>158</v>
      </c>
      <c r="C159" s="1">
        <v>1473474</v>
      </c>
      <c r="D159">
        <v>1</v>
      </c>
      <c r="E159" s="2">
        <v>42821</v>
      </c>
      <c r="F159">
        <v>0</v>
      </c>
      <c r="G159">
        <v>4.62</v>
      </c>
      <c r="H159">
        <v>0</v>
      </c>
      <c r="I159" s="1">
        <v>2017</v>
      </c>
      <c r="J159">
        <v>3</v>
      </c>
      <c r="K159">
        <v>12</v>
      </c>
      <c r="L159" s="1">
        <v>201712</v>
      </c>
      <c r="M159">
        <v>6</v>
      </c>
      <c r="N159">
        <f t="shared" si="4"/>
        <v>100.49403212954563</v>
      </c>
      <c r="O159">
        <f t="shared" si="5"/>
        <v>0</v>
      </c>
    </row>
    <row r="160" spans="2:15" x14ac:dyDescent="0.3">
      <c r="B160">
        <v>159</v>
      </c>
      <c r="C160" s="1">
        <v>1473474</v>
      </c>
      <c r="D160">
        <v>1</v>
      </c>
      <c r="E160" s="2">
        <v>42820</v>
      </c>
      <c r="F160">
        <v>0</v>
      </c>
      <c r="G160">
        <v>4.04</v>
      </c>
      <c r="H160">
        <v>0</v>
      </c>
      <c r="I160" s="1">
        <v>2017</v>
      </c>
      <c r="J160">
        <v>3</v>
      </c>
      <c r="K160">
        <v>12</v>
      </c>
      <c r="L160" s="1">
        <v>201712</v>
      </c>
      <c r="M160">
        <v>5</v>
      </c>
      <c r="N160">
        <f t="shared" si="4"/>
        <v>55.826342805469025</v>
      </c>
      <c r="O160">
        <f t="shared" si="5"/>
        <v>0</v>
      </c>
    </row>
    <row r="161" spans="2:15" x14ac:dyDescent="0.3">
      <c r="B161">
        <v>160</v>
      </c>
      <c r="C161" s="1">
        <v>1473474</v>
      </c>
      <c r="D161">
        <v>1</v>
      </c>
      <c r="E161" s="2">
        <v>42819</v>
      </c>
      <c r="F161">
        <v>0</v>
      </c>
      <c r="G161">
        <v>4.82</v>
      </c>
      <c r="H161">
        <v>0</v>
      </c>
      <c r="I161" s="1">
        <v>2017</v>
      </c>
      <c r="J161">
        <v>3</v>
      </c>
      <c r="K161">
        <v>12</v>
      </c>
      <c r="L161" s="1">
        <v>201712</v>
      </c>
      <c r="M161">
        <v>4</v>
      </c>
      <c r="N161">
        <f t="shared" si="4"/>
        <v>122.96509077982394</v>
      </c>
      <c r="O161">
        <f t="shared" si="5"/>
        <v>0</v>
      </c>
    </row>
    <row r="162" spans="2:15" x14ac:dyDescent="0.3">
      <c r="B162">
        <v>161</v>
      </c>
      <c r="C162" s="1">
        <v>1473474</v>
      </c>
      <c r="D162">
        <v>1</v>
      </c>
      <c r="E162" s="2">
        <v>42818</v>
      </c>
      <c r="F162">
        <v>0</v>
      </c>
      <c r="G162">
        <v>4.62</v>
      </c>
      <c r="H162">
        <v>0</v>
      </c>
      <c r="I162" s="1">
        <v>2017</v>
      </c>
      <c r="J162">
        <v>3</v>
      </c>
      <c r="K162">
        <v>12</v>
      </c>
      <c r="L162" s="1">
        <v>201712</v>
      </c>
      <c r="M162">
        <v>3</v>
      </c>
      <c r="N162">
        <f t="shared" si="4"/>
        <v>100.49403212954563</v>
      </c>
      <c r="O162">
        <f t="shared" si="5"/>
        <v>0</v>
      </c>
    </row>
    <row r="163" spans="2:15" x14ac:dyDescent="0.3">
      <c r="B163">
        <v>162</v>
      </c>
      <c r="C163" s="1">
        <v>1473474</v>
      </c>
      <c r="D163">
        <v>1</v>
      </c>
      <c r="E163" s="2">
        <v>42817</v>
      </c>
      <c r="F163">
        <v>0</v>
      </c>
      <c r="G163">
        <v>4.37</v>
      </c>
      <c r="H163">
        <v>0</v>
      </c>
      <c r="I163" s="1">
        <v>2017</v>
      </c>
      <c r="J163">
        <v>3</v>
      </c>
      <c r="K163">
        <v>12</v>
      </c>
      <c r="L163" s="1">
        <v>201712</v>
      </c>
      <c r="M163">
        <v>2</v>
      </c>
      <c r="N163">
        <f t="shared" si="4"/>
        <v>78.043631699564457</v>
      </c>
      <c r="O163">
        <f t="shared" si="5"/>
        <v>0</v>
      </c>
    </row>
    <row r="164" spans="2:15" x14ac:dyDescent="0.3">
      <c r="B164">
        <v>163</v>
      </c>
      <c r="C164" s="1">
        <v>1473474</v>
      </c>
      <c r="D164">
        <v>1</v>
      </c>
      <c r="E164" s="2">
        <v>42816</v>
      </c>
      <c r="F164">
        <v>1</v>
      </c>
      <c r="G164">
        <v>5.0199999999999996</v>
      </c>
      <c r="H164">
        <v>0</v>
      </c>
      <c r="I164" s="1">
        <v>2017</v>
      </c>
      <c r="J164">
        <v>3</v>
      </c>
      <c r="K164">
        <v>12</v>
      </c>
      <c r="L164" s="1">
        <v>201712</v>
      </c>
      <c r="M164">
        <v>1</v>
      </c>
      <c r="N164">
        <f t="shared" si="4"/>
        <v>150.41130379405269</v>
      </c>
      <c r="O164">
        <f t="shared" si="5"/>
        <v>0</v>
      </c>
    </row>
    <row r="165" spans="2:15" x14ac:dyDescent="0.3">
      <c r="B165">
        <v>164</v>
      </c>
      <c r="C165" s="1">
        <v>1473474</v>
      </c>
      <c r="D165">
        <v>1</v>
      </c>
      <c r="E165" s="2">
        <v>42815</v>
      </c>
      <c r="F165">
        <v>0</v>
      </c>
      <c r="G165">
        <v>4.5199999999999996</v>
      </c>
      <c r="H165">
        <v>0</v>
      </c>
      <c r="I165" s="1">
        <v>2017</v>
      </c>
      <c r="J165">
        <v>3</v>
      </c>
      <c r="K165">
        <v>11</v>
      </c>
      <c r="L165" s="1">
        <v>201711</v>
      </c>
      <c r="M165">
        <v>7</v>
      </c>
      <c r="N165">
        <f t="shared" si="4"/>
        <v>90.835597978156741</v>
      </c>
      <c r="O165">
        <f t="shared" si="5"/>
        <v>0</v>
      </c>
    </row>
    <row r="166" spans="2:15" x14ac:dyDescent="0.3">
      <c r="B166">
        <v>165</v>
      </c>
      <c r="C166" s="1">
        <v>1473474</v>
      </c>
      <c r="D166">
        <v>1</v>
      </c>
      <c r="E166" s="2">
        <v>42814</v>
      </c>
      <c r="F166">
        <v>0</v>
      </c>
      <c r="G166">
        <v>4.53</v>
      </c>
      <c r="H166">
        <v>0</v>
      </c>
      <c r="I166" s="1">
        <v>2017</v>
      </c>
      <c r="J166">
        <v>3</v>
      </c>
      <c r="K166">
        <v>11</v>
      </c>
      <c r="L166" s="1">
        <v>201711</v>
      </c>
      <c r="M166">
        <v>6</v>
      </c>
      <c r="N166">
        <f t="shared" si="4"/>
        <v>91.758561082111768</v>
      </c>
      <c r="O166">
        <f t="shared" si="5"/>
        <v>0</v>
      </c>
    </row>
    <row r="167" spans="2:15" x14ac:dyDescent="0.3">
      <c r="B167">
        <v>166</v>
      </c>
      <c r="C167" s="1">
        <v>1473474</v>
      </c>
      <c r="D167">
        <v>1</v>
      </c>
      <c r="E167" s="2">
        <v>42813</v>
      </c>
      <c r="F167">
        <v>0</v>
      </c>
      <c r="G167">
        <v>4.32</v>
      </c>
      <c r="H167">
        <v>0</v>
      </c>
      <c r="I167" s="1">
        <v>2017</v>
      </c>
      <c r="J167">
        <v>3</v>
      </c>
      <c r="K167">
        <v>11</v>
      </c>
      <c r="L167" s="1">
        <v>201711</v>
      </c>
      <c r="M167">
        <v>5</v>
      </c>
      <c r="N167">
        <f t="shared" si="4"/>
        <v>74.188628292023111</v>
      </c>
      <c r="O167">
        <f t="shared" si="5"/>
        <v>0</v>
      </c>
    </row>
    <row r="168" spans="2:15" x14ac:dyDescent="0.3">
      <c r="B168">
        <v>167</v>
      </c>
      <c r="C168" s="1">
        <v>1473474</v>
      </c>
      <c r="D168">
        <v>1</v>
      </c>
      <c r="E168" s="2">
        <v>42812</v>
      </c>
      <c r="F168">
        <v>0</v>
      </c>
      <c r="G168">
        <v>4.71</v>
      </c>
      <c r="H168">
        <v>0</v>
      </c>
      <c r="I168" s="1">
        <v>2017</v>
      </c>
      <c r="J168">
        <v>3</v>
      </c>
      <c r="K168">
        <v>11</v>
      </c>
      <c r="L168" s="1">
        <v>201711</v>
      </c>
      <c r="M168">
        <v>4</v>
      </c>
      <c r="N168">
        <f t="shared" si="4"/>
        <v>110.05215990569917</v>
      </c>
      <c r="O168">
        <f t="shared" si="5"/>
        <v>0</v>
      </c>
    </row>
    <row r="169" spans="2:15" x14ac:dyDescent="0.3">
      <c r="B169">
        <v>168</v>
      </c>
      <c r="C169" s="1">
        <v>1473474</v>
      </c>
      <c r="D169">
        <v>1</v>
      </c>
      <c r="E169" s="2">
        <v>42811</v>
      </c>
      <c r="F169">
        <v>0</v>
      </c>
      <c r="G169">
        <v>4.79</v>
      </c>
      <c r="H169">
        <v>0</v>
      </c>
      <c r="I169" s="1">
        <v>2017</v>
      </c>
      <c r="J169">
        <v>3</v>
      </c>
      <c r="K169">
        <v>11</v>
      </c>
      <c r="L169" s="1">
        <v>201711</v>
      </c>
      <c r="M169">
        <v>3</v>
      </c>
      <c r="N169">
        <f t="shared" si="4"/>
        <v>119.30136866321547</v>
      </c>
      <c r="O169">
        <f t="shared" si="5"/>
        <v>0</v>
      </c>
    </row>
    <row r="170" spans="2:15" x14ac:dyDescent="0.3">
      <c r="B170">
        <v>169</v>
      </c>
      <c r="C170" s="1">
        <v>1473474</v>
      </c>
      <c r="D170">
        <v>1</v>
      </c>
      <c r="E170" s="2">
        <v>42810</v>
      </c>
      <c r="F170">
        <v>0</v>
      </c>
      <c r="G170">
        <v>4.37</v>
      </c>
      <c r="H170">
        <v>0</v>
      </c>
      <c r="I170" s="1">
        <v>2017</v>
      </c>
      <c r="J170">
        <v>3</v>
      </c>
      <c r="K170">
        <v>11</v>
      </c>
      <c r="L170" s="1">
        <v>201711</v>
      </c>
      <c r="M170">
        <v>2</v>
      </c>
      <c r="N170">
        <f t="shared" si="4"/>
        <v>78.043631699564457</v>
      </c>
      <c r="O170">
        <f t="shared" si="5"/>
        <v>0</v>
      </c>
    </row>
    <row r="171" spans="2:15" x14ac:dyDescent="0.3">
      <c r="B171">
        <v>170</v>
      </c>
      <c r="C171" s="1">
        <v>1473474</v>
      </c>
      <c r="D171">
        <v>1</v>
      </c>
      <c r="E171" s="2">
        <v>42809</v>
      </c>
      <c r="F171">
        <v>1</v>
      </c>
      <c r="G171">
        <v>5.04</v>
      </c>
      <c r="H171">
        <v>0</v>
      </c>
      <c r="I171" s="1">
        <v>2017</v>
      </c>
      <c r="J171">
        <v>3</v>
      </c>
      <c r="K171">
        <v>11</v>
      </c>
      <c r="L171" s="1">
        <v>201711</v>
      </c>
      <c r="M171">
        <v>1</v>
      </c>
      <c r="N171">
        <f t="shared" si="4"/>
        <v>153.47001502589086</v>
      </c>
      <c r="O171">
        <f t="shared" si="5"/>
        <v>0</v>
      </c>
    </row>
    <row r="172" spans="2:15" x14ac:dyDescent="0.3">
      <c r="B172">
        <v>171</v>
      </c>
      <c r="C172" s="1">
        <v>1473474</v>
      </c>
      <c r="D172">
        <v>1</v>
      </c>
      <c r="E172" s="2">
        <v>42808</v>
      </c>
      <c r="F172">
        <v>0</v>
      </c>
      <c r="G172">
        <v>4.42</v>
      </c>
      <c r="H172">
        <v>0</v>
      </c>
      <c r="I172" s="1">
        <v>2017</v>
      </c>
      <c r="J172">
        <v>3</v>
      </c>
      <c r="K172">
        <v>10</v>
      </c>
      <c r="L172" s="1">
        <v>201710</v>
      </c>
      <c r="M172">
        <v>7</v>
      </c>
      <c r="N172">
        <f t="shared" si="4"/>
        <v>82.096285358343764</v>
      </c>
      <c r="O172">
        <f t="shared" si="5"/>
        <v>0</v>
      </c>
    </row>
    <row r="173" spans="2:15" x14ac:dyDescent="0.3">
      <c r="B173">
        <v>172</v>
      </c>
      <c r="C173" s="1">
        <v>1473474</v>
      </c>
      <c r="D173">
        <v>1</v>
      </c>
      <c r="E173" s="2">
        <v>42807</v>
      </c>
      <c r="F173">
        <v>0</v>
      </c>
      <c r="G173">
        <v>4.49</v>
      </c>
      <c r="H173">
        <v>0</v>
      </c>
      <c r="I173" s="1">
        <v>2017</v>
      </c>
      <c r="J173">
        <v>3</v>
      </c>
      <c r="K173">
        <v>10</v>
      </c>
      <c r="L173" s="1">
        <v>201710</v>
      </c>
      <c r="M173">
        <v>6</v>
      </c>
      <c r="N173">
        <f t="shared" si="4"/>
        <v>88.121445878658676</v>
      </c>
      <c r="O173">
        <f t="shared" si="5"/>
        <v>0</v>
      </c>
    </row>
    <row r="174" spans="2:15" x14ac:dyDescent="0.3">
      <c r="B174">
        <v>173</v>
      </c>
      <c r="C174" s="1">
        <v>1473474</v>
      </c>
      <c r="D174">
        <v>1</v>
      </c>
      <c r="E174" s="2">
        <v>42806</v>
      </c>
      <c r="F174">
        <v>0</v>
      </c>
      <c r="G174">
        <v>4.0599999999999996</v>
      </c>
      <c r="H174">
        <v>0</v>
      </c>
      <c r="I174" s="1">
        <v>2017</v>
      </c>
      <c r="J174">
        <v>3</v>
      </c>
      <c r="K174">
        <v>10</v>
      </c>
      <c r="L174" s="1">
        <v>201710</v>
      </c>
      <c r="M174">
        <v>5</v>
      </c>
      <c r="N174">
        <f t="shared" si="4"/>
        <v>56.974311078959268</v>
      </c>
      <c r="O174">
        <f t="shared" si="5"/>
        <v>0</v>
      </c>
    </row>
    <row r="175" spans="2:15" x14ac:dyDescent="0.3">
      <c r="B175">
        <v>174</v>
      </c>
      <c r="C175" s="1">
        <v>1473474</v>
      </c>
      <c r="D175">
        <v>1</v>
      </c>
      <c r="E175" s="2">
        <v>42805</v>
      </c>
      <c r="F175">
        <v>0</v>
      </c>
      <c r="G175">
        <v>4.74</v>
      </c>
      <c r="H175">
        <v>0</v>
      </c>
      <c r="I175" s="1">
        <v>2017</v>
      </c>
      <c r="J175">
        <v>3</v>
      </c>
      <c r="K175">
        <v>10</v>
      </c>
      <c r="L175" s="1">
        <v>201710</v>
      </c>
      <c r="M175">
        <v>4</v>
      </c>
      <c r="N175">
        <f t="shared" si="4"/>
        <v>113.43420168015871</v>
      </c>
      <c r="O175">
        <f t="shared" si="5"/>
        <v>0</v>
      </c>
    </row>
    <row r="176" spans="2:15" x14ac:dyDescent="0.3">
      <c r="B176">
        <v>175</v>
      </c>
      <c r="C176" s="1">
        <v>1473474</v>
      </c>
      <c r="D176">
        <v>1</v>
      </c>
      <c r="E176" s="2">
        <v>42804</v>
      </c>
      <c r="F176">
        <v>0</v>
      </c>
      <c r="G176">
        <v>4.72</v>
      </c>
      <c r="H176">
        <v>0</v>
      </c>
      <c r="I176" s="1">
        <v>2017</v>
      </c>
      <c r="J176">
        <v>3</v>
      </c>
      <c r="K176">
        <v>10</v>
      </c>
      <c r="L176" s="1">
        <v>201710</v>
      </c>
      <c r="M176">
        <v>3</v>
      </c>
      <c r="N176">
        <f t="shared" si="4"/>
        <v>111.16825266780917</v>
      </c>
      <c r="O176">
        <f t="shared" si="5"/>
        <v>0</v>
      </c>
    </row>
    <row r="177" spans="2:15" x14ac:dyDescent="0.3">
      <c r="B177">
        <v>176</v>
      </c>
      <c r="C177" s="1">
        <v>1473474</v>
      </c>
      <c r="D177">
        <v>1</v>
      </c>
      <c r="E177" s="2">
        <v>42803</v>
      </c>
      <c r="F177">
        <v>0</v>
      </c>
      <c r="G177">
        <v>4.62</v>
      </c>
      <c r="H177">
        <v>0</v>
      </c>
      <c r="I177" s="1">
        <v>2017</v>
      </c>
      <c r="J177">
        <v>3</v>
      </c>
      <c r="K177">
        <v>10</v>
      </c>
      <c r="L177" s="1">
        <v>201710</v>
      </c>
      <c r="M177">
        <v>2</v>
      </c>
      <c r="N177">
        <f t="shared" si="4"/>
        <v>100.49403212954563</v>
      </c>
      <c r="O177">
        <f t="shared" si="5"/>
        <v>0</v>
      </c>
    </row>
    <row r="178" spans="2:15" x14ac:dyDescent="0.3">
      <c r="B178">
        <v>177</v>
      </c>
      <c r="C178" s="1">
        <v>1473474</v>
      </c>
      <c r="D178">
        <v>1</v>
      </c>
      <c r="E178" s="2">
        <v>42802</v>
      </c>
      <c r="F178">
        <v>1</v>
      </c>
      <c r="G178">
        <v>5.04</v>
      </c>
      <c r="H178">
        <v>0</v>
      </c>
      <c r="I178" s="1">
        <v>2017</v>
      </c>
      <c r="J178">
        <v>3</v>
      </c>
      <c r="K178">
        <v>10</v>
      </c>
      <c r="L178" s="1">
        <v>201710</v>
      </c>
      <c r="M178">
        <v>1</v>
      </c>
      <c r="N178">
        <f t="shared" si="4"/>
        <v>153.47001502589086</v>
      </c>
      <c r="O178">
        <f t="shared" si="5"/>
        <v>0</v>
      </c>
    </row>
    <row r="179" spans="2:15" x14ac:dyDescent="0.3">
      <c r="B179">
        <v>178</v>
      </c>
      <c r="C179" s="1">
        <v>1473474</v>
      </c>
      <c r="D179">
        <v>1</v>
      </c>
      <c r="E179" s="2">
        <v>42801</v>
      </c>
      <c r="F179">
        <v>0</v>
      </c>
      <c r="G179">
        <v>4.6100000000000003</v>
      </c>
      <c r="H179">
        <v>0</v>
      </c>
      <c r="I179" s="1">
        <v>2017</v>
      </c>
      <c r="J179">
        <v>2</v>
      </c>
      <c r="K179">
        <v>9</v>
      </c>
      <c r="L179" s="1">
        <v>201709</v>
      </c>
      <c r="M179">
        <v>7</v>
      </c>
      <c r="N179">
        <f t="shared" si="4"/>
        <v>99.48414963638939</v>
      </c>
      <c r="O179">
        <f t="shared" si="5"/>
        <v>0</v>
      </c>
    </row>
    <row r="180" spans="2:15" x14ac:dyDescent="0.3">
      <c r="B180">
        <v>179</v>
      </c>
      <c r="C180" s="1">
        <v>1473474</v>
      </c>
      <c r="D180">
        <v>1</v>
      </c>
      <c r="E180" s="2">
        <v>42800</v>
      </c>
      <c r="F180">
        <v>0</v>
      </c>
      <c r="G180">
        <v>4.5199999999999996</v>
      </c>
      <c r="H180">
        <v>0</v>
      </c>
      <c r="I180" s="1">
        <v>2017</v>
      </c>
      <c r="J180">
        <v>2</v>
      </c>
      <c r="K180">
        <v>9</v>
      </c>
      <c r="L180" s="1">
        <v>201709</v>
      </c>
      <c r="M180">
        <v>6</v>
      </c>
      <c r="N180">
        <f t="shared" si="4"/>
        <v>90.835597978156741</v>
      </c>
      <c r="O180">
        <f t="shared" si="5"/>
        <v>0</v>
      </c>
    </row>
    <row r="181" spans="2:15" x14ac:dyDescent="0.3">
      <c r="B181">
        <v>180</v>
      </c>
      <c r="C181" s="1">
        <v>1473474</v>
      </c>
      <c r="D181">
        <v>1</v>
      </c>
      <c r="E181" s="2">
        <v>42799</v>
      </c>
      <c r="F181">
        <v>0</v>
      </c>
      <c r="G181">
        <v>3.9</v>
      </c>
      <c r="H181">
        <v>0</v>
      </c>
      <c r="I181" s="1">
        <v>2017</v>
      </c>
      <c r="J181">
        <v>2</v>
      </c>
      <c r="K181">
        <v>9</v>
      </c>
      <c r="L181" s="1">
        <v>201709</v>
      </c>
      <c r="M181">
        <v>5</v>
      </c>
      <c r="N181">
        <f t="shared" si="4"/>
        <v>48.402449105530167</v>
      </c>
      <c r="O181">
        <f t="shared" si="5"/>
        <v>0</v>
      </c>
    </row>
    <row r="182" spans="2:15" x14ac:dyDescent="0.3">
      <c r="B182">
        <v>181</v>
      </c>
      <c r="C182" s="1">
        <v>1473474</v>
      </c>
      <c r="D182">
        <v>1</v>
      </c>
      <c r="E182" s="2">
        <v>42798</v>
      </c>
      <c r="F182">
        <v>0</v>
      </c>
      <c r="G182">
        <v>4.67</v>
      </c>
      <c r="H182">
        <v>0</v>
      </c>
      <c r="I182" s="1">
        <v>2017</v>
      </c>
      <c r="J182">
        <v>2</v>
      </c>
      <c r="K182">
        <v>9</v>
      </c>
      <c r="L182" s="1">
        <v>201709</v>
      </c>
      <c r="M182">
        <v>4</v>
      </c>
      <c r="N182">
        <f t="shared" si="4"/>
        <v>105.69774243245082</v>
      </c>
      <c r="O182">
        <f t="shared" si="5"/>
        <v>0</v>
      </c>
    </row>
    <row r="183" spans="2:15" x14ac:dyDescent="0.3">
      <c r="B183">
        <v>182</v>
      </c>
      <c r="C183" s="1">
        <v>1473474</v>
      </c>
      <c r="D183">
        <v>1</v>
      </c>
      <c r="E183" s="2">
        <v>42797</v>
      </c>
      <c r="F183">
        <v>0</v>
      </c>
      <c r="G183">
        <v>4.95</v>
      </c>
      <c r="H183">
        <v>0</v>
      </c>
      <c r="I183" s="1">
        <v>2017</v>
      </c>
      <c r="J183">
        <v>2</v>
      </c>
      <c r="K183">
        <v>9</v>
      </c>
      <c r="L183" s="1">
        <v>201709</v>
      </c>
      <c r="M183">
        <v>3</v>
      </c>
      <c r="N183">
        <f t="shared" si="4"/>
        <v>140.17496392147686</v>
      </c>
      <c r="O183">
        <f t="shared" si="5"/>
        <v>0</v>
      </c>
    </row>
    <row r="184" spans="2:15" x14ac:dyDescent="0.3">
      <c r="B184">
        <v>183</v>
      </c>
      <c r="C184" s="1">
        <v>1473474</v>
      </c>
      <c r="D184">
        <v>1</v>
      </c>
      <c r="E184" s="2">
        <v>42796</v>
      </c>
      <c r="F184">
        <v>0</v>
      </c>
      <c r="G184">
        <v>4.92</v>
      </c>
      <c r="H184">
        <v>0</v>
      </c>
      <c r="I184" s="1">
        <v>2017</v>
      </c>
      <c r="J184">
        <v>2</v>
      </c>
      <c r="K184">
        <v>9</v>
      </c>
      <c r="L184" s="1">
        <v>201709</v>
      </c>
      <c r="M184">
        <v>2</v>
      </c>
      <c r="N184">
        <f t="shared" si="4"/>
        <v>136.00261318646898</v>
      </c>
      <c r="O184">
        <f t="shared" si="5"/>
        <v>0</v>
      </c>
    </row>
    <row r="185" spans="2:15" x14ac:dyDescent="0.3">
      <c r="B185">
        <v>184</v>
      </c>
      <c r="C185" s="1">
        <v>1473474</v>
      </c>
      <c r="D185">
        <v>1</v>
      </c>
      <c r="E185" s="2">
        <v>42795</v>
      </c>
      <c r="F185">
        <v>1</v>
      </c>
      <c r="G185">
        <v>5.24</v>
      </c>
      <c r="H185">
        <v>0</v>
      </c>
      <c r="I185" s="1">
        <v>2017</v>
      </c>
      <c r="J185">
        <v>2</v>
      </c>
      <c r="K185">
        <v>9</v>
      </c>
      <c r="L185" s="1">
        <v>201709</v>
      </c>
      <c r="M185">
        <v>1</v>
      </c>
      <c r="N185">
        <f t="shared" si="4"/>
        <v>187.670102405666</v>
      </c>
      <c r="O185">
        <f t="shared" si="5"/>
        <v>0</v>
      </c>
    </row>
    <row r="186" spans="2:15" x14ac:dyDescent="0.3">
      <c r="B186">
        <v>185</v>
      </c>
      <c r="C186" s="1">
        <v>1473474</v>
      </c>
      <c r="D186">
        <v>1</v>
      </c>
      <c r="E186" s="2">
        <v>42794</v>
      </c>
      <c r="F186">
        <v>0</v>
      </c>
      <c r="G186">
        <v>4.0199999999999996</v>
      </c>
      <c r="H186">
        <v>0</v>
      </c>
      <c r="I186" s="1">
        <v>2017</v>
      </c>
      <c r="J186">
        <v>2</v>
      </c>
      <c r="K186">
        <v>8</v>
      </c>
      <c r="L186" s="1">
        <v>201708</v>
      </c>
      <c r="M186">
        <v>7</v>
      </c>
      <c r="N186">
        <f t="shared" si="4"/>
        <v>54.70110582679559</v>
      </c>
      <c r="O186">
        <f t="shared" si="5"/>
        <v>0</v>
      </c>
    </row>
    <row r="187" spans="2:15" x14ac:dyDescent="0.3">
      <c r="B187">
        <v>186</v>
      </c>
      <c r="C187" s="1">
        <v>1473474</v>
      </c>
      <c r="D187">
        <v>1</v>
      </c>
      <c r="E187" s="2">
        <v>42793</v>
      </c>
      <c r="F187">
        <v>0</v>
      </c>
      <c r="G187">
        <v>3.3</v>
      </c>
      <c r="H187">
        <v>0</v>
      </c>
      <c r="I187" s="1">
        <v>2017</v>
      </c>
      <c r="J187">
        <v>2</v>
      </c>
      <c r="K187">
        <v>8</v>
      </c>
      <c r="L187" s="1">
        <v>201708</v>
      </c>
      <c r="M187">
        <v>6</v>
      </c>
      <c r="N187">
        <f t="shared" si="4"/>
        <v>26.112638920657883</v>
      </c>
      <c r="O187">
        <f t="shared" si="5"/>
        <v>0</v>
      </c>
    </row>
    <row r="188" spans="2:15" x14ac:dyDescent="0.3">
      <c r="B188">
        <v>187</v>
      </c>
      <c r="C188" s="1">
        <v>1473474</v>
      </c>
      <c r="D188">
        <v>1</v>
      </c>
      <c r="E188" s="2">
        <v>42792</v>
      </c>
      <c r="F188">
        <v>0</v>
      </c>
      <c r="G188">
        <v>3.62</v>
      </c>
      <c r="H188">
        <v>0</v>
      </c>
      <c r="I188" s="1">
        <v>2017</v>
      </c>
      <c r="J188">
        <v>2</v>
      </c>
      <c r="K188">
        <v>8</v>
      </c>
      <c r="L188" s="1">
        <v>201708</v>
      </c>
      <c r="M188">
        <v>5</v>
      </c>
      <c r="N188">
        <f t="shared" si="4"/>
        <v>36.337567822053657</v>
      </c>
      <c r="O188">
        <f t="shared" si="5"/>
        <v>0</v>
      </c>
    </row>
    <row r="189" spans="2:15" x14ac:dyDescent="0.3">
      <c r="B189">
        <v>188</v>
      </c>
      <c r="C189" s="1">
        <v>1473474</v>
      </c>
      <c r="D189">
        <v>1</v>
      </c>
      <c r="E189" s="2">
        <v>42791</v>
      </c>
      <c r="F189">
        <v>0</v>
      </c>
      <c r="G189">
        <v>4.53</v>
      </c>
      <c r="H189">
        <v>0</v>
      </c>
      <c r="I189" s="1">
        <v>2017</v>
      </c>
      <c r="J189">
        <v>2</v>
      </c>
      <c r="K189">
        <v>8</v>
      </c>
      <c r="L189" s="1">
        <v>201708</v>
      </c>
      <c r="M189">
        <v>4</v>
      </c>
      <c r="N189">
        <f t="shared" si="4"/>
        <v>91.758561082111768</v>
      </c>
      <c r="O189">
        <f t="shared" si="5"/>
        <v>0</v>
      </c>
    </row>
    <row r="190" spans="2:15" x14ac:dyDescent="0.3">
      <c r="B190">
        <v>189</v>
      </c>
      <c r="C190" s="1">
        <v>1473474</v>
      </c>
      <c r="D190">
        <v>1</v>
      </c>
      <c r="E190" s="2">
        <v>42790</v>
      </c>
      <c r="F190">
        <v>0</v>
      </c>
      <c r="G190">
        <v>4.51</v>
      </c>
      <c r="H190">
        <v>0</v>
      </c>
      <c r="I190" s="1">
        <v>2017</v>
      </c>
      <c r="J190">
        <v>2</v>
      </c>
      <c r="K190">
        <v>8</v>
      </c>
      <c r="L190" s="1">
        <v>201708</v>
      </c>
      <c r="M190">
        <v>3</v>
      </c>
      <c r="N190">
        <f t="shared" si="4"/>
        <v>89.921818510529533</v>
      </c>
      <c r="O190">
        <f t="shared" si="5"/>
        <v>0</v>
      </c>
    </row>
    <row r="191" spans="2:15" x14ac:dyDescent="0.3">
      <c r="B191">
        <v>190</v>
      </c>
      <c r="C191" s="1">
        <v>1473474</v>
      </c>
      <c r="D191">
        <v>1</v>
      </c>
      <c r="E191" s="2">
        <v>42789</v>
      </c>
      <c r="F191">
        <v>0</v>
      </c>
      <c r="G191">
        <v>4.4800000000000004</v>
      </c>
      <c r="H191">
        <v>0</v>
      </c>
      <c r="I191" s="1">
        <v>2017</v>
      </c>
      <c r="J191">
        <v>2</v>
      </c>
      <c r="K191">
        <v>8</v>
      </c>
      <c r="L191" s="1">
        <v>201708</v>
      </c>
      <c r="M191">
        <v>2</v>
      </c>
      <c r="N191">
        <f t="shared" si="4"/>
        <v>87.23467267565151</v>
      </c>
      <c r="O191">
        <f t="shared" si="5"/>
        <v>0</v>
      </c>
    </row>
    <row r="192" spans="2:15" x14ac:dyDescent="0.3">
      <c r="B192">
        <v>191</v>
      </c>
      <c r="C192" s="1">
        <v>1473474</v>
      </c>
      <c r="D192">
        <v>1</v>
      </c>
      <c r="E192" s="2">
        <v>42788</v>
      </c>
      <c r="F192">
        <v>1</v>
      </c>
      <c r="G192">
        <v>5.08</v>
      </c>
      <c r="H192">
        <v>0</v>
      </c>
      <c r="I192" s="1">
        <v>2017</v>
      </c>
      <c r="J192">
        <v>2</v>
      </c>
      <c r="K192">
        <v>8</v>
      </c>
      <c r="L192" s="1">
        <v>201708</v>
      </c>
      <c r="M192">
        <v>1</v>
      </c>
      <c r="N192">
        <f t="shared" si="4"/>
        <v>159.77405592860731</v>
      </c>
      <c r="O192">
        <f t="shared" si="5"/>
        <v>0</v>
      </c>
    </row>
    <row r="193" spans="2:15" x14ac:dyDescent="0.3">
      <c r="B193">
        <v>192</v>
      </c>
      <c r="C193" s="1">
        <v>1473474</v>
      </c>
      <c r="D193">
        <v>1</v>
      </c>
      <c r="E193" s="2">
        <v>42787</v>
      </c>
      <c r="F193">
        <v>0</v>
      </c>
      <c r="G193">
        <v>4.57</v>
      </c>
      <c r="H193">
        <v>0</v>
      </c>
      <c r="I193" s="1">
        <v>2017</v>
      </c>
      <c r="J193">
        <v>2</v>
      </c>
      <c r="K193">
        <v>7</v>
      </c>
      <c r="L193" s="1">
        <v>201707</v>
      </c>
      <c r="M193">
        <v>7</v>
      </c>
      <c r="N193">
        <f t="shared" si="4"/>
        <v>95.544109772844678</v>
      </c>
      <c r="O193">
        <f t="shared" si="5"/>
        <v>0</v>
      </c>
    </row>
    <row r="194" spans="2:15" x14ac:dyDescent="0.3">
      <c r="B194">
        <v>193</v>
      </c>
      <c r="C194" s="1">
        <v>1473474</v>
      </c>
      <c r="D194">
        <v>1</v>
      </c>
      <c r="E194" s="2">
        <v>42786</v>
      </c>
      <c r="F194">
        <v>0</v>
      </c>
      <c r="G194">
        <v>4.3899999999999997</v>
      </c>
      <c r="H194">
        <v>0</v>
      </c>
      <c r="I194" s="1">
        <v>2017</v>
      </c>
      <c r="J194">
        <v>2</v>
      </c>
      <c r="K194">
        <v>7</v>
      </c>
      <c r="L194" s="1">
        <v>201707</v>
      </c>
      <c r="M194">
        <v>6</v>
      </c>
      <c r="N194">
        <f t="shared" si="4"/>
        <v>79.64041898047698</v>
      </c>
      <c r="O194">
        <f t="shared" si="5"/>
        <v>0</v>
      </c>
    </row>
    <row r="195" spans="2:15" x14ac:dyDescent="0.3">
      <c r="B195">
        <v>194</v>
      </c>
      <c r="C195" s="1">
        <v>1473474</v>
      </c>
      <c r="D195">
        <v>1</v>
      </c>
      <c r="E195" s="2">
        <v>42785</v>
      </c>
      <c r="F195">
        <v>0</v>
      </c>
      <c r="G195">
        <v>3.88</v>
      </c>
      <c r="H195">
        <v>0</v>
      </c>
      <c r="I195" s="1">
        <v>2017</v>
      </c>
      <c r="J195">
        <v>2</v>
      </c>
      <c r="K195">
        <v>7</v>
      </c>
      <c r="L195" s="1">
        <v>201707</v>
      </c>
      <c r="M195">
        <v>5</v>
      </c>
      <c r="N195">
        <f t="shared" ref="N195:N258" si="6">EXP(G195) -1</f>
        <v>47.424215071345174</v>
      </c>
      <c r="O195">
        <f t="shared" ref="O195:O258" si="7">EXP(H195) -1</f>
        <v>0</v>
      </c>
    </row>
    <row r="196" spans="2:15" x14ac:dyDescent="0.3">
      <c r="B196">
        <v>195</v>
      </c>
      <c r="C196" s="1">
        <v>1473474</v>
      </c>
      <c r="D196">
        <v>1</v>
      </c>
      <c r="E196" s="2">
        <v>42784</v>
      </c>
      <c r="F196">
        <v>0</v>
      </c>
      <c r="G196">
        <v>4.8</v>
      </c>
      <c r="H196">
        <v>0</v>
      </c>
      <c r="I196" s="1">
        <v>2017</v>
      </c>
      <c r="J196">
        <v>2</v>
      </c>
      <c r="K196">
        <v>7</v>
      </c>
      <c r="L196" s="1">
        <v>201707</v>
      </c>
      <c r="M196">
        <v>4</v>
      </c>
      <c r="N196">
        <f t="shared" si="6"/>
        <v>120.51041751873485</v>
      </c>
      <c r="O196">
        <f t="shared" si="7"/>
        <v>0</v>
      </c>
    </row>
    <row r="197" spans="2:15" x14ac:dyDescent="0.3">
      <c r="B197">
        <v>196</v>
      </c>
      <c r="C197" s="1">
        <v>1473474</v>
      </c>
      <c r="D197">
        <v>1</v>
      </c>
      <c r="E197" s="2">
        <v>42783</v>
      </c>
      <c r="F197">
        <v>0</v>
      </c>
      <c r="G197">
        <v>4.76</v>
      </c>
      <c r="H197">
        <v>0</v>
      </c>
      <c r="I197" s="1">
        <v>2017</v>
      </c>
      <c r="J197">
        <v>2</v>
      </c>
      <c r="K197">
        <v>7</v>
      </c>
      <c r="L197" s="1">
        <v>201707</v>
      </c>
      <c r="M197">
        <v>3</v>
      </c>
      <c r="N197">
        <f t="shared" si="6"/>
        <v>115.7459258989899</v>
      </c>
      <c r="O197">
        <f t="shared" si="7"/>
        <v>0</v>
      </c>
    </row>
    <row r="198" spans="2:15" x14ac:dyDescent="0.3">
      <c r="B198">
        <v>197</v>
      </c>
      <c r="C198" s="1">
        <v>1473474</v>
      </c>
      <c r="D198">
        <v>1</v>
      </c>
      <c r="E198" s="2">
        <v>42782</v>
      </c>
      <c r="F198">
        <v>0</v>
      </c>
      <c r="G198">
        <v>4.46</v>
      </c>
      <c r="H198">
        <v>0</v>
      </c>
      <c r="I198" s="1">
        <v>2017</v>
      </c>
      <c r="J198">
        <v>2</v>
      </c>
      <c r="K198">
        <v>7</v>
      </c>
      <c r="L198" s="1">
        <v>201707</v>
      </c>
      <c r="M198">
        <v>2</v>
      </c>
      <c r="N198">
        <f t="shared" si="6"/>
        <v>85.48750909632939</v>
      </c>
      <c r="O198">
        <f t="shared" si="7"/>
        <v>0</v>
      </c>
    </row>
    <row r="199" spans="2:15" x14ac:dyDescent="0.3">
      <c r="B199">
        <v>198</v>
      </c>
      <c r="C199" s="1">
        <v>1473474</v>
      </c>
      <c r="D199">
        <v>1</v>
      </c>
      <c r="E199" s="2">
        <v>42781</v>
      </c>
      <c r="F199">
        <v>1</v>
      </c>
      <c r="G199">
        <v>5.0999999999999996</v>
      </c>
      <c r="H199">
        <v>0</v>
      </c>
      <c r="I199" s="1">
        <v>2017</v>
      </c>
      <c r="J199">
        <v>2</v>
      </c>
      <c r="K199">
        <v>7</v>
      </c>
      <c r="L199" s="1">
        <v>201707</v>
      </c>
      <c r="M199">
        <v>1</v>
      </c>
      <c r="N199">
        <f t="shared" si="6"/>
        <v>163.0219072999017</v>
      </c>
      <c r="O199">
        <f t="shared" si="7"/>
        <v>0</v>
      </c>
    </row>
    <row r="200" spans="2:15" x14ac:dyDescent="0.3">
      <c r="B200">
        <v>199</v>
      </c>
      <c r="C200" s="1">
        <v>1473474</v>
      </c>
      <c r="D200">
        <v>1</v>
      </c>
      <c r="E200" s="2">
        <v>42780</v>
      </c>
      <c r="F200">
        <v>0</v>
      </c>
      <c r="G200">
        <v>4.46</v>
      </c>
      <c r="H200">
        <v>0</v>
      </c>
      <c r="I200" s="1">
        <v>2017</v>
      </c>
      <c r="J200">
        <v>2</v>
      </c>
      <c r="K200">
        <v>6</v>
      </c>
      <c r="L200" s="1">
        <v>201706</v>
      </c>
      <c r="M200">
        <v>7</v>
      </c>
      <c r="N200">
        <f t="shared" si="6"/>
        <v>85.48750909632939</v>
      </c>
      <c r="O200">
        <f t="shared" si="7"/>
        <v>0</v>
      </c>
    </row>
    <row r="201" spans="2:15" x14ac:dyDescent="0.3">
      <c r="B201">
        <v>200</v>
      </c>
      <c r="C201" s="1">
        <v>1473474</v>
      </c>
      <c r="D201">
        <v>1</v>
      </c>
      <c r="E201" s="2">
        <v>42779</v>
      </c>
      <c r="F201">
        <v>0</v>
      </c>
      <c r="G201">
        <v>4.2</v>
      </c>
      <c r="H201">
        <v>0</v>
      </c>
      <c r="I201" s="1">
        <v>2017</v>
      </c>
      <c r="J201">
        <v>2</v>
      </c>
      <c r="K201">
        <v>6</v>
      </c>
      <c r="L201" s="1">
        <v>201706</v>
      </c>
      <c r="M201">
        <v>6</v>
      </c>
      <c r="N201">
        <f t="shared" si="6"/>
        <v>65.686331040925154</v>
      </c>
      <c r="O201">
        <f t="shared" si="7"/>
        <v>0</v>
      </c>
    </row>
    <row r="202" spans="2:15" x14ac:dyDescent="0.3">
      <c r="B202">
        <v>201</v>
      </c>
      <c r="C202" s="1">
        <v>1473474</v>
      </c>
      <c r="D202">
        <v>1</v>
      </c>
      <c r="E202" s="2">
        <v>42778</v>
      </c>
      <c r="F202">
        <v>0</v>
      </c>
      <c r="G202">
        <v>4.1900000000000004</v>
      </c>
      <c r="H202">
        <v>0</v>
      </c>
      <c r="I202" s="1">
        <v>2017</v>
      </c>
      <c r="J202">
        <v>2</v>
      </c>
      <c r="K202">
        <v>6</v>
      </c>
      <c r="L202" s="1">
        <v>201706</v>
      </c>
      <c r="M202">
        <v>5</v>
      </c>
      <c r="N202">
        <f t="shared" si="6"/>
        <v>65.022790960409949</v>
      </c>
      <c r="O202">
        <f t="shared" si="7"/>
        <v>0</v>
      </c>
    </row>
    <row r="203" spans="2:15" x14ac:dyDescent="0.3">
      <c r="B203">
        <v>202</v>
      </c>
      <c r="C203" s="1">
        <v>1473474</v>
      </c>
      <c r="D203">
        <v>1</v>
      </c>
      <c r="E203" s="2">
        <v>42777</v>
      </c>
      <c r="F203">
        <v>0</v>
      </c>
      <c r="G203">
        <v>4.6500000000000004</v>
      </c>
      <c r="H203">
        <v>0</v>
      </c>
      <c r="I203" s="1">
        <v>2017</v>
      </c>
      <c r="J203">
        <v>2</v>
      </c>
      <c r="K203">
        <v>6</v>
      </c>
      <c r="L203" s="1">
        <v>201706</v>
      </c>
      <c r="M203">
        <v>4</v>
      </c>
      <c r="N203">
        <f t="shared" si="6"/>
        <v>103.58498557711422</v>
      </c>
      <c r="O203">
        <f t="shared" si="7"/>
        <v>0</v>
      </c>
    </row>
    <row r="204" spans="2:15" x14ac:dyDescent="0.3">
      <c r="B204">
        <v>203</v>
      </c>
      <c r="C204" s="1">
        <v>1473474</v>
      </c>
      <c r="D204">
        <v>1</v>
      </c>
      <c r="E204" s="2">
        <v>42776</v>
      </c>
      <c r="F204">
        <v>0</v>
      </c>
      <c r="G204">
        <v>4.5999999999999996</v>
      </c>
      <c r="H204">
        <v>0</v>
      </c>
      <c r="I204" s="1">
        <v>2017</v>
      </c>
      <c r="J204">
        <v>2</v>
      </c>
      <c r="K204">
        <v>6</v>
      </c>
      <c r="L204" s="1">
        <v>201706</v>
      </c>
      <c r="M204">
        <v>3</v>
      </c>
      <c r="N204">
        <f t="shared" si="6"/>
        <v>98.484315641933776</v>
      </c>
      <c r="O204">
        <f t="shared" si="7"/>
        <v>0</v>
      </c>
    </row>
    <row r="205" spans="2:15" x14ac:dyDescent="0.3">
      <c r="B205">
        <v>204</v>
      </c>
      <c r="C205" s="1">
        <v>1473474</v>
      </c>
      <c r="D205">
        <v>1</v>
      </c>
      <c r="E205" s="2">
        <v>42775</v>
      </c>
      <c r="F205">
        <v>0</v>
      </c>
      <c r="G205">
        <v>4.3099999999999996</v>
      </c>
      <c r="H205">
        <v>0</v>
      </c>
      <c r="I205" s="1">
        <v>2017</v>
      </c>
      <c r="J205">
        <v>2</v>
      </c>
      <c r="K205">
        <v>6</v>
      </c>
      <c r="L205" s="1">
        <v>201706</v>
      </c>
      <c r="M205">
        <v>2</v>
      </c>
      <c r="N205">
        <f t="shared" si="6"/>
        <v>73.440488940345418</v>
      </c>
      <c r="O205">
        <f t="shared" si="7"/>
        <v>0</v>
      </c>
    </row>
    <row r="206" spans="2:15" x14ac:dyDescent="0.3">
      <c r="B206">
        <v>205</v>
      </c>
      <c r="C206" s="1">
        <v>1473474</v>
      </c>
      <c r="D206">
        <v>1</v>
      </c>
      <c r="E206" s="2">
        <v>42774</v>
      </c>
      <c r="F206">
        <v>1</v>
      </c>
      <c r="G206">
        <v>5.24</v>
      </c>
      <c r="H206">
        <v>0</v>
      </c>
      <c r="I206" s="1">
        <v>2017</v>
      </c>
      <c r="J206">
        <v>2</v>
      </c>
      <c r="K206">
        <v>6</v>
      </c>
      <c r="L206" s="1">
        <v>201706</v>
      </c>
      <c r="M206">
        <v>1</v>
      </c>
      <c r="N206">
        <f t="shared" si="6"/>
        <v>187.670102405666</v>
      </c>
      <c r="O206">
        <f t="shared" si="7"/>
        <v>0</v>
      </c>
    </row>
    <row r="207" spans="2:15" x14ac:dyDescent="0.3">
      <c r="B207">
        <v>206</v>
      </c>
      <c r="C207" s="1">
        <v>1473474</v>
      </c>
      <c r="D207">
        <v>1</v>
      </c>
      <c r="E207" s="2">
        <v>42773</v>
      </c>
      <c r="F207">
        <v>0</v>
      </c>
      <c r="G207">
        <v>4.74</v>
      </c>
      <c r="H207">
        <v>0</v>
      </c>
      <c r="I207" s="1">
        <v>2017</v>
      </c>
      <c r="J207">
        <v>2</v>
      </c>
      <c r="K207">
        <v>5</v>
      </c>
      <c r="L207" s="1">
        <v>201705</v>
      </c>
      <c r="M207">
        <v>7</v>
      </c>
      <c r="N207">
        <f t="shared" si="6"/>
        <v>113.43420168015871</v>
      </c>
      <c r="O207">
        <f t="shared" si="7"/>
        <v>0</v>
      </c>
    </row>
    <row r="208" spans="2:15" x14ac:dyDescent="0.3">
      <c r="B208">
        <v>207</v>
      </c>
      <c r="C208" s="1">
        <v>1473474</v>
      </c>
      <c r="D208">
        <v>1</v>
      </c>
      <c r="E208" s="2">
        <v>42772</v>
      </c>
      <c r="F208">
        <v>0</v>
      </c>
      <c r="G208">
        <v>4.71</v>
      </c>
      <c r="H208">
        <v>0</v>
      </c>
      <c r="I208" s="1">
        <v>2017</v>
      </c>
      <c r="J208">
        <v>2</v>
      </c>
      <c r="K208">
        <v>5</v>
      </c>
      <c r="L208" s="1">
        <v>201705</v>
      </c>
      <c r="M208">
        <v>6</v>
      </c>
      <c r="N208">
        <f t="shared" si="6"/>
        <v>110.05215990569917</v>
      </c>
      <c r="O208">
        <f t="shared" si="7"/>
        <v>0</v>
      </c>
    </row>
    <row r="209" spans="2:15" x14ac:dyDescent="0.3">
      <c r="B209">
        <v>208</v>
      </c>
      <c r="C209" s="1">
        <v>1473474</v>
      </c>
      <c r="D209">
        <v>1</v>
      </c>
      <c r="E209" s="2">
        <v>42771</v>
      </c>
      <c r="F209">
        <v>0</v>
      </c>
      <c r="G209">
        <v>4.01</v>
      </c>
      <c r="H209">
        <v>0</v>
      </c>
      <c r="I209" s="1">
        <v>2017</v>
      </c>
      <c r="J209">
        <v>2</v>
      </c>
      <c r="K209">
        <v>5</v>
      </c>
      <c r="L209" s="1">
        <v>201705</v>
      </c>
      <c r="M209">
        <v>5</v>
      </c>
      <c r="N209">
        <f t="shared" si="6"/>
        <v>54.1468705634638</v>
      </c>
      <c r="O209">
        <f t="shared" si="7"/>
        <v>0</v>
      </c>
    </row>
    <row r="210" spans="2:15" x14ac:dyDescent="0.3">
      <c r="B210">
        <v>209</v>
      </c>
      <c r="C210" s="1">
        <v>1473474</v>
      </c>
      <c r="D210">
        <v>1</v>
      </c>
      <c r="E210" s="2">
        <v>42770</v>
      </c>
      <c r="F210">
        <v>0</v>
      </c>
      <c r="G210">
        <v>4.5599999999999996</v>
      </c>
      <c r="H210">
        <v>0</v>
      </c>
      <c r="I210" s="1">
        <v>2017</v>
      </c>
      <c r="J210">
        <v>2</v>
      </c>
      <c r="K210">
        <v>5</v>
      </c>
      <c r="L210" s="1">
        <v>201705</v>
      </c>
      <c r="M210">
        <v>4</v>
      </c>
      <c r="N210">
        <f t="shared" si="6"/>
        <v>94.583479830066238</v>
      </c>
      <c r="O210">
        <f t="shared" si="7"/>
        <v>0</v>
      </c>
    </row>
    <row r="211" spans="2:15" x14ac:dyDescent="0.3">
      <c r="B211">
        <v>210</v>
      </c>
      <c r="C211" s="1">
        <v>1473474</v>
      </c>
      <c r="D211">
        <v>1</v>
      </c>
      <c r="E211" s="2">
        <v>42769</v>
      </c>
      <c r="F211">
        <v>0</v>
      </c>
      <c r="G211">
        <v>4.82</v>
      </c>
      <c r="H211">
        <v>0</v>
      </c>
      <c r="I211" s="1">
        <v>2017</v>
      </c>
      <c r="J211">
        <v>2</v>
      </c>
      <c r="K211">
        <v>5</v>
      </c>
      <c r="L211" s="1">
        <v>201705</v>
      </c>
      <c r="M211">
        <v>3</v>
      </c>
      <c r="N211">
        <f t="shared" si="6"/>
        <v>122.96509077982394</v>
      </c>
      <c r="O211">
        <f t="shared" si="7"/>
        <v>0</v>
      </c>
    </row>
    <row r="212" spans="2:15" x14ac:dyDescent="0.3">
      <c r="B212">
        <v>211</v>
      </c>
      <c r="C212" s="1">
        <v>1473474</v>
      </c>
      <c r="D212">
        <v>1</v>
      </c>
      <c r="E212" s="2">
        <v>42768</v>
      </c>
      <c r="F212">
        <v>0</v>
      </c>
      <c r="G212">
        <v>4.6500000000000004</v>
      </c>
      <c r="H212">
        <v>0</v>
      </c>
      <c r="I212" s="1">
        <v>2017</v>
      </c>
      <c r="J212">
        <v>2</v>
      </c>
      <c r="K212">
        <v>5</v>
      </c>
      <c r="L212" s="1">
        <v>201705</v>
      </c>
      <c r="M212">
        <v>2</v>
      </c>
      <c r="N212">
        <f t="shared" si="6"/>
        <v>103.58498557711422</v>
      </c>
      <c r="O212">
        <f t="shared" si="7"/>
        <v>0</v>
      </c>
    </row>
    <row r="213" spans="2:15" x14ac:dyDescent="0.3">
      <c r="B213">
        <v>212</v>
      </c>
      <c r="C213" s="1">
        <v>1473474</v>
      </c>
      <c r="D213">
        <v>1</v>
      </c>
      <c r="E213" s="2">
        <v>42767</v>
      </c>
      <c r="F213">
        <v>1</v>
      </c>
      <c r="G213">
        <v>5.12</v>
      </c>
      <c r="H213">
        <v>0</v>
      </c>
      <c r="I213" s="1">
        <v>2017</v>
      </c>
      <c r="J213">
        <v>2</v>
      </c>
      <c r="K213">
        <v>5</v>
      </c>
      <c r="L213" s="1">
        <v>201705</v>
      </c>
      <c r="M213">
        <v>1</v>
      </c>
      <c r="N213">
        <f t="shared" si="6"/>
        <v>166.33536962110409</v>
      </c>
      <c r="O213">
        <f t="shared" si="7"/>
        <v>0</v>
      </c>
    </row>
    <row r="214" spans="2:15" x14ac:dyDescent="0.3">
      <c r="B214">
        <v>213</v>
      </c>
      <c r="C214" s="1">
        <v>1473474</v>
      </c>
      <c r="D214">
        <v>1</v>
      </c>
      <c r="E214" s="2">
        <v>42766</v>
      </c>
      <c r="F214">
        <v>0</v>
      </c>
      <c r="G214">
        <v>4.51</v>
      </c>
      <c r="H214">
        <v>0</v>
      </c>
      <c r="I214" s="1">
        <v>2017</v>
      </c>
      <c r="J214">
        <v>1</v>
      </c>
      <c r="K214">
        <v>4</v>
      </c>
      <c r="L214" s="1">
        <v>201704</v>
      </c>
      <c r="M214">
        <v>7</v>
      </c>
      <c r="N214">
        <f t="shared" si="6"/>
        <v>89.921818510529533</v>
      </c>
      <c r="O214">
        <f t="shared" si="7"/>
        <v>0</v>
      </c>
    </row>
    <row r="215" spans="2:15" x14ac:dyDescent="0.3">
      <c r="B215">
        <v>214</v>
      </c>
      <c r="C215" s="1">
        <v>1473474</v>
      </c>
      <c r="D215">
        <v>1</v>
      </c>
      <c r="E215" s="2">
        <v>42765</v>
      </c>
      <c r="F215">
        <v>0</v>
      </c>
      <c r="G215">
        <v>4.68</v>
      </c>
      <c r="H215">
        <v>0</v>
      </c>
      <c r="I215" s="1">
        <v>2017</v>
      </c>
      <c r="J215">
        <v>1</v>
      </c>
      <c r="K215">
        <v>4</v>
      </c>
      <c r="L215" s="1">
        <v>201704</v>
      </c>
      <c r="M215">
        <v>6</v>
      </c>
      <c r="N215">
        <f t="shared" si="6"/>
        <v>106.77007257140046</v>
      </c>
      <c r="O215">
        <f t="shared" si="7"/>
        <v>0</v>
      </c>
    </row>
    <row r="216" spans="2:15" x14ac:dyDescent="0.3">
      <c r="B216">
        <v>215</v>
      </c>
      <c r="C216" s="1">
        <v>1473474</v>
      </c>
      <c r="D216">
        <v>1</v>
      </c>
      <c r="E216" s="2">
        <v>42764</v>
      </c>
      <c r="F216">
        <v>0</v>
      </c>
      <c r="G216">
        <v>3.96</v>
      </c>
      <c r="H216">
        <v>0</v>
      </c>
      <c r="I216" s="1">
        <v>2017</v>
      </c>
      <c r="J216">
        <v>1</v>
      </c>
      <c r="K216">
        <v>4</v>
      </c>
      <c r="L216" s="1">
        <v>201704</v>
      </c>
      <c r="M216">
        <v>5</v>
      </c>
      <c r="N216">
        <f t="shared" si="6"/>
        <v>51.457325949099051</v>
      </c>
      <c r="O216">
        <f t="shared" si="7"/>
        <v>0</v>
      </c>
    </row>
    <row r="217" spans="2:15" x14ac:dyDescent="0.3">
      <c r="B217">
        <v>216</v>
      </c>
      <c r="C217" s="1">
        <v>1473474</v>
      </c>
      <c r="D217">
        <v>1</v>
      </c>
      <c r="E217" s="2">
        <v>42763</v>
      </c>
      <c r="F217">
        <v>0</v>
      </c>
      <c r="G217">
        <v>4.76</v>
      </c>
      <c r="H217">
        <v>0</v>
      </c>
      <c r="I217" s="1">
        <v>2017</v>
      </c>
      <c r="J217">
        <v>1</v>
      </c>
      <c r="K217">
        <v>4</v>
      </c>
      <c r="L217" s="1">
        <v>201704</v>
      </c>
      <c r="M217">
        <v>4</v>
      </c>
      <c r="N217">
        <f t="shared" si="6"/>
        <v>115.7459258989899</v>
      </c>
      <c r="O217">
        <f t="shared" si="7"/>
        <v>0</v>
      </c>
    </row>
    <row r="218" spans="2:15" x14ac:dyDescent="0.3">
      <c r="B218">
        <v>217</v>
      </c>
      <c r="C218" s="1">
        <v>1473474</v>
      </c>
      <c r="D218">
        <v>1</v>
      </c>
      <c r="E218" s="2">
        <v>42762</v>
      </c>
      <c r="F218">
        <v>0</v>
      </c>
      <c r="G218">
        <v>4.6100000000000003</v>
      </c>
      <c r="H218">
        <v>0</v>
      </c>
      <c r="I218" s="1">
        <v>2017</v>
      </c>
      <c r="J218">
        <v>1</v>
      </c>
      <c r="K218">
        <v>4</v>
      </c>
      <c r="L218" s="1">
        <v>201704</v>
      </c>
      <c r="M218">
        <v>3</v>
      </c>
      <c r="N218">
        <f t="shared" si="6"/>
        <v>99.48414963638939</v>
      </c>
      <c r="O218">
        <f t="shared" si="7"/>
        <v>0</v>
      </c>
    </row>
    <row r="219" spans="2:15" x14ac:dyDescent="0.3">
      <c r="B219">
        <v>218</v>
      </c>
      <c r="C219" s="1">
        <v>1473474</v>
      </c>
      <c r="D219">
        <v>1</v>
      </c>
      <c r="E219" s="2">
        <v>42761</v>
      </c>
      <c r="F219">
        <v>0</v>
      </c>
      <c r="G219">
        <v>4.5</v>
      </c>
      <c r="H219">
        <v>0</v>
      </c>
      <c r="I219" s="1">
        <v>2017</v>
      </c>
      <c r="J219">
        <v>1</v>
      </c>
      <c r="K219">
        <v>4</v>
      </c>
      <c r="L219" s="1">
        <v>201704</v>
      </c>
      <c r="M219">
        <v>2</v>
      </c>
      <c r="N219">
        <f t="shared" si="6"/>
        <v>89.017131300521811</v>
      </c>
      <c r="O219">
        <f t="shared" si="7"/>
        <v>0</v>
      </c>
    </row>
    <row r="220" spans="2:15" x14ac:dyDescent="0.3">
      <c r="B220">
        <v>219</v>
      </c>
      <c r="C220" s="1">
        <v>1473474</v>
      </c>
      <c r="D220">
        <v>1</v>
      </c>
      <c r="E220" s="2">
        <v>42760</v>
      </c>
      <c r="F220">
        <v>1</v>
      </c>
      <c r="G220">
        <v>5.2</v>
      </c>
      <c r="H220">
        <v>0</v>
      </c>
      <c r="I220" s="1">
        <v>2017</v>
      </c>
      <c r="J220">
        <v>1</v>
      </c>
      <c r="K220">
        <v>4</v>
      </c>
      <c r="L220" s="1">
        <v>201704</v>
      </c>
      <c r="M220">
        <v>1</v>
      </c>
      <c r="N220">
        <f t="shared" si="6"/>
        <v>180.27224187515122</v>
      </c>
      <c r="O220">
        <f t="shared" si="7"/>
        <v>0</v>
      </c>
    </row>
    <row r="221" spans="2:15" x14ac:dyDescent="0.3">
      <c r="B221">
        <v>220</v>
      </c>
      <c r="C221" s="1">
        <v>1473474</v>
      </c>
      <c r="D221">
        <v>1</v>
      </c>
      <c r="E221" s="2">
        <v>42759</v>
      </c>
      <c r="F221">
        <v>0</v>
      </c>
      <c r="G221">
        <v>4.41</v>
      </c>
      <c r="H221">
        <v>0</v>
      </c>
      <c r="I221" s="1">
        <v>2017</v>
      </c>
      <c r="J221">
        <v>1</v>
      </c>
      <c r="K221">
        <v>3</v>
      </c>
      <c r="L221" s="1">
        <v>201703</v>
      </c>
      <c r="M221">
        <v>7</v>
      </c>
      <c r="N221">
        <f t="shared" si="6"/>
        <v>81.269463504201681</v>
      </c>
      <c r="O221">
        <f t="shared" si="7"/>
        <v>0</v>
      </c>
    </row>
    <row r="222" spans="2:15" x14ac:dyDescent="0.3">
      <c r="B222">
        <v>221</v>
      </c>
      <c r="C222" s="1">
        <v>1473474</v>
      </c>
      <c r="D222">
        <v>1</v>
      </c>
      <c r="E222" s="2">
        <v>42758</v>
      </c>
      <c r="F222">
        <v>0</v>
      </c>
      <c r="G222">
        <v>4.51</v>
      </c>
      <c r="H222">
        <v>0</v>
      </c>
      <c r="I222" s="1">
        <v>2017</v>
      </c>
      <c r="J222">
        <v>1</v>
      </c>
      <c r="K222">
        <v>3</v>
      </c>
      <c r="L222" s="1">
        <v>201703</v>
      </c>
      <c r="M222">
        <v>6</v>
      </c>
      <c r="N222">
        <f t="shared" si="6"/>
        <v>89.921818510529533</v>
      </c>
      <c r="O222">
        <f t="shared" si="7"/>
        <v>0</v>
      </c>
    </row>
    <row r="223" spans="2:15" x14ac:dyDescent="0.3">
      <c r="B223">
        <v>222</v>
      </c>
      <c r="C223" s="1">
        <v>1473474</v>
      </c>
      <c r="D223">
        <v>1</v>
      </c>
      <c r="E223" s="2">
        <v>42757</v>
      </c>
      <c r="F223">
        <v>0</v>
      </c>
      <c r="G223">
        <v>4.04</v>
      </c>
      <c r="H223">
        <v>0</v>
      </c>
      <c r="I223" s="1">
        <v>2017</v>
      </c>
      <c r="J223">
        <v>1</v>
      </c>
      <c r="K223">
        <v>3</v>
      </c>
      <c r="L223" s="1">
        <v>201703</v>
      </c>
      <c r="M223">
        <v>5</v>
      </c>
      <c r="N223">
        <f t="shared" si="6"/>
        <v>55.826342805469025</v>
      </c>
      <c r="O223">
        <f t="shared" si="7"/>
        <v>0</v>
      </c>
    </row>
    <row r="224" spans="2:15" x14ac:dyDescent="0.3">
      <c r="B224">
        <v>223</v>
      </c>
      <c r="C224" s="1">
        <v>1473474</v>
      </c>
      <c r="D224">
        <v>1</v>
      </c>
      <c r="E224" s="2">
        <v>42756</v>
      </c>
      <c r="F224">
        <v>0</v>
      </c>
      <c r="G224">
        <v>4.6900000000000004</v>
      </c>
      <c r="H224">
        <v>0</v>
      </c>
      <c r="I224" s="1">
        <v>2017</v>
      </c>
      <c r="J224">
        <v>1</v>
      </c>
      <c r="K224">
        <v>3</v>
      </c>
      <c r="L224" s="1">
        <v>201703</v>
      </c>
      <c r="M224">
        <v>4</v>
      </c>
      <c r="N224">
        <f t="shared" si="6"/>
        <v>107.85317980741603</v>
      </c>
      <c r="O224">
        <f t="shared" si="7"/>
        <v>0</v>
      </c>
    </row>
    <row r="225" spans="2:15" x14ac:dyDescent="0.3">
      <c r="B225">
        <v>224</v>
      </c>
      <c r="C225" s="1">
        <v>1473474</v>
      </c>
      <c r="D225">
        <v>1</v>
      </c>
      <c r="E225" s="2">
        <v>42755</v>
      </c>
      <c r="F225">
        <v>0</v>
      </c>
      <c r="G225">
        <v>4.34</v>
      </c>
      <c r="H225">
        <v>0</v>
      </c>
      <c r="I225" s="1">
        <v>2017</v>
      </c>
      <c r="J225">
        <v>1</v>
      </c>
      <c r="K225">
        <v>3</v>
      </c>
      <c r="L225" s="1">
        <v>201703</v>
      </c>
      <c r="M225">
        <v>3</v>
      </c>
      <c r="N225">
        <f t="shared" si="6"/>
        <v>75.707539338295589</v>
      </c>
      <c r="O225">
        <f t="shared" si="7"/>
        <v>0</v>
      </c>
    </row>
    <row r="226" spans="2:15" x14ac:dyDescent="0.3">
      <c r="B226">
        <v>225</v>
      </c>
      <c r="C226" s="1">
        <v>1473474</v>
      </c>
      <c r="D226">
        <v>1</v>
      </c>
      <c r="E226" s="2">
        <v>42754</v>
      </c>
      <c r="F226">
        <v>0</v>
      </c>
      <c r="G226">
        <v>4.33</v>
      </c>
      <c r="H226">
        <v>0</v>
      </c>
      <c r="I226" s="1">
        <v>2017</v>
      </c>
      <c r="J226">
        <v>1</v>
      </c>
      <c r="K226">
        <v>3</v>
      </c>
      <c r="L226" s="1">
        <v>201703</v>
      </c>
      <c r="M226">
        <v>2</v>
      </c>
      <c r="N226">
        <f t="shared" si="6"/>
        <v>74.944286569187327</v>
      </c>
      <c r="O226">
        <f t="shared" si="7"/>
        <v>0</v>
      </c>
    </row>
    <row r="227" spans="2:15" x14ac:dyDescent="0.3">
      <c r="B227">
        <v>226</v>
      </c>
      <c r="C227" s="1">
        <v>1473474</v>
      </c>
      <c r="D227">
        <v>1</v>
      </c>
      <c r="E227" s="2">
        <v>42753</v>
      </c>
      <c r="F227">
        <v>1</v>
      </c>
      <c r="G227">
        <v>5.17</v>
      </c>
      <c r="H227">
        <v>0</v>
      </c>
      <c r="I227" s="1">
        <v>2017</v>
      </c>
      <c r="J227">
        <v>1</v>
      </c>
      <c r="K227">
        <v>3</v>
      </c>
      <c r="L227" s="1">
        <v>201703</v>
      </c>
      <c r="M227">
        <v>1</v>
      </c>
      <c r="N227">
        <f t="shared" si="6"/>
        <v>174.91483748406529</v>
      </c>
      <c r="O227">
        <f t="shared" si="7"/>
        <v>0</v>
      </c>
    </row>
    <row r="228" spans="2:15" x14ac:dyDescent="0.3">
      <c r="B228">
        <v>227</v>
      </c>
      <c r="C228" s="1">
        <v>1473474</v>
      </c>
      <c r="D228">
        <v>1</v>
      </c>
      <c r="E228" s="2">
        <v>42752</v>
      </c>
      <c r="F228">
        <v>0</v>
      </c>
      <c r="G228">
        <v>4.2699999999999996</v>
      </c>
      <c r="H228">
        <v>0</v>
      </c>
      <c r="I228" s="1">
        <v>2017</v>
      </c>
      <c r="J228">
        <v>1</v>
      </c>
      <c r="K228">
        <v>2</v>
      </c>
      <c r="L228" s="1">
        <v>201702</v>
      </c>
      <c r="M228">
        <v>7</v>
      </c>
      <c r="N228">
        <f t="shared" si="6"/>
        <v>70.521635619219197</v>
      </c>
      <c r="O228">
        <f t="shared" si="7"/>
        <v>0</v>
      </c>
    </row>
    <row r="229" spans="2:15" x14ac:dyDescent="0.3">
      <c r="B229">
        <v>228</v>
      </c>
      <c r="C229" s="1">
        <v>1473474</v>
      </c>
      <c r="D229">
        <v>1</v>
      </c>
      <c r="E229" s="2">
        <v>42751</v>
      </c>
      <c r="F229">
        <v>0</v>
      </c>
      <c r="G229">
        <v>4.55</v>
      </c>
      <c r="H229">
        <v>0</v>
      </c>
      <c r="I229" s="1">
        <v>2017</v>
      </c>
      <c r="J229">
        <v>1</v>
      </c>
      <c r="K229">
        <v>2</v>
      </c>
      <c r="L229" s="1">
        <v>201702</v>
      </c>
      <c r="M229">
        <v>6</v>
      </c>
      <c r="N229">
        <f t="shared" si="6"/>
        <v>93.632408314924064</v>
      </c>
      <c r="O229">
        <f t="shared" si="7"/>
        <v>0</v>
      </c>
    </row>
    <row r="230" spans="2:15" x14ac:dyDescent="0.3">
      <c r="B230">
        <v>229</v>
      </c>
      <c r="C230" s="1">
        <v>1473474</v>
      </c>
      <c r="D230">
        <v>1</v>
      </c>
      <c r="E230" s="2">
        <v>42750</v>
      </c>
      <c r="F230">
        <v>0</v>
      </c>
      <c r="G230">
        <v>4.28</v>
      </c>
      <c r="H230">
        <v>0</v>
      </c>
      <c r="I230" s="1">
        <v>2017</v>
      </c>
      <c r="J230">
        <v>1</v>
      </c>
      <c r="K230">
        <v>2</v>
      </c>
      <c r="L230" s="1">
        <v>201702</v>
      </c>
      <c r="M230">
        <v>5</v>
      </c>
      <c r="N230">
        <f t="shared" si="6"/>
        <v>71.240440007325375</v>
      </c>
      <c r="O230">
        <f t="shared" si="7"/>
        <v>0</v>
      </c>
    </row>
    <row r="231" spans="2:15" x14ac:dyDescent="0.3">
      <c r="B231">
        <v>230</v>
      </c>
      <c r="C231" s="1">
        <v>1473474</v>
      </c>
      <c r="D231">
        <v>1</v>
      </c>
      <c r="E231" s="2">
        <v>42749</v>
      </c>
      <c r="F231">
        <v>0</v>
      </c>
      <c r="G231">
        <v>4.68</v>
      </c>
      <c r="H231">
        <v>0</v>
      </c>
      <c r="I231" s="1">
        <v>2017</v>
      </c>
      <c r="J231">
        <v>1</v>
      </c>
      <c r="K231">
        <v>2</v>
      </c>
      <c r="L231" s="1">
        <v>201702</v>
      </c>
      <c r="M231">
        <v>4</v>
      </c>
      <c r="N231">
        <f t="shared" si="6"/>
        <v>106.77007257140046</v>
      </c>
      <c r="O231">
        <f t="shared" si="7"/>
        <v>0</v>
      </c>
    </row>
    <row r="232" spans="2:15" x14ac:dyDescent="0.3">
      <c r="B232">
        <v>231</v>
      </c>
      <c r="C232" s="1">
        <v>1473474</v>
      </c>
      <c r="D232">
        <v>1</v>
      </c>
      <c r="E232" s="2">
        <v>42748</v>
      </c>
      <c r="F232">
        <v>0</v>
      </c>
      <c r="G232">
        <v>4.83</v>
      </c>
      <c r="H232">
        <v>0</v>
      </c>
      <c r="I232" s="1">
        <v>2017</v>
      </c>
      <c r="J232">
        <v>1</v>
      </c>
      <c r="K232">
        <v>2</v>
      </c>
      <c r="L232" s="1">
        <v>201702</v>
      </c>
      <c r="M232">
        <v>3</v>
      </c>
      <c r="N232">
        <f t="shared" si="6"/>
        <v>124.21096065476522</v>
      </c>
      <c r="O232">
        <f t="shared" si="7"/>
        <v>0</v>
      </c>
    </row>
    <row r="233" spans="2:15" x14ac:dyDescent="0.3">
      <c r="B233">
        <v>232</v>
      </c>
      <c r="C233" s="1">
        <v>1473474</v>
      </c>
      <c r="D233">
        <v>1</v>
      </c>
      <c r="E233" s="2">
        <v>42747</v>
      </c>
      <c r="F233">
        <v>0</v>
      </c>
      <c r="G233">
        <v>4.34</v>
      </c>
      <c r="H233">
        <v>0</v>
      </c>
      <c r="I233" s="1">
        <v>2017</v>
      </c>
      <c r="J233">
        <v>1</v>
      </c>
      <c r="K233">
        <v>2</v>
      </c>
      <c r="L233" s="1">
        <v>201702</v>
      </c>
      <c r="M233">
        <v>2</v>
      </c>
      <c r="N233">
        <f t="shared" si="6"/>
        <v>75.707539338295589</v>
      </c>
      <c r="O233">
        <f t="shared" si="7"/>
        <v>0</v>
      </c>
    </row>
    <row r="234" spans="2:15" x14ac:dyDescent="0.3">
      <c r="B234">
        <v>233</v>
      </c>
      <c r="C234" s="1">
        <v>1473474</v>
      </c>
      <c r="D234">
        <v>1</v>
      </c>
      <c r="E234" s="2">
        <v>42746</v>
      </c>
      <c r="F234">
        <v>1</v>
      </c>
      <c r="G234">
        <v>5.13</v>
      </c>
      <c r="H234">
        <v>0</v>
      </c>
      <c r="I234" s="1">
        <v>2017</v>
      </c>
      <c r="J234">
        <v>1</v>
      </c>
      <c r="K234">
        <v>2</v>
      </c>
      <c r="L234" s="1">
        <v>201702</v>
      </c>
      <c r="M234">
        <v>1</v>
      </c>
      <c r="N234">
        <f t="shared" si="6"/>
        <v>168.01711804488718</v>
      </c>
      <c r="O234">
        <f t="shared" si="7"/>
        <v>0</v>
      </c>
    </row>
    <row r="235" spans="2:15" x14ac:dyDescent="0.3">
      <c r="B235">
        <v>234</v>
      </c>
      <c r="C235" s="1">
        <v>1473474</v>
      </c>
      <c r="D235">
        <v>1</v>
      </c>
      <c r="E235" s="2">
        <v>42745</v>
      </c>
      <c r="F235">
        <v>0</v>
      </c>
      <c r="G235">
        <v>4.63</v>
      </c>
      <c r="H235">
        <v>0</v>
      </c>
      <c r="I235" s="1">
        <v>2017</v>
      </c>
      <c r="J235">
        <v>1</v>
      </c>
      <c r="K235">
        <v>1</v>
      </c>
      <c r="L235" s="1">
        <v>201701</v>
      </c>
      <c r="M235">
        <v>7</v>
      </c>
      <c r="N235">
        <f t="shared" si="6"/>
        <v>101.51406411049346</v>
      </c>
      <c r="O235">
        <f t="shared" si="7"/>
        <v>0</v>
      </c>
    </row>
    <row r="236" spans="2:15" x14ac:dyDescent="0.3">
      <c r="B236">
        <v>235</v>
      </c>
      <c r="C236" s="1">
        <v>1473474</v>
      </c>
      <c r="D236">
        <v>1</v>
      </c>
      <c r="E236" s="2">
        <v>42744</v>
      </c>
      <c r="F236">
        <v>0</v>
      </c>
      <c r="G236">
        <v>4.7699999999999996</v>
      </c>
      <c r="H236">
        <v>0</v>
      </c>
      <c r="I236" s="1">
        <v>2017</v>
      </c>
      <c r="J236">
        <v>1</v>
      </c>
      <c r="K236">
        <v>1</v>
      </c>
      <c r="L236" s="1">
        <v>201701</v>
      </c>
      <c r="M236">
        <v>6</v>
      </c>
      <c r="N236">
        <f t="shared" si="6"/>
        <v>116.91924196067062</v>
      </c>
      <c r="O236">
        <f t="shared" si="7"/>
        <v>0</v>
      </c>
    </row>
    <row r="237" spans="2:15" x14ac:dyDescent="0.3">
      <c r="B237">
        <v>236</v>
      </c>
      <c r="C237" s="1">
        <v>1473474</v>
      </c>
      <c r="D237">
        <v>1</v>
      </c>
      <c r="E237" s="2">
        <v>42743</v>
      </c>
      <c r="F237">
        <v>0</v>
      </c>
      <c r="G237">
        <v>3.98</v>
      </c>
      <c r="H237">
        <v>0</v>
      </c>
      <c r="I237" s="1">
        <v>2017</v>
      </c>
      <c r="J237">
        <v>1</v>
      </c>
      <c r="K237">
        <v>1</v>
      </c>
      <c r="L237" s="1">
        <v>201701</v>
      </c>
      <c r="M237">
        <v>5</v>
      </c>
      <c r="N237">
        <f t="shared" si="6"/>
        <v>52.517034227491159</v>
      </c>
      <c r="O237">
        <f t="shared" si="7"/>
        <v>0</v>
      </c>
    </row>
    <row r="238" spans="2:15" x14ac:dyDescent="0.3">
      <c r="B238">
        <v>237</v>
      </c>
      <c r="C238" s="1">
        <v>1473474</v>
      </c>
      <c r="D238">
        <v>1</v>
      </c>
      <c r="E238" s="2">
        <v>42742</v>
      </c>
      <c r="F238">
        <v>0</v>
      </c>
      <c r="G238">
        <v>4.51</v>
      </c>
      <c r="H238">
        <v>0</v>
      </c>
      <c r="I238" s="1">
        <v>2017</v>
      </c>
      <c r="J238">
        <v>1</v>
      </c>
      <c r="K238">
        <v>1</v>
      </c>
      <c r="L238" s="1">
        <v>201701</v>
      </c>
      <c r="M238">
        <v>4</v>
      </c>
      <c r="N238">
        <f t="shared" si="6"/>
        <v>89.921818510529533</v>
      </c>
      <c r="O238">
        <f t="shared" si="7"/>
        <v>0</v>
      </c>
    </row>
    <row r="239" spans="2:15" x14ac:dyDescent="0.3">
      <c r="B239">
        <v>238</v>
      </c>
      <c r="C239" s="1">
        <v>1473474</v>
      </c>
      <c r="D239">
        <v>1</v>
      </c>
      <c r="E239" s="2">
        <v>42741</v>
      </c>
      <c r="F239">
        <v>0</v>
      </c>
      <c r="G239">
        <v>4.93</v>
      </c>
      <c r="H239">
        <v>0</v>
      </c>
      <c r="I239" s="1">
        <v>2017</v>
      </c>
      <c r="J239">
        <v>1</v>
      </c>
      <c r="K239">
        <v>1</v>
      </c>
      <c r="L239" s="1">
        <v>201701</v>
      </c>
      <c r="M239">
        <v>3</v>
      </c>
      <c r="N239">
        <f t="shared" si="6"/>
        <v>137.3795123399606</v>
      </c>
      <c r="O239">
        <f t="shared" si="7"/>
        <v>0</v>
      </c>
    </row>
    <row r="240" spans="2:15" x14ac:dyDescent="0.3">
      <c r="B240">
        <v>239</v>
      </c>
      <c r="C240" s="1">
        <v>1473474</v>
      </c>
      <c r="D240">
        <v>1</v>
      </c>
      <c r="E240" s="2">
        <v>42740</v>
      </c>
      <c r="F240">
        <v>0</v>
      </c>
      <c r="G240">
        <v>3.83</v>
      </c>
      <c r="H240">
        <v>0</v>
      </c>
      <c r="I240" s="1">
        <v>2017</v>
      </c>
      <c r="J240">
        <v>1</v>
      </c>
      <c r="K240">
        <v>1</v>
      </c>
      <c r="L240" s="1">
        <v>201701</v>
      </c>
      <c r="M240">
        <v>2</v>
      </c>
      <c r="N240">
        <f t="shared" si="6"/>
        <v>45.062538234214479</v>
      </c>
      <c r="O240">
        <f t="shared" si="7"/>
        <v>0</v>
      </c>
    </row>
    <row r="241" spans="2:15" x14ac:dyDescent="0.3">
      <c r="B241">
        <v>240</v>
      </c>
      <c r="C241" s="1">
        <v>1473474</v>
      </c>
      <c r="D241">
        <v>1</v>
      </c>
      <c r="E241" s="2">
        <v>42739</v>
      </c>
      <c r="F241">
        <v>1</v>
      </c>
      <c r="G241">
        <v>5.43</v>
      </c>
      <c r="H241">
        <v>0</v>
      </c>
      <c r="I241" s="1">
        <v>2017</v>
      </c>
      <c r="J241">
        <v>1</v>
      </c>
      <c r="K241">
        <v>1</v>
      </c>
      <c r="L241" s="1">
        <v>201701</v>
      </c>
      <c r="M241">
        <v>1</v>
      </c>
      <c r="N241">
        <f t="shared" si="6"/>
        <v>227.14924542400394</v>
      </c>
      <c r="O241">
        <f t="shared" si="7"/>
        <v>0</v>
      </c>
    </row>
    <row r="242" spans="2:15" x14ac:dyDescent="0.3">
      <c r="B242">
        <v>241</v>
      </c>
      <c r="C242" s="1">
        <v>1473474</v>
      </c>
      <c r="D242">
        <v>1</v>
      </c>
      <c r="E242" s="2">
        <v>42738</v>
      </c>
      <c r="F242">
        <v>0</v>
      </c>
      <c r="G242">
        <v>4.88</v>
      </c>
      <c r="H242">
        <v>0</v>
      </c>
      <c r="I242" s="1">
        <v>2016</v>
      </c>
      <c r="J242">
        <v>12</v>
      </c>
      <c r="K242">
        <v>52</v>
      </c>
      <c r="L242" s="1">
        <v>201652</v>
      </c>
      <c r="M242">
        <v>7</v>
      </c>
      <c r="N242">
        <f t="shared" si="6"/>
        <v>130.63066388583022</v>
      </c>
      <c r="O242">
        <f t="shared" si="7"/>
        <v>0</v>
      </c>
    </row>
    <row r="243" spans="2:15" x14ac:dyDescent="0.3">
      <c r="B243">
        <v>242</v>
      </c>
      <c r="C243" s="1">
        <v>1473474</v>
      </c>
      <c r="D243">
        <v>1</v>
      </c>
      <c r="E243" s="2">
        <v>42737</v>
      </c>
      <c r="F243">
        <v>0</v>
      </c>
      <c r="G243">
        <v>3.99</v>
      </c>
      <c r="H243">
        <v>0</v>
      </c>
      <c r="I243" s="1">
        <v>2016</v>
      </c>
      <c r="J243">
        <v>12</v>
      </c>
      <c r="K243">
        <v>52</v>
      </c>
      <c r="L243" s="1">
        <v>201652</v>
      </c>
      <c r="M243">
        <v>6</v>
      </c>
      <c r="N243">
        <f t="shared" si="6"/>
        <v>53.054889363326602</v>
      </c>
      <c r="O243">
        <f t="shared" si="7"/>
        <v>0</v>
      </c>
    </row>
    <row r="244" spans="2:15" x14ac:dyDescent="0.3">
      <c r="B244">
        <v>243</v>
      </c>
      <c r="C244" s="1">
        <v>1473474</v>
      </c>
      <c r="D244">
        <v>1</v>
      </c>
      <c r="E244" s="2">
        <v>42735</v>
      </c>
      <c r="F244">
        <v>0</v>
      </c>
      <c r="G244">
        <v>4.63</v>
      </c>
      <c r="H244">
        <v>0</v>
      </c>
      <c r="I244" s="1">
        <v>2016</v>
      </c>
      <c r="J244">
        <v>12</v>
      </c>
      <c r="K244">
        <v>52</v>
      </c>
      <c r="L244" s="1">
        <v>201652</v>
      </c>
      <c r="M244">
        <v>4</v>
      </c>
      <c r="N244">
        <f t="shared" si="6"/>
        <v>101.51406411049346</v>
      </c>
      <c r="O244">
        <f t="shared" si="7"/>
        <v>0</v>
      </c>
    </row>
    <row r="245" spans="2:15" x14ac:dyDescent="0.3">
      <c r="B245">
        <v>244</v>
      </c>
      <c r="C245" s="1">
        <v>1473474</v>
      </c>
      <c r="D245">
        <v>1</v>
      </c>
      <c r="E245" s="2">
        <v>42734</v>
      </c>
      <c r="F245">
        <v>0</v>
      </c>
      <c r="G245">
        <v>4.4800000000000004</v>
      </c>
      <c r="H245">
        <v>0</v>
      </c>
      <c r="I245" s="1">
        <v>2016</v>
      </c>
      <c r="J245">
        <v>12</v>
      </c>
      <c r="K245">
        <v>52</v>
      </c>
      <c r="L245" s="1">
        <v>201652</v>
      </c>
      <c r="M245">
        <v>3</v>
      </c>
      <c r="N245">
        <f t="shared" si="6"/>
        <v>87.23467267565151</v>
      </c>
      <c r="O245">
        <f t="shared" si="7"/>
        <v>0</v>
      </c>
    </row>
    <row r="246" spans="2:15" x14ac:dyDescent="0.3">
      <c r="B246">
        <v>245</v>
      </c>
      <c r="C246" s="1">
        <v>1473474</v>
      </c>
      <c r="D246">
        <v>1</v>
      </c>
      <c r="E246" s="2">
        <v>42733</v>
      </c>
      <c r="F246">
        <v>0</v>
      </c>
      <c r="G246">
        <v>4.3499999999999996</v>
      </c>
      <c r="H246">
        <v>0</v>
      </c>
      <c r="I246" s="1">
        <v>2016</v>
      </c>
      <c r="J246">
        <v>12</v>
      </c>
      <c r="K246">
        <v>52</v>
      </c>
      <c r="L246" s="1">
        <v>201652</v>
      </c>
      <c r="M246">
        <v>2</v>
      </c>
      <c r="N246">
        <f t="shared" si="6"/>
        <v>76.478462925260828</v>
      </c>
      <c r="O246">
        <f t="shared" si="7"/>
        <v>0</v>
      </c>
    </row>
    <row r="247" spans="2:15" x14ac:dyDescent="0.3">
      <c r="B247">
        <v>246</v>
      </c>
      <c r="C247" s="1">
        <v>1473474</v>
      </c>
      <c r="D247">
        <v>1</v>
      </c>
      <c r="E247" s="2">
        <v>42732</v>
      </c>
      <c r="F247">
        <v>1</v>
      </c>
      <c r="G247">
        <v>4.92</v>
      </c>
      <c r="H247">
        <v>0</v>
      </c>
      <c r="I247" s="1">
        <v>2016</v>
      </c>
      <c r="J247">
        <v>12</v>
      </c>
      <c r="K247">
        <v>52</v>
      </c>
      <c r="L247" s="1">
        <v>201652</v>
      </c>
      <c r="M247">
        <v>1</v>
      </c>
      <c r="N247">
        <f t="shared" si="6"/>
        <v>136.00261318646898</v>
      </c>
      <c r="O247">
        <f t="shared" si="7"/>
        <v>0</v>
      </c>
    </row>
    <row r="248" spans="2:15" x14ac:dyDescent="0.3">
      <c r="B248">
        <v>247</v>
      </c>
      <c r="C248" s="1">
        <v>1473474</v>
      </c>
      <c r="D248">
        <v>1</v>
      </c>
      <c r="E248" s="2">
        <v>42731</v>
      </c>
      <c r="F248">
        <v>0</v>
      </c>
      <c r="G248">
        <v>4.55</v>
      </c>
      <c r="H248">
        <v>0</v>
      </c>
      <c r="I248" s="1">
        <v>2016</v>
      </c>
      <c r="J248">
        <v>12</v>
      </c>
      <c r="K248">
        <v>51</v>
      </c>
      <c r="L248" s="1">
        <v>201651</v>
      </c>
      <c r="M248">
        <v>7</v>
      </c>
      <c r="N248">
        <f t="shared" si="6"/>
        <v>93.632408314924064</v>
      </c>
      <c r="O248">
        <f t="shared" si="7"/>
        <v>0</v>
      </c>
    </row>
    <row r="249" spans="2:15" x14ac:dyDescent="0.3">
      <c r="B249">
        <v>248</v>
      </c>
      <c r="C249" s="1">
        <v>1473474</v>
      </c>
      <c r="D249">
        <v>1</v>
      </c>
      <c r="E249" s="2">
        <v>42730</v>
      </c>
      <c r="F249">
        <v>0</v>
      </c>
      <c r="G249">
        <v>3.61</v>
      </c>
      <c r="H249">
        <v>0</v>
      </c>
      <c r="I249" s="1">
        <v>2016</v>
      </c>
      <c r="J249">
        <v>12</v>
      </c>
      <c r="K249">
        <v>51</v>
      </c>
      <c r="L249" s="1">
        <v>201651</v>
      </c>
      <c r="M249">
        <v>6</v>
      </c>
      <c r="N249">
        <f t="shared" si="6"/>
        <v>35.966052814822504</v>
      </c>
      <c r="O249">
        <f t="shared" si="7"/>
        <v>0</v>
      </c>
    </row>
    <row r="250" spans="2:15" x14ac:dyDescent="0.3">
      <c r="B250">
        <v>249</v>
      </c>
      <c r="C250" s="1">
        <v>1473474</v>
      </c>
      <c r="D250">
        <v>1</v>
      </c>
      <c r="E250" s="2">
        <v>42728</v>
      </c>
      <c r="F250">
        <v>0</v>
      </c>
      <c r="G250">
        <v>4.53</v>
      </c>
      <c r="H250">
        <v>0</v>
      </c>
      <c r="I250" s="1">
        <v>2016</v>
      </c>
      <c r="J250">
        <v>12</v>
      </c>
      <c r="K250">
        <v>51</v>
      </c>
      <c r="L250" s="1">
        <v>201651</v>
      </c>
      <c r="M250">
        <v>4</v>
      </c>
      <c r="N250">
        <f t="shared" si="6"/>
        <v>91.758561082111768</v>
      </c>
      <c r="O250">
        <f t="shared" si="7"/>
        <v>0</v>
      </c>
    </row>
    <row r="251" spans="2:15" x14ac:dyDescent="0.3">
      <c r="B251">
        <v>250</v>
      </c>
      <c r="C251" s="1">
        <v>1473474</v>
      </c>
      <c r="D251">
        <v>1</v>
      </c>
      <c r="E251" s="2">
        <v>42727</v>
      </c>
      <c r="F251">
        <v>0</v>
      </c>
      <c r="G251">
        <v>4.82</v>
      </c>
      <c r="H251">
        <v>0</v>
      </c>
      <c r="I251" s="1">
        <v>2016</v>
      </c>
      <c r="J251">
        <v>12</v>
      </c>
      <c r="K251">
        <v>51</v>
      </c>
      <c r="L251" s="1">
        <v>201651</v>
      </c>
      <c r="M251">
        <v>3</v>
      </c>
      <c r="N251">
        <f t="shared" si="6"/>
        <v>122.96509077982394</v>
      </c>
      <c r="O251">
        <f t="shared" si="7"/>
        <v>0</v>
      </c>
    </row>
    <row r="252" spans="2:15" x14ac:dyDescent="0.3">
      <c r="B252">
        <v>251</v>
      </c>
      <c r="C252" s="1">
        <v>1473474</v>
      </c>
      <c r="D252">
        <v>1</v>
      </c>
      <c r="E252" s="2">
        <v>42726</v>
      </c>
      <c r="F252">
        <v>0</v>
      </c>
      <c r="G252">
        <v>4.45</v>
      </c>
      <c r="H252">
        <v>0</v>
      </c>
      <c r="I252" s="1">
        <v>2016</v>
      </c>
      <c r="J252">
        <v>12</v>
      </c>
      <c r="K252">
        <v>51</v>
      </c>
      <c r="L252" s="1">
        <v>201651</v>
      </c>
      <c r="M252">
        <v>2</v>
      </c>
      <c r="N252">
        <f t="shared" si="6"/>
        <v>84.626944002200588</v>
      </c>
      <c r="O252">
        <f t="shared" si="7"/>
        <v>0</v>
      </c>
    </row>
    <row r="253" spans="2:15" x14ac:dyDescent="0.3">
      <c r="B253">
        <v>252</v>
      </c>
      <c r="C253" s="1">
        <v>1473474</v>
      </c>
      <c r="D253">
        <v>1</v>
      </c>
      <c r="E253" s="2">
        <v>42725</v>
      </c>
      <c r="F253">
        <v>1</v>
      </c>
      <c r="G253">
        <v>5</v>
      </c>
      <c r="H253">
        <v>0</v>
      </c>
      <c r="I253" s="1">
        <v>2016</v>
      </c>
      <c r="J253">
        <v>12</v>
      </c>
      <c r="K253">
        <v>51</v>
      </c>
      <c r="L253" s="1">
        <v>201651</v>
      </c>
      <c r="M253">
        <v>1</v>
      </c>
      <c r="N253">
        <f t="shared" si="6"/>
        <v>147.4131591025766</v>
      </c>
      <c r="O253">
        <f t="shared" si="7"/>
        <v>0</v>
      </c>
    </row>
    <row r="254" spans="2:15" x14ac:dyDescent="0.3">
      <c r="B254">
        <v>253</v>
      </c>
      <c r="C254" s="1">
        <v>1473474</v>
      </c>
      <c r="D254">
        <v>1</v>
      </c>
      <c r="E254" s="2">
        <v>42724</v>
      </c>
      <c r="F254">
        <v>0</v>
      </c>
      <c r="G254">
        <v>4.47</v>
      </c>
      <c r="H254">
        <v>0</v>
      </c>
      <c r="I254" s="1">
        <v>2016</v>
      </c>
      <c r="J254">
        <v>12</v>
      </c>
      <c r="K254">
        <v>50</v>
      </c>
      <c r="L254" s="1">
        <v>201650</v>
      </c>
      <c r="M254">
        <v>7</v>
      </c>
      <c r="N254">
        <f t="shared" si="6"/>
        <v>86.356723013440984</v>
      </c>
      <c r="O254">
        <f t="shared" si="7"/>
        <v>0</v>
      </c>
    </row>
    <row r="255" spans="2:15" x14ac:dyDescent="0.3">
      <c r="B255">
        <v>254</v>
      </c>
      <c r="C255" s="1">
        <v>1473474</v>
      </c>
      <c r="D255">
        <v>1</v>
      </c>
      <c r="E255" s="2">
        <v>42723</v>
      </c>
      <c r="F255">
        <v>0</v>
      </c>
      <c r="G255">
        <v>4.4400000000000004</v>
      </c>
      <c r="H255">
        <v>0</v>
      </c>
      <c r="I255" s="1">
        <v>2016</v>
      </c>
      <c r="J255">
        <v>12</v>
      </c>
      <c r="K255">
        <v>50</v>
      </c>
      <c r="L255" s="1">
        <v>201650</v>
      </c>
      <c r="M255">
        <v>6</v>
      </c>
      <c r="N255">
        <f t="shared" si="6"/>
        <v>83.774941673828039</v>
      </c>
      <c r="O255">
        <f t="shared" si="7"/>
        <v>0</v>
      </c>
    </row>
    <row r="256" spans="2:15" x14ac:dyDescent="0.3">
      <c r="B256">
        <v>255</v>
      </c>
      <c r="C256" s="1">
        <v>1473474</v>
      </c>
      <c r="D256">
        <v>1</v>
      </c>
      <c r="E256" s="2">
        <v>42722</v>
      </c>
      <c r="F256">
        <v>0</v>
      </c>
      <c r="G256">
        <v>4.24</v>
      </c>
      <c r="H256">
        <v>0</v>
      </c>
      <c r="I256" s="1">
        <v>2016</v>
      </c>
      <c r="J256">
        <v>12</v>
      </c>
      <c r="K256">
        <v>50</v>
      </c>
      <c r="L256" s="1">
        <v>201650</v>
      </c>
      <c r="M256">
        <v>5</v>
      </c>
      <c r="N256">
        <f t="shared" si="6"/>
        <v>68.407851838755207</v>
      </c>
      <c r="O256">
        <f t="shared" si="7"/>
        <v>0</v>
      </c>
    </row>
    <row r="257" spans="2:15" x14ac:dyDescent="0.3">
      <c r="B257">
        <v>256</v>
      </c>
      <c r="C257" s="1">
        <v>1473474</v>
      </c>
      <c r="D257">
        <v>1</v>
      </c>
      <c r="E257" s="2">
        <v>42721</v>
      </c>
      <c r="F257">
        <v>0</v>
      </c>
      <c r="G257">
        <v>4.51</v>
      </c>
      <c r="H257">
        <v>0</v>
      </c>
      <c r="I257" s="1">
        <v>2016</v>
      </c>
      <c r="J257">
        <v>12</v>
      </c>
      <c r="K257">
        <v>50</v>
      </c>
      <c r="L257" s="1">
        <v>201650</v>
      </c>
      <c r="M257">
        <v>4</v>
      </c>
      <c r="N257">
        <f t="shared" si="6"/>
        <v>89.921818510529533</v>
      </c>
      <c r="O257">
        <f t="shared" si="7"/>
        <v>0</v>
      </c>
    </row>
    <row r="258" spans="2:15" x14ac:dyDescent="0.3">
      <c r="B258">
        <v>257</v>
      </c>
      <c r="C258" s="1">
        <v>1473474</v>
      </c>
      <c r="D258">
        <v>1</v>
      </c>
      <c r="E258" s="2">
        <v>42720</v>
      </c>
      <c r="F258">
        <v>0</v>
      </c>
      <c r="G258">
        <v>4.4400000000000004</v>
      </c>
      <c r="H258">
        <v>0</v>
      </c>
      <c r="I258" s="1">
        <v>2016</v>
      </c>
      <c r="J258">
        <v>12</v>
      </c>
      <c r="K258">
        <v>50</v>
      </c>
      <c r="L258" s="1">
        <v>201650</v>
      </c>
      <c r="M258">
        <v>3</v>
      </c>
      <c r="N258">
        <f t="shared" si="6"/>
        <v>83.774941673828039</v>
      </c>
      <c r="O258">
        <f t="shared" si="7"/>
        <v>0</v>
      </c>
    </row>
    <row r="259" spans="2:15" x14ac:dyDescent="0.3">
      <c r="B259">
        <v>258</v>
      </c>
      <c r="C259" s="1">
        <v>1473474</v>
      </c>
      <c r="D259">
        <v>1</v>
      </c>
      <c r="E259" s="2">
        <v>42719</v>
      </c>
      <c r="F259">
        <v>0</v>
      </c>
      <c r="G259">
        <v>4.4400000000000004</v>
      </c>
      <c r="H259">
        <v>0</v>
      </c>
      <c r="I259" s="1">
        <v>2016</v>
      </c>
      <c r="J259">
        <v>12</v>
      </c>
      <c r="K259">
        <v>50</v>
      </c>
      <c r="L259" s="1">
        <v>201650</v>
      </c>
      <c r="M259">
        <v>2</v>
      </c>
      <c r="N259">
        <f t="shared" ref="N259:N322" si="8">EXP(G259) -1</f>
        <v>83.774941673828039</v>
      </c>
      <c r="O259">
        <f t="shared" ref="O259:O322" si="9">EXP(H259) -1</f>
        <v>0</v>
      </c>
    </row>
    <row r="260" spans="2:15" x14ac:dyDescent="0.3">
      <c r="B260">
        <v>259</v>
      </c>
      <c r="C260" s="1">
        <v>1473474</v>
      </c>
      <c r="D260">
        <v>1</v>
      </c>
      <c r="E260" s="2">
        <v>42718</v>
      </c>
      <c r="F260">
        <v>1</v>
      </c>
      <c r="G260">
        <v>5.18</v>
      </c>
      <c r="H260">
        <v>0</v>
      </c>
      <c r="I260" s="1">
        <v>2016</v>
      </c>
      <c r="J260">
        <v>12</v>
      </c>
      <c r="K260">
        <v>50</v>
      </c>
      <c r="L260" s="1">
        <v>201650</v>
      </c>
      <c r="M260">
        <v>1</v>
      </c>
      <c r="N260">
        <f t="shared" si="8"/>
        <v>176.6828109933644</v>
      </c>
      <c r="O260">
        <f t="shared" si="9"/>
        <v>0</v>
      </c>
    </row>
    <row r="261" spans="2:15" x14ac:dyDescent="0.3">
      <c r="B261">
        <v>260</v>
      </c>
      <c r="C261" s="1">
        <v>1473474</v>
      </c>
      <c r="D261">
        <v>1</v>
      </c>
      <c r="E261" s="2">
        <v>42717</v>
      </c>
      <c r="F261">
        <v>0</v>
      </c>
      <c r="G261">
        <v>4.47</v>
      </c>
      <c r="H261">
        <v>0</v>
      </c>
      <c r="I261" s="1">
        <v>2016</v>
      </c>
      <c r="J261">
        <v>12</v>
      </c>
      <c r="K261">
        <v>49</v>
      </c>
      <c r="L261" s="1">
        <v>201649</v>
      </c>
      <c r="M261">
        <v>7</v>
      </c>
      <c r="N261">
        <f t="shared" si="8"/>
        <v>86.356723013440984</v>
      </c>
      <c r="O261">
        <f t="shared" si="9"/>
        <v>0</v>
      </c>
    </row>
    <row r="262" spans="2:15" x14ac:dyDescent="0.3">
      <c r="B262">
        <v>261</v>
      </c>
      <c r="C262" s="1">
        <v>1473474</v>
      </c>
      <c r="D262">
        <v>1</v>
      </c>
      <c r="E262" s="2">
        <v>42716</v>
      </c>
      <c r="F262">
        <v>0</v>
      </c>
      <c r="G262">
        <v>4.45</v>
      </c>
      <c r="H262">
        <v>0</v>
      </c>
      <c r="I262" s="1">
        <v>2016</v>
      </c>
      <c r="J262">
        <v>12</v>
      </c>
      <c r="K262">
        <v>49</v>
      </c>
      <c r="L262" s="1">
        <v>201649</v>
      </c>
      <c r="M262">
        <v>6</v>
      </c>
      <c r="N262">
        <f t="shared" si="8"/>
        <v>84.626944002200588</v>
      </c>
      <c r="O262">
        <f t="shared" si="9"/>
        <v>0</v>
      </c>
    </row>
    <row r="263" spans="2:15" x14ac:dyDescent="0.3">
      <c r="B263">
        <v>262</v>
      </c>
      <c r="C263" s="1">
        <v>1473474</v>
      </c>
      <c r="D263">
        <v>1</v>
      </c>
      <c r="E263" s="2">
        <v>42715</v>
      </c>
      <c r="F263">
        <v>0</v>
      </c>
      <c r="G263">
        <v>3.92</v>
      </c>
      <c r="H263">
        <v>0</v>
      </c>
      <c r="I263" s="1">
        <v>2016</v>
      </c>
      <c r="J263">
        <v>12</v>
      </c>
      <c r="K263">
        <v>49</v>
      </c>
      <c r="L263" s="1">
        <v>201649</v>
      </c>
      <c r="M263">
        <v>5</v>
      </c>
      <c r="N263">
        <f t="shared" si="8"/>
        <v>49.400444778065484</v>
      </c>
      <c r="O263">
        <f t="shared" si="9"/>
        <v>0</v>
      </c>
    </row>
    <row r="264" spans="2:15" x14ac:dyDescent="0.3">
      <c r="B264">
        <v>263</v>
      </c>
      <c r="C264" s="1">
        <v>1473474</v>
      </c>
      <c r="D264">
        <v>1</v>
      </c>
      <c r="E264" s="2">
        <v>42714</v>
      </c>
      <c r="F264">
        <v>0</v>
      </c>
      <c r="G264">
        <v>4.4000000000000004</v>
      </c>
      <c r="H264">
        <v>0</v>
      </c>
      <c r="I264" s="1">
        <v>2016</v>
      </c>
      <c r="J264">
        <v>12</v>
      </c>
      <c r="K264">
        <v>49</v>
      </c>
      <c r="L264" s="1">
        <v>201649</v>
      </c>
      <c r="M264">
        <v>4</v>
      </c>
      <c r="N264">
        <f t="shared" si="8"/>
        <v>80.450868664968141</v>
      </c>
      <c r="O264">
        <f t="shared" si="9"/>
        <v>0</v>
      </c>
    </row>
    <row r="265" spans="2:15" x14ac:dyDescent="0.3">
      <c r="B265">
        <v>264</v>
      </c>
      <c r="C265" s="1">
        <v>1473474</v>
      </c>
      <c r="D265">
        <v>1</v>
      </c>
      <c r="E265" s="2">
        <v>42713</v>
      </c>
      <c r="F265">
        <v>0</v>
      </c>
      <c r="G265">
        <v>4.82</v>
      </c>
      <c r="H265">
        <v>0</v>
      </c>
      <c r="I265" s="1">
        <v>2016</v>
      </c>
      <c r="J265">
        <v>12</v>
      </c>
      <c r="K265">
        <v>49</v>
      </c>
      <c r="L265" s="1">
        <v>201649</v>
      </c>
      <c r="M265">
        <v>3</v>
      </c>
      <c r="N265">
        <f t="shared" si="8"/>
        <v>122.96509077982394</v>
      </c>
      <c r="O265">
        <f t="shared" si="9"/>
        <v>0</v>
      </c>
    </row>
    <row r="266" spans="2:15" x14ac:dyDescent="0.3">
      <c r="B266">
        <v>265</v>
      </c>
      <c r="C266" s="1">
        <v>1473474</v>
      </c>
      <c r="D266">
        <v>1</v>
      </c>
      <c r="E266" s="2">
        <v>42712</v>
      </c>
      <c r="F266">
        <v>0</v>
      </c>
      <c r="G266">
        <v>4.5</v>
      </c>
      <c r="H266">
        <v>0</v>
      </c>
      <c r="I266" s="1">
        <v>2016</v>
      </c>
      <c r="J266">
        <v>12</v>
      </c>
      <c r="K266">
        <v>49</v>
      </c>
      <c r="L266" s="1">
        <v>201649</v>
      </c>
      <c r="M266">
        <v>2</v>
      </c>
      <c r="N266">
        <f t="shared" si="8"/>
        <v>89.017131300521811</v>
      </c>
      <c r="O266">
        <f t="shared" si="9"/>
        <v>0</v>
      </c>
    </row>
    <row r="267" spans="2:15" x14ac:dyDescent="0.3">
      <c r="B267">
        <v>266</v>
      </c>
      <c r="C267" s="1">
        <v>1473474</v>
      </c>
      <c r="D267">
        <v>1</v>
      </c>
      <c r="E267" s="2">
        <v>42711</v>
      </c>
      <c r="F267">
        <v>1</v>
      </c>
      <c r="G267">
        <v>5.21</v>
      </c>
      <c r="H267">
        <v>0</v>
      </c>
      <c r="I267" s="1">
        <v>2016</v>
      </c>
      <c r="J267">
        <v>12</v>
      </c>
      <c r="K267">
        <v>49</v>
      </c>
      <c r="L267" s="1">
        <v>201649</v>
      </c>
      <c r="M267">
        <v>1</v>
      </c>
      <c r="N267">
        <f t="shared" si="8"/>
        <v>182.09405819371815</v>
      </c>
      <c r="O267">
        <f t="shared" si="9"/>
        <v>0</v>
      </c>
    </row>
    <row r="268" spans="2:15" x14ac:dyDescent="0.3">
      <c r="B268">
        <v>267</v>
      </c>
      <c r="C268" s="1">
        <v>1473474</v>
      </c>
      <c r="D268">
        <v>1</v>
      </c>
      <c r="E268" s="2">
        <v>42710</v>
      </c>
      <c r="F268">
        <v>0</v>
      </c>
      <c r="G268">
        <v>3.68</v>
      </c>
      <c r="H268">
        <v>0</v>
      </c>
      <c r="I268" s="1">
        <v>2016</v>
      </c>
      <c r="J268">
        <v>11</v>
      </c>
      <c r="K268">
        <v>48</v>
      </c>
      <c r="L268" s="1">
        <v>201648</v>
      </c>
      <c r="M268">
        <v>7</v>
      </c>
      <c r="N268">
        <f t="shared" si="8"/>
        <v>38.646394072572605</v>
      </c>
      <c r="O268">
        <f t="shared" si="9"/>
        <v>0</v>
      </c>
    </row>
    <row r="269" spans="2:15" x14ac:dyDescent="0.3">
      <c r="B269">
        <v>268</v>
      </c>
      <c r="C269" s="1">
        <v>1473474</v>
      </c>
      <c r="D269">
        <v>1</v>
      </c>
      <c r="E269" s="2">
        <v>42709</v>
      </c>
      <c r="F269">
        <v>0</v>
      </c>
      <c r="G269">
        <v>4.43</v>
      </c>
      <c r="H269">
        <v>0</v>
      </c>
      <c r="I269" s="1">
        <v>2016</v>
      </c>
      <c r="J269">
        <v>11</v>
      </c>
      <c r="K269">
        <v>48</v>
      </c>
      <c r="L269" s="1">
        <v>201648</v>
      </c>
      <c r="M269">
        <v>6</v>
      </c>
      <c r="N269">
        <f t="shared" si="8"/>
        <v>82.931416910268808</v>
      </c>
      <c r="O269">
        <f t="shared" si="9"/>
        <v>0</v>
      </c>
    </row>
    <row r="270" spans="2:15" x14ac:dyDescent="0.3">
      <c r="B270">
        <v>269</v>
      </c>
      <c r="C270" s="1">
        <v>1473474</v>
      </c>
      <c r="D270">
        <v>1</v>
      </c>
      <c r="E270" s="2">
        <v>42708</v>
      </c>
      <c r="F270">
        <v>0</v>
      </c>
      <c r="G270">
        <v>3.98</v>
      </c>
      <c r="H270">
        <v>0</v>
      </c>
      <c r="I270" s="1">
        <v>2016</v>
      </c>
      <c r="J270">
        <v>11</v>
      </c>
      <c r="K270">
        <v>48</v>
      </c>
      <c r="L270" s="1">
        <v>201648</v>
      </c>
      <c r="M270">
        <v>5</v>
      </c>
      <c r="N270">
        <f t="shared" si="8"/>
        <v>52.517034227491159</v>
      </c>
      <c r="O270">
        <f t="shared" si="9"/>
        <v>0</v>
      </c>
    </row>
    <row r="271" spans="2:15" x14ac:dyDescent="0.3">
      <c r="B271">
        <v>270</v>
      </c>
      <c r="C271" s="1">
        <v>1473474</v>
      </c>
      <c r="D271">
        <v>1</v>
      </c>
      <c r="E271" s="2">
        <v>42707</v>
      </c>
      <c r="F271">
        <v>0</v>
      </c>
      <c r="G271">
        <v>4.5</v>
      </c>
      <c r="H271">
        <v>0</v>
      </c>
      <c r="I271" s="1">
        <v>2016</v>
      </c>
      <c r="J271">
        <v>11</v>
      </c>
      <c r="K271">
        <v>48</v>
      </c>
      <c r="L271" s="1">
        <v>201648</v>
      </c>
      <c r="M271">
        <v>4</v>
      </c>
      <c r="N271">
        <f t="shared" si="8"/>
        <v>89.017131300521811</v>
      </c>
      <c r="O271">
        <f t="shared" si="9"/>
        <v>0</v>
      </c>
    </row>
    <row r="272" spans="2:15" x14ac:dyDescent="0.3">
      <c r="B272">
        <v>271</v>
      </c>
      <c r="C272" s="1">
        <v>1473474</v>
      </c>
      <c r="D272">
        <v>1</v>
      </c>
      <c r="E272" s="2">
        <v>42706</v>
      </c>
      <c r="F272">
        <v>0</v>
      </c>
      <c r="G272">
        <v>4.6500000000000004</v>
      </c>
      <c r="H272">
        <v>0</v>
      </c>
      <c r="I272" s="1">
        <v>2016</v>
      </c>
      <c r="J272">
        <v>11</v>
      </c>
      <c r="K272">
        <v>48</v>
      </c>
      <c r="L272" s="1">
        <v>201648</v>
      </c>
      <c r="M272">
        <v>3</v>
      </c>
      <c r="N272">
        <f t="shared" si="8"/>
        <v>103.58498557711422</v>
      </c>
      <c r="O272">
        <f t="shared" si="9"/>
        <v>0</v>
      </c>
    </row>
    <row r="273" spans="2:15" x14ac:dyDescent="0.3">
      <c r="B273">
        <v>272</v>
      </c>
      <c r="C273" s="1">
        <v>1473474</v>
      </c>
      <c r="D273">
        <v>1</v>
      </c>
      <c r="E273" s="2">
        <v>42705</v>
      </c>
      <c r="F273">
        <v>0</v>
      </c>
      <c r="G273">
        <v>4.8</v>
      </c>
      <c r="H273">
        <v>0</v>
      </c>
      <c r="I273" s="1">
        <v>2016</v>
      </c>
      <c r="J273">
        <v>11</v>
      </c>
      <c r="K273">
        <v>48</v>
      </c>
      <c r="L273" s="1">
        <v>201648</v>
      </c>
      <c r="M273">
        <v>2</v>
      </c>
      <c r="N273">
        <f t="shared" si="8"/>
        <v>120.51041751873485</v>
      </c>
      <c r="O273">
        <f t="shared" si="9"/>
        <v>0</v>
      </c>
    </row>
    <row r="274" spans="2:15" x14ac:dyDescent="0.3">
      <c r="B274">
        <v>273</v>
      </c>
      <c r="C274" s="1">
        <v>1473474</v>
      </c>
      <c r="D274">
        <v>1</v>
      </c>
      <c r="E274" s="2">
        <v>42704</v>
      </c>
      <c r="F274">
        <v>1</v>
      </c>
      <c r="G274">
        <v>5.25</v>
      </c>
      <c r="H274">
        <v>0</v>
      </c>
      <c r="I274" s="1">
        <v>2016</v>
      </c>
      <c r="J274">
        <v>11</v>
      </c>
      <c r="K274">
        <v>48</v>
      </c>
      <c r="L274" s="1">
        <v>201648</v>
      </c>
      <c r="M274">
        <v>1</v>
      </c>
      <c r="N274">
        <f t="shared" si="8"/>
        <v>189.56626845862999</v>
      </c>
      <c r="O274">
        <f t="shared" si="9"/>
        <v>0</v>
      </c>
    </row>
    <row r="275" spans="2:15" x14ac:dyDescent="0.3">
      <c r="B275">
        <v>274</v>
      </c>
      <c r="C275" s="1">
        <v>1473474</v>
      </c>
      <c r="D275">
        <v>1</v>
      </c>
      <c r="E275" s="2">
        <v>42703</v>
      </c>
      <c r="F275">
        <v>0</v>
      </c>
      <c r="G275">
        <v>4.38</v>
      </c>
      <c r="H275">
        <v>0</v>
      </c>
      <c r="I275" s="1">
        <v>2016</v>
      </c>
      <c r="J275">
        <v>11</v>
      </c>
      <c r="K275">
        <v>47</v>
      </c>
      <c r="L275" s="1">
        <v>201647</v>
      </c>
      <c r="M275">
        <v>7</v>
      </c>
      <c r="N275">
        <f t="shared" si="8"/>
        <v>78.838033405084502</v>
      </c>
      <c r="O275">
        <f t="shared" si="9"/>
        <v>0</v>
      </c>
    </row>
    <row r="276" spans="2:15" x14ac:dyDescent="0.3">
      <c r="B276">
        <v>275</v>
      </c>
      <c r="C276" s="1">
        <v>1473474</v>
      </c>
      <c r="D276">
        <v>1</v>
      </c>
      <c r="E276" s="2">
        <v>42702</v>
      </c>
      <c r="F276">
        <v>0</v>
      </c>
      <c r="G276">
        <v>4.66</v>
      </c>
      <c r="H276">
        <v>0</v>
      </c>
      <c r="I276" s="1">
        <v>2016</v>
      </c>
      <c r="J276">
        <v>11</v>
      </c>
      <c r="K276">
        <v>47</v>
      </c>
      <c r="L276" s="1">
        <v>201647</v>
      </c>
      <c r="M276">
        <v>6</v>
      </c>
      <c r="N276">
        <f t="shared" si="8"/>
        <v>104.63608215665951</v>
      </c>
      <c r="O276">
        <f t="shared" si="9"/>
        <v>0</v>
      </c>
    </row>
    <row r="277" spans="2:15" x14ac:dyDescent="0.3">
      <c r="B277">
        <v>276</v>
      </c>
      <c r="C277" s="1">
        <v>1473474</v>
      </c>
      <c r="D277">
        <v>1</v>
      </c>
      <c r="E277" s="2">
        <v>42701</v>
      </c>
      <c r="F277">
        <v>0</v>
      </c>
      <c r="G277">
        <v>3.79</v>
      </c>
      <c r="H277">
        <v>0</v>
      </c>
      <c r="I277" s="1">
        <v>2016</v>
      </c>
      <c r="J277">
        <v>11</v>
      </c>
      <c r="K277">
        <v>47</v>
      </c>
      <c r="L277" s="1">
        <v>201647</v>
      </c>
      <c r="M277">
        <v>5</v>
      </c>
      <c r="N277">
        <f t="shared" si="8"/>
        <v>43.256400275983367</v>
      </c>
      <c r="O277">
        <f t="shared" si="9"/>
        <v>0</v>
      </c>
    </row>
    <row r="278" spans="2:15" x14ac:dyDescent="0.3">
      <c r="B278">
        <v>277</v>
      </c>
      <c r="C278" s="1">
        <v>1473474</v>
      </c>
      <c r="D278">
        <v>1</v>
      </c>
      <c r="E278" s="2">
        <v>42700</v>
      </c>
      <c r="F278">
        <v>0</v>
      </c>
      <c r="G278">
        <v>4.3099999999999996</v>
      </c>
      <c r="H278">
        <v>0</v>
      </c>
      <c r="I278" s="1">
        <v>2016</v>
      </c>
      <c r="J278">
        <v>11</v>
      </c>
      <c r="K278">
        <v>47</v>
      </c>
      <c r="L278" s="1">
        <v>201647</v>
      </c>
      <c r="M278">
        <v>4</v>
      </c>
      <c r="N278">
        <f t="shared" si="8"/>
        <v>73.440488940345418</v>
      </c>
      <c r="O278">
        <f t="shared" si="9"/>
        <v>0</v>
      </c>
    </row>
    <row r="279" spans="2:15" x14ac:dyDescent="0.3">
      <c r="B279">
        <v>278</v>
      </c>
      <c r="C279" s="1">
        <v>1473474</v>
      </c>
      <c r="D279">
        <v>1</v>
      </c>
      <c r="E279" s="2">
        <v>42699</v>
      </c>
      <c r="F279">
        <v>0</v>
      </c>
      <c r="G279">
        <v>4.3600000000000003</v>
      </c>
      <c r="H279">
        <v>0</v>
      </c>
      <c r="I279" s="1">
        <v>2016</v>
      </c>
      <c r="J279">
        <v>11</v>
      </c>
      <c r="K279">
        <v>47</v>
      </c>
      <c r="L279" s="1">
        <v>201647</v>
      </c>
      <c r="M279">
        <v>3</v>
      </c>
      <c r="N279">
        <f t="shared" si="8"/>
        <v>77.257134423084281</v>
      </c>
      <c r="O279">
        <f t="shared" si="9"/>
        <v>0</v>
      </c>
    </row>
    <row r="280" spans="2:15" x14ac:dyDescent="0.3">
      <c r="B280">
        <v>279</v>
      </c>
      <c r="C280" s="1">
        <v>1473474</v>
      </c>
      <c r="D280">
        <v>1</v>
      </c>
      <c r="E280" s="2">
        <v>42698</v>
      </c>
      <c r="F280">
        <v>0</v>
      </c>
      <c r="G280">
        <v>4.33</v>
      </c>
      <c r="H280">
        <v>0</v>
      </c>
      <c r="I280" s="1">
        <v>2016</v>
      </c>
      <c r="J280">
        <v>11</v>
      </c>
      <c r="K280">
        <v>47</v>
      </c>
      <c r="L280" s="1">
        <v>201647</v>
      </c>
      <c r="M280">
        <v>2</v>
      </c>
      <c r="N280">
        <f t="shared" si="8"/>
        <v>74.944286569187327</v>
      </c>
      <c r="O280">
        <f t="shared" si="9"/>
        <v>0</v>
      </c>
    </row>
    <row r="281" spans="2:15" x14ac:dyDescent="0.3">
      <c r="B281">
        <v>280</v>
      </c>
      <c r="C281" s="1">
        <v>1473474</v>
      </c>
      <c r="D281">
        <v>1</v>
      </c>
      <c r="E281" s="2">
        <v>42697</v>
      </c>
      <c r="F281">
        <v>1</v>
      </c>
      <c r="G281">
        <v>5.2</v>
      </c>
      <c r="H281">
        <v>0</v>
      </c>
      <c r="I281" s="1">
        <v>2016</v>
      </c>
      <c r="J281">
        <v>11</v>
      </c>
      <c r="K281">
        <v>47</v>
      </c>
      <c r="L281" s="1">
        <v>201647</v>
      </c>
      <c r="M281">
        <v>1</v>
      </c>
      <c r="N281">
        <f t="shared" si="8"/>
        <v>180.27224187515122</v>
      </c>
      <c r="O281">
        <f t="shared" si="9"/>
        <v>0</v>
      </c>
    </row>
    <row r="282" spans="2:15" x14ac:dyDescent="0.3">
      <c r="B282">
        <v>281</v>
      </c>
      <c r="C282" s="1">
        <v>1473474</v>
      </c>
      <c r="D282">
        <v>1</v>
      </c>
      <c r="E282" s="2">
        <v>42696</v>
      </c>
      <c r="F282">
        <v>0</v>
      </c>
      <c r="G282">
        <v>4.43</v>
      </c>
      <c r="H282">
        <v>0</v>
      </c>
      <c r="I282" s="1">
        <v>2016</v>
      </c>
      <c r="J282">
        <v>11</v>
      </c>
      <c r="K282">
        <v>46</v>
      </c>
      <c r="L282" s="1">
        <v>201646</v>
      </c>
      <c r="M282">
        <v>7</v>
      </c>
      <c r="N282">
        <f t="shared" si="8"/>
        <v>82.931416910268808</v>
      </c>
      <c r="O282">
        <f t="shared" si="9"/>
        <v>0</v>
      </c>
    </row>
    <row r="283" spans="2:15" x14ac:dyDescent="0.3">
      <c r="B283">
        <v>282</v>
      </c>
      <c r="C283" s="1">
        <v>1473474</v>
      </c>
      <c r="D283">
        <v>1</v>
      </c>
      <c r="E283" s="2">
        <v>42695</v>
      </c>
      <c r="F283">
        <v>0</v>
      </c>
      <c r="G283">
        <v>4.58</v>
      </c>
      <c r="H283">
        <v>0</v>
      </c>
      <c r="I283" s="1">
        <v>2016</v>
      </c>
      <c r="J283">
        <v>11</v>
      </c>
      <c r="K283">
        <v>46</v>
      </c>
      <c r="L283" s="1">
        <v>201646</v>
      </c>
      <c r="M283">
        <v>6</v>
      </c>
      <c r="N283">
        <f t="shared" si="8"/>
        <v>96.514394207054011</v>
      </c>
      <c r="O283">
        <f t="shared" si="9"/>
        <v>0</v>
      </c>
    </row>
    <row r="284" spans="2:15" x14ac:dyDescent="0.3">
      <c r="B284">
        <v>283</v>
      </c>
      <c r="C284" s="1">
        <v>1473474</v>
      </c>
      <c r="D284">
        <v>1</v>
      </c>
      <c r="E284" s="2">
        <v>42694</v>
      </c>
      <c r="F284">
        <v>0</v>
      </c>
      <c r="G284">
        <v>4.03</v>
      </c>
      <c r="H284">
        <v>0</v>
      </c>
      <c r="I284" s="1">
        <v>2016</v>
      </c>
      <c r="J284">
        <v>11</v>
      </c>
      <c r="K284">
        <v>46</v>
      </c>
      <c r="L284" s="1">
        <v>201646</v>
      </c>
      <c r="M284">
        <v>5</v>
      </c>
      <c r="N284">
        <f t="shared" si="8"/>
        <v>55.260911247127851</v>
      </c>
      <c r="O284">
        <f t="shared" si="9"/>
        <v>0</v>
      </c>
    </row>
    <row r="285" spans="2:15" x14ac:dyDescent="0.3">
      <c r="B285">
        <v>284</v>
      </c>
      <c r="C285" s="1">
        <v>1473474</v>
      </c>
      <c r="D285">
        <v>1</v>
      </c>
      <c r="E285" s="2">
        <v>42693</v>
      </c>
      <c r="F285">
        <v>0</v>
      </c>
      <c r="G285">
        <v>4.5999999999999996</v>
      </c>
      <c r="H285">
        <v>0</v>
      </c>
      <c r="I285" s="1">
        <v>2016</v>
      </c>
      <c r="J285">
        <v>11</v>
      </c>
      <c r="K285">
        <v>46</v>
      </c>
      <c r="L285" s="1">
        <v>201646</v>
      </c>
      <c r="M285">
        <v>4</v>
      </c>
      <c r="N285">
        <f t="shared" si="8"/>
        <v>98.484315641933776</v>
      </c>
      <c r="O285">
        <f t="shared" si="9"/>
        <v>0</v>
      </c>
    </row>
    <row r="286" spans="2:15" x14ac:dyDescent="0.3">
      <c r="B286">
        <v>285</v>
      </c>
      <c r="C286" s="1">
        <v>1473474</v>
      </c>
      <c r="D286">
        <v>1</v>
      </c>
      <c r="E286" s="2">
        <v>42692</v>
      </c>
      <c r="F286">
        <v>0</v>
      </c>
      <c r="G286">
        <v>4.6500000000000004</v>
      </c>
      <c r="H286">
        <v>0</v>
      </c>
      <c r="I286" s="1">
        <v>2016</v>
      </c>
      <c r="J286">
        <v>11</v>
      </c>
      <c r="K286">
        <v>46</v>
      </c>
      <c r="L286" s="1">
        <v>201646</v>
      </c>
      <c r="M286">
        <v>3</v>
      </c>
      <c r="N286">
        <f t="shared" si="8"/>
        <v>103.58498557711422</v>
      </c>
      <c r="O286">
        <f t="shared" si="9"/>
        <v>0</v>
      </c>
    </row>
    <row r="287" spans="2:15" x14ac:dyDescent="0.3">
      <c r="B287">
        <v>286</v>
      </c>
      <c r="C287" s="1">
        <v>1473474</v>
      </c>
      <c r="D287">
        <v>1</v>
      </c>
      <c r="E287" s="2">
        <v>42691</v>
      </c>
      <c r="F287">
        <v>0</v>
      </c>
      <c r="G287">
        <v>4.3499999999999996</v>
      </c>
      <c r="H287">
        <v>0</v>
      </c>
      <c r="I287" s="1">
        <v>2016</v>
      </c>
      <c r="J287">
        <v>11</v>
      </c>
      <c r="K287">
        <v>46</v>
      </c>
      <c r="L287" s="1">
        <v>201646</v>
      </c>
      <c r="M287">
        <v>2</v>
      </c>
      <c r="N287">
        <f t="shared" si="8"/>
        <v>76.478462925260828</v>
      </c>
      <c r="O287">
        <f t="shared" si="9"/>
        <v>0</v>
      </c>
    </row>
    <row r="288" spans="2:15" x14ac:dyDescent="0.3">
      <c r="B288">
        <v>287</v>
      </c>
      <c r="C288" s="1">
        <v>1473474</v>
      </c>
      <c r="D288">
        <v>1</v>
      </c>
      <c r="E288" s="2">
        <v>42690</v>
      </c>
      <c r="F288">
        <v>1</v>
      </c>
      <c r="G288">
        <v>5.22</v>
      </c>
      <c r="H288">
        <v>0</v>
      </c>
      <c r="I288" s="1">
        <v>2016</v>
      </c>
      <c r="J288">
        <v>11</v>
      </c>
      <c r="K288">
        <v>46</v>
      </c>
      <c r="L288" s="1">
        <v>201646</v>
      </c>
      <c r="M288">
        <v>1</v>
      </c>
      <c r="N288">
        <f t="shared" si="8"/>
        <v>183.93418407068339</v>
      </c>
      <c r="O288">
        <f t="shared" si="9"/>
        <v>0</v>
      </c>
    </row>
    <row r="289" spans="2:15" x14ac:dyDescent="0.3">
      <c r="B289">
        <v>288</v>
      </c>
      <c r="C289" s="1">
        <v>1473474</v>
      </c>
      <c r="D289">
        <v>1</v>
      </c>
      <c r="E289" s="2">
        <v>42689</v>
      </c>
      <c r="F289">
        <v>0</v>
      </c>
      <c r="G289">
        <v>4.45</v>
      </c>
      <c r="H289">
        <v>0</v>
      </c>
      <c r="I289" s="1">
        <v>2016</v>
      </c>
      <c r="J289">
        <v>11</v>
      </c>
      <c r="K289">
        <v>45</v>
      </c>
      <c r="L289" s="1">
        <v>201645</v>
      </c>
      <c r="M289">
        <v>7</v>
      </c>
      <c r="N289">
        <f t="shared" si="8"/>
        <v>84.626944002200588</v>
      </c>
      <c r="O289">
        <f t="shared" si="9"/>
        <v>0</v>
      </c>
    </row>
    <row r="290" spans="2:15" x14ac:dyDescent="0.3">
      <c r="B290">
        <v>289</v>
      </c>
      <c r="C290" s="1">
        <v>1473474</v>
      </c>
      <c r="D290">
        <v>1</v>
      </c>
      <c r="E290" s="2">
        <v>42688</v>
      </c>
      <c r="F290">
        <v>0</v>
      </c>
      <c r="G290">
        <v>4.66</v>
      </c>
      <c r="H290">
        <v>0</v>
      </c>
      <c r="I290" s="1">
        <v>2016</v>
      </c>
      <c r="J290">
        <v>11</v>
      </c>
      <c r="K290">
        <v>45</v>
      </c>
      <c r="L290" s="1">
        <v>201645</v>
      </c>
      <c r="M290">
        <v>6</v>
      </c>
      <c r="N290">
        <f t="shared" si="8"/>
        <v>104.63608215665951</v>
      </c>
      <c r="O290">
        <f t="shared" si="9"/>
        <v>0</v>
      </c>
    </row>
    <row r="291" spans="2:15" x14ac:dyDescent="0.3">
      <c r="B291">
        <v>290</v>
      </c>
      <c r="C291" s="1">
        <v>1473474</v>
      </c>
      <c r="D291">
        <v>1</v>
      </c>
      <c r="E291" s="2">
        <v>42687</v>
      </c>
      <c r="F291">
        <v>0</v>
      </c>
      <c r="G291">
        <v>3.88</v>
      </c>
      <c r="H291">
        <v>0</v>
      </c>
      <c r="I291" s="1">
        <v>2016</v>
      </c>
      <c r="J291">
        <v>11</v>
      </c>
      <c r="K291">
        <v>45</v>
      </c>
      <c r="L291" s="1">
        <v>201645</v>
      </c>
      <c r="M291">
        <v>5</v>
      </c>
      <c r="N291">
        <f t="shared" si="8"/>
        <v>47.424215071345174</v>
      </c>
      <c r="O291">
        <f t="shared" si="9"/>
        <v>0</v>
      </c>
    </row>
    <row r="292" spans="2:15" x14ac:dyDescent="0.3">
      <c r="B292">
        <v>291</v>
      </c>
      <c r="C292" s="1">
        <v>1473474</v>
      </c>
      <c r="D292">
        <v>1</v>
      </c>
      <c r="E292" s="2">
        <v>42686</v>
      </c>
      <c r="F292">
        <v>0</v>
      </c>
      <c r="G292">
        <v>4.4400000000000004</v>
      </c>
      <c r="H292">
        <v>0</v>
      </c>
      <c r="I292" s="1">
        <v>2016</v>
      </c>
      <c r="J292">
        <v>11</v>
      </c>
      <c r="K292">
        <v>45</v>
      </c>
      <c r="L292" s="1">
        <v>201645</v>
      </c>
      <c r="M292">
        <v>4</v>
      </c>
      <c r="N292">
        <f t="shared" si="8"/>
        <v>83.774941673828039</v>
      </c>
      <c r="O292">
        <f t="shared" si="9"/>
        <v>0</v>
      </c>
    </row>
    <row r="293" spans="2:15" x14ac:dyDescent="0.3">
      <c r="B293">
        <v>292</v>
      </c>
      <c r="C293" s="1">
        <v>1473474</v>
      </c>
      <c r="D293">
        <v>1</v>
      </c>
      <c r="E293" s="2">
        <v>42685</v>
      </c>
      <c r="F293">
        <v>0</v>
      </c>
      <c r="G293">
        <v>4.53</v>
      </c>
      <c r="H293">
        <v>0</v>
      </c>
      <c r="I293" s="1">
        <v>2016</v>
      </c>
      <c r="J293">
        <v>11</v>
      </c>
      <c r="K293">
        <v>45</v>
      </c>
      <c r="L293" s="1">
        <v>201645</v>
      </c>
      <c r="M293">
        <v>3</v>
      </c>
      <c r="N293">
        <f t="shared" si="8"/>
        <v>91.758561082111768</v>
      </c>
      <c r="O293">
        <f t="shared" si="9"/>
        <v>0</v>
      </c>
    </row>
    <row r="294" spans="2:15" x14ac:dyDescent="0.3">
      <c r="B294">
        <v>293</v>
      </c>
      <c r="C294" s="1">
        <v>1473474</v>
      </c>
      <c r="D294">
        <v>1</v>
      </c>
      <c r="E294" s="2">
        <v>42684</v>
      </c>
      <c r="F294">
        <v>0</v>
      </c>
      <c r="G294">
        <v>4.4400000000000004</v>
      </c>
      <c r="H294">
        <v>0</v>
      </c>
      <c r="I294" s="1">
        <v>2016</v>
      </c>
      <c r="J294">
        <v>11</v>
      </c>
      <c r="K294">
        <v>45</v>
      </c>
      <c r="L294" s="1">
        <v>201645</v>
      </c>
      <c r="M294">
        <v>2</v>
      </c>
      <c r="N294">
        <f t="shared" si="8"/>
        <v>83.774941673828039</v>
      </c>
      <c r="O294">
        <f t="shared" si="9"/>
        <v>0</v>
      </c>
    </row>
    <row r="295" spans="2:15" x14ac:dyDescent="0.3">
      <c r="B295">
        <v>294</v>
      </c>
      <c r="C295" s="1">
        <v>1473474</v>
      </c>
      <c r="D295">
        <v>1</v>
      </c>
      <c r="E295" s="2">
        <v>42683</v>
      </c>
      <c r="F295">
        <v>1</v>
      </c>
      <c r="G295">
        <v>5.05</v>
      </c>
      <c r="H295">
        <v>0</v>
      </c>
      <c r="I295" s="1">
        <v>2016</v>
      </c>
      <c r="J295">
        <v>11</v>
      </c>
      <c r="K295">
        <v>45</v>
      </c>
      <c r="L295" s="1">
        <v>201645</v>
      </c>
      <c r="M295">
        <v>1</v>
      </c>
      <c r="N295">
        <f t="shared" si="8"/>
        <v>155.02246448639497</v>
      </c>
      <c r="O295">
        <f t="shared" si="9"/>
        <v>0</v>
      </c>
    </row>
    <row r="296" spans="2:15" x14ac:dyDescent="0.3">
      <c r="B296">
        <v>295</v>
      </c>
      <c r="C296" s="1">
        <v>1473474</v>
      </c>
      <c r="D296">
        <v>1</v>
      </c>
      <c r="E296" s="2">
        <v>42682</v>
      </c>
      <c r="F296">
        <v>0</v>
      </c>
      <c r="G296">
        <v>4.6100000000000003</v>
      </c>
      <c r="H296">
        <v>0</v>
      </c>
      <c r="I296" s="1">
        <v>2016</v>
      </c>
      <c r="J296">
        <v>11</v>
      </c>
      <c r="K296">
        <v>44</v>
      </c>
      <c r="L296" s="1">
        <v>201644</v>
      </c>
      <c r="M296">
        <v>7</v>
      </c>
      <c r="N296">
        <f t="shared" si="8"/>
        <v>99.48414963638939</v>
      </c>
      <c r="O296">
        <f t="shared" si="9"/>
        <v>0</v>
      </c>
    </row>
    <row r="297" spans="2:15" x14ac:dyDescent="0.3">
      <c r="B297">
        <v>296</v>
      </c>
      <c r="C297" s="1">
        <v>1473474</v>
      </c>
      <c r="D297">
        <v>1</v>
      </c>
      <c r="E297" s="2">
        <v>42681</v>
      </c>
      <c r="F297">
        <v>0</v>
      </c>
      <c r="G297">
        <v>4.57</v>
      </c>
      <c r="H297">
        <v>0</v>
      </c>
      <c r="I297" s="1">
        <v>2016</v>
      </c>
      <c r="J297">
        <v>11</v>
      </c>
      <c r="K297">
        <v>44</v>
      </c>
      <c r="L297" s="1">
        <v>201644</v>
      </c>
      <c r="M297">
        <v>6</v>
      </c>
      <c r="N297">
        <f t="shared" si="8"/>
        <v>95.544109772844678</v>
      </c>
      <c r="O297">
        <f t="shared" si="9"/>
        <v>0</v>
      </c>
    </row>
    <row r="298" spans="2:15" x14ac:dyDescent="0.3">
      <c r="B298">
        <v>297</v>
      </c>
      <c r="C298" s="1">
        <v>1473474</v>
      </c>
      <c r="D298">
        <v>1</v>
      </c>
      <c r="E298" s="2">
        <v>42680</v>
      </c>
      <c r="F298">
        <v>0</v>
      </c>
      <c r="G298">
        <v>3.9</v>
      </c>
      <c r="H298">
        <v>0</v>
      </c>
      <c r="I298" s="1">
        <v>2016</v>
      </c>
      <c r="J298">
        <v>11</v>
      </c>
      <c r="K298">
        <v>44</v>
      </c>
      <c r="L298" s="1">
        <v>201644</v>
      </c>
      <c r="M298">
        <v>5</v>
      </c>
      <c r="N298">
        <f t="shared" si="8"/>
        <v>48.402449105530167</v>
      </c>
      <c r="O298">
        <f t="shared" si="9"/>
        <v>0</v>
      </c>
    </row>
    <row r="299" spans="2:15" x14ac:dyDescent="0.3">
      <c r="B299">
        <v>298</v>
      </c>
      <c r="C299" s="1">
        <v>1473474</v>
      </c>
      <c r="D299">
        <v>1</v>
      </c>
      <c r="E299" s="2">
        <v>42679</v>
      </c>
      <c r="F299">
        <v>0</v>
      </c>
      <c r="G299">
        <v>4.12</v>
      </c>
      <c r="H299">
        <v>0</v>
      </c>
      <c r="I299" s="1">
        <v>2016</v>
      </c>
      <c r="J299">
        <v>11</v>
      </c>
      <c r="K299">
        <v>44</v>
      </c>
      <c r="L299" s="1">
        <v>201644</v>
      </c>
      <c r="M299">
        <v>4</v>
      </c>
      <c r="N299">
        <f t="shared" si="8"/>
        <v>60.559242264428519</v>
      </c>
      <c r="O299">
        <f t="shared" si="9"/>
        <v>0</v>
      </c>
    </row>
    <row r="300" spans="2:15" x14ac:dyDescent="0.3">
      <c r="B300">
        <v>299</v>
      </c>
      <c r="C300" s="1">
        <v>1473474</v>
      </c>
      <c r="D300">
        <v>1</v>
      </c>
      <c r="E300" s="2">
        <v>42678</v>
      </c>
      <c r="F300">
        <v>0</v>
      </c>
      <c r="G300">
        <v>4.0199999999999996</v>
      </c>
      <c r="H300">
        <v>0</v>
      </c>
      <c r="I300" s="1">
        <v>2016</v>
      </c>
      <c r="J300">
        <v>11</v>
      </c>
      <c r="K300">
        <v>44</v>
      </c>
      <c r="L300" s="1">
        <v>201644</v>
      </c>
      <c r="M300">
        <v>3</v>
      </c>
      <c r="N300">
        <f t="shared" si="8"/>
        <v>54.70110582679559</v>
      </c>
      <c r="O300">
        <f t="shared" si="9"/>
        <v>0</v>
      </c>
    </row>
    <row r="301" spans="2:15" x14ac:dyDescent="0.3">
      <c r="B301">
        <v>300</v>
      </c>
      <c r="C301" s="1">
        <v>1473474</v>
      </c>
      <c r="D301">
        <v>1</v>
      </c>
      <c r="E301" s="2">
        <v>42677</v>
      </c>
      <c r="F301">
        <v>0</v>
      </c>
      <c r="G301">
        <v>3.55</v>
      </c>
      <c r="H301">
        <v>0</v>
      </c>
      <c r="I301" s="1">
        <v>2016</v>
      </c>
      <c r="J301">
        <v>11</v>
      </c>
      <c r="K301">
        <v>44</v>
      </c>
      <c r="L301" s="1">
        <v>201644</v>
      </c>
      <c r="M301">
        <v>2</v>
      </c>
      <c r="N301">
        <f t="shared" si="8"/>
        <v>33.813317487602014</v>
      </c>
      <c r="O301">
        <f t="shared" si="9"/>
        <v>0</v>
      </c>
    </row>
    <row r="302" spans="2:15" x14ac:dyDescent="0.3">
      <c r="B302">
        <v>301</v>
      </c>
      <c r="C302" s="1">
        <v>1473474</v>
      </c>
      <c r="D302">
        <v>1</v>
      </c>
      <c r="E302" s="2">
        <v>42676</v>
      </c>
      <c r="F302">
        <v>1</v>
      </c>
      <c r="G302">
        <v>3.89</v>
      </c>
      <c r="H302">
        <v>0</v>
      </c>
      <c r="I302" s="1">
        <v>2016</v>
      </c>
      <c r="J302">
        <v>11</v>
      </c>
      <c r="K302">
        <v>44</v>
      </c>
      <c r="L302" s="1">
        <v>201644</v>
      </c>
      <c r="M302">
        <v>1</v>
      </c>
      <c r="N302">
        <f t="shared" si="8"/>
        <v>47.910886523731889</v>
      </c>
      <c r="O302">
        <f t="shared" si="9"/>
        <v>0</v>
      </c>
    </row>
    <row r="303" spans="2:15" x14ac:dyDescent="0.3">
      <c r="B303">
        <v>302</v>
      </c>
      <c r="C303" s="1">
        <v>1473474</v>
      </c>
      <c r="D303">
        <v>1</v>
      </c>
      <c r="E303" s="2">
        <v>42675</v>
      </c>
      <c r="F303">
        <v>0</v>
      </c>
      <c r="G303">
        <v>4.4800000000000004</v>
      </c>
      <c r="H303">
        <v>0</v>
      </c>
      <c r="I303" s="1">
        <v>2016</v>
      </c>
      <c r="J303">
        <v>10</v>
      </c>
      <c r="K303">
        <v>43</v>
      </c>
      <c r="L303" s="1">
        <v>201643</v>
      </c>
      <c r="M303">
        <v>7</v>
      </c>
      <c r="N303">
        <f t="shared" si="8"/>
        <v>87.23467267565151</v>
      </c>
      <c r="O303">
        <f t="shared" si="9"/>
        <v>0</v>
      </c>
    </row>
    <row r="304" spans="2:15" x14ac:dyDescent="0.3">
      <c r="B304">
        <v>303</v>
      </c>
      <c r="C304" s="1">
        <v>1473474</v>
      </c>
      <c r="D304">
        <v>1</v>
      </c>
      <c r="E304" s="2">
        <v>42674</v>
      </c>
      <c r="F304">
        <v>0</v>
      </c>
      <c r="G304">
        <v>4.3</v>
      </c>
      <c r="H304">
        <v>0</v>
      </c>
      <c r="I304" s="1">
        <v>2016</v>
      </c>
      <c r="J304">
        <v>10</v>
      </c>
      <c r="K304">
        <v>43</v>
      </c>
      <c r="L304" s="1">
        <v>201643</v>
      </c>
      <c r="M304">
        <v>6</v>
      </c>
      <c r="N304">
        <f t="shared" si="8"/>
        <v>72.699793699595787</v>
      </c>
      <c r="O304">
        <f t="shared" si="9"/>
        <v>0</v>
      </c>
    </row>
    <row r="305" spans="2:15" x14ac:dyDescent="0.3">
      <c r="B305">
        <v>304</v>
      </c>
      <c r="C305" s="1">
        <v>1473474</v>
      </c>
      <c r="D305">
        <v>1</v>
      </c>
      <c r="E305" s="2">
        <v>42673</v>
      </c>
      <c r="F305">
        <v>0</v>
      </c>
      <c r="G305">
        <v>4</v>
      </c>
      <c r="H305">
        <v>0</v>
      </c>
      <c r="I305" s="1">
        <v>2016</v>
      </c>
      <c r="J305">
        <v>10</v>
      </c>
      <c r="K305">
        <v>43</v>
      </c>
      <c r="L305" s="1">
        <v>201643</v>
      </c>
      <c r="M305">
        <v>5</v>
      </c>
      <c r="N305">
        <f t="shared" si="8"/>
        <v>53.598150033144236</v>
      </c>
      <c r="O305">
        <f t="shared" si="9"/>
        <v>0</v>
      </c>
    </row>
    <row r="306" spans="2:15" x14ac:dyDescent="0.3">
      <c r="B306">
        <v>305</v>
      </c>
      <c r="C306" s="1">
        <v>1473474</v>
      </c>
      <c r="D306">
        <v>1</v>
      </c>
      <c r="E306" s="2">
        <v>42672</v>
      </c>
      <c r="F306">
        <v>0</v>
      </c>
      <c r="G306">
        <v>4.47</v>
      </c>
      <c r="H306">
        <v>0</v>
      </c>
      <c r="I306" s="1">
        <v>2016</v>
      </c>
      <c r="J306">
        <v>10</v>
      </c>
      <c r="K306">
        <v>43</v>
      </c>
      <c r="L306" s="1">
        <v>201643</v>
      </c>
      <c r="M306">
        <v>4</v>
      </c>
      <c r="N306">
        <f t="shared" si="8"/>
        <v>86.356723013440984</v>
      </c>
      <c r="O306">
        <f t="shared" si="9"/>
        <v>0</v>
      </c>
    </row>
    <row r="307" spans="2:15" x14ac:dyDescent="0.3">
      <c r="B307">
        <v>306</v>
      </c>
      <c r="C307" s="1">
        <v>1473474</v>
      </c>
      <c r="D307">
        <v>1</v>
      </c>
      <c r="E307" s="2">
        <v>42671</v>
      </c>
      <c r="F307">
        <v>0</v>
      </c>
      <c r="G307">
        <v>4.5199999999999996</v>
      </c>
      <c r="H307">
        <v>0</v>
      </c>
      <c r="I307" s="1">
        <v>2016</v>
      </c>
      <c r="J307">
        <v>10</v>
      </c>
      <c r="K307">
        <v>43</v>
      </c>
      <c r="L307" s="1">
        <v>201643</v>
      </c>
      <c r="M307">
        <v>3</v>
      </c>
      <c r="N307">
        <f t="shared" si="8"/>
        <v>90.835597978156741</v>
      </c>
      <c r="O307">
        <f t="shared" si="9"/>
        <v>0</v>
      </c>
    </row>
    <row r="308" spans="2:15" x14ac:dyDescent="0.3">
      <c r="B308">
        <v>307</v>
      </c>
      <c r="C308" s="1">
        <v>1473474</v>
      </c>
      <c r="D308">
        <v>1</v>
      </c>
      <c r="E308" s="2">
        <v>42670</v>
      </c>
      <c r="F308">
        <v>0</v>
      </c>
      <c r="G308">
        <v>4.3499999999999996</v>
      </c>
      <c r="H308">
        <v>0</v>
      </c>
      <c r="I308" s="1">
        <v>2016</v>
      </c>
      <c r="J308">
        <v>10</v>
      </c>
      <c r="K308">
        <v>43</v>
      </c>
      <c r="L308" s="1">
        <v>201643</v>
      </c>
      <c r="M308">
        <v>2</v>
      </c>
      <c r="N308">
        <f t="shared" si="8"/>
        <v>76.478462925260828</v>
      </c>
      <c r="O308">
        <f t="shared" si="9"/>
        <v>0</v>
      </c>
    </row>
    <row r="309" spans="2:15" x14ac:dyDescent="0.3">
      <c r="B309">
        <v>308</v>
      </c>
      <c r="C309" s="1">
        <v>1473474</v>
      </c>
      <c r="D309">
        <v>1</v>
      </c>
      <c r="E309" s="2">
        <v>42669</v>
      </c>
      <c r="F309">
        <v>1</v>
      </c>
      <c r="G309">
        <v>4.93</v>
      </c>
      <c r="H309">
        <v>0</v>
      </c>
      <c r="I309" s="1">
        <v>2016</v>
      </c>
      <c r="J309">
        <v>10</v>
      </c>
      <c r="K309">
        <v>43</v>
      </c>
      <c r="L309" s="1">
        <v>201643</v>
      </c>
      <c r="M309">
        <v>1</v>
      </c>
      <c r="N309">
        <f t="shared" si="8"/>
        <v>137.3795123399606</v>
      </c>
      <c r="O309">
        <f t="shared" si="9"/>
        <v>0</v>
      </c>
    </row>
    <row r="310" spans="2:15" x14ac:dyDescent="0.3">
      <c r="B310">
        <v>309</v>
      </c>
      <c r="C310" s="1">
        <v>1473474</v>
      </c>
      <c r="D310">
        <v>1</v>
      </c>
      <c r="E310" s="2">
        <v>42668</v>
      </c>
      <c r="F310">
        <v>0</v>
      </c>
      <c r="G310">
        <v>4.38</v>
      </c>
      <c r="H310">
        <v>0</v>
      </c>
      <c r="I310" s="1">
        <v>2016</v>
      </c>
      <c r="J310">
        <v>10</v>
      </c>
      <c r="K310">
        <v>42</v>
      </c>
      <c r="L310" s="1">
        <v>201642</v>
      </c>
      <c r="M310">
        <v>7</v>
      </c>
      <c r="N310">
        <f t="shared" si="8"/>
        <v>78.838033405084502</v>
      </c>
      <c r="O310">
        <f t="shared" si="9"/>
        <v>0</v>
      </c>
    </row>
    <row r="311" spans="2:15" x14ac:dyDescent="0.3">
      <c r="B311">
        <v>310</v>
      </c>
      <c r="C311" s="1">
        <v>1473474</v>
      </c>
      <c r="D311">
        <v>1</v>
      </c>
      <c r="E311" s="2">
        <v>42667</v>
      </c>
      <c r="F311">
        <v>0</v>
      </c>
      <c r="G311">
        <v>4.57</v>
      </c>
      <c r="H311">
        <v>0</v>
      </c>
      <c r="I311" s="1">
        <v>2016</v>
      </c>
      <c r="J311">
        <v>10</v>
      </c>
      <c r="K311">
        <v>42</v>
      </c>
      <c r="L311" s="1">
        <v>201642</v>
      </c>
      <c r="M311">
        <v>6</v>
      </c>
      <c r="N311">
        <f t="shared" si="8"/>
        <v>95.544109772844678</v>
      </c>
      <c r="O311">
        <f t="shared" si="9"/>
        <v>0</v>
      </c>
    </row>
    <row r="312" spans="2:15" x14ac:dyDescent="0.3">
      <c r="B312">
        <v>311</v>
      </c>
      <c r="C312" s="1">
        <v>1473474</v>
      </c>
      <c r="D312">
        <v>1</v>
      </c>
      <c r="E312" s="2">
        <v>42666</v>
      </c>
      <c r="F312">
        <v>0</v>
      </c>
      <c r="G312">
        <v>4.1100000000000003</v>
      </c>
      <c r="H312">
        <v>0</v>
      </c>
      <c r="I312" s="1">
        <v>2016</v>
      </c>
      <c r="J312">
        <v>10</v>
      </c>
      <c r="K312">
        <v>42</v>
      </c>
      <c r="L312" s="1">
        <v>201642</v>
      </c>
      <c r="M312">
        <v>5</v>
      </c>
      <c r="N312">
        <f t="shared" si="8"/>
        <v>59.94671756962223</v>
      </c>
      <c r="O312">
        <f t="shared" si="9"/>
        <v>0</v>
      </c>
    </row>
    <row r="313" spans="2:15" x14ac:dyDescent="0.3">
      <c r="B313">
        <v>312</v>
      </c>
      <c r="C313" s="1">
        <v>1473474</v>
      </c>
      <c r="D313">
        <v>1</v>
      </c>
      <c r="E313" s="2">
        <v>42665</v>
      </c>
      <c r="F313">
        <v>0</v>
      </c>
      <c r="G313">
        <v>4.6399999999999997</v>
      </c>
      <c r="H313">
        <v>0</v>
      </c>
      <c r="I313" s="1">
        <v>2016</v>
      </c>
      <c r="J313">
        <v>10</v>
      </c>
      <c r="K313">
        <v>42</v>
      </c>
      <c r="L313" s="1">
        <v>201642</v>
      </c>
      <c r="M313">
        <v>4</v>
      </c>
      <c r="N313">
        <f t="shared" si="8"/>
        <v>102.54434758328101</v>
      </c>
      <c r="O313">
        <f t="shared" si="9"/>
        <v>0</v>
      </c>
    </row>
    <row r="314" spans="2:15" x14ac:dyDescent="0.3">
      <c r="B314">
        <v>313</v>
      </c>
      <c r="C314" s="1">
        <v>1473474</v>
      </c>
      <c r="D314">
        <v>1</v>
      </c>
      <c r="E314" s="2">
        <v>42664</v>
      </c>
      <c r="F314">
        <v>0</v>
      </c>
      <c r="G314">
        <v>4.51</v>
      </c>
      <c r="H314">
        <v>0</v>
      </c>
      <c r="I314" s="1">
        <v>2016</v>
      </c>
      <c r="J314">
        <v>10</v>
      </c>
      <c r="K314">
        <v>42</v>
      </c>
      <c r="L314" s="1">
        <v>201642</v>
      </c>
      <c r="M314">
        <v>3</v>
      </c>
      <c r="N314">
        <f t="shared" si="8"/>
        <v>89.921818510529533</v>
      </c>
      <c r="O314">
        <f t="shared" si="9"/>
        <v>0</v>
      </c>
    </row>
    <row r="315" spans="2:15" x14ac:dyDescent="0.3">
      <c r="B315">
        <v>314</v>
      </c>
      <c r="C315" s="1">
        <v>1473474</v>
      </c>
      <c r="D315">
        <v>1</v>
      </c>
      <c r="E315" s="2">
        <v>42663</v>
      </c>
      <c r="F315">
        <v>0</v>
      </c>
      <c r="G315">
        <v>4.33</v>
      </c>
      <c r="H315">
        <v>0</v>
      </c>
      <c r="I315" s="1">
        <v>2016</v>
      </c>
      <c r="J315">
        <v>10</v>
      </c>
      <c r="K315">
        <v>42</v>
      </c>
      <c r="L315" s="1">
        <v>201642</v>
      </c>
      <c r="M315">
        <v>2</v>
      </c>
      <c r="N315">
        <f t="shared" si="8"/>
        <v>74.944286569187327</v>
      </c>
      <c r="O315">
        <f t="shared" si="9"/>
        <v>0</v>
      </c>
    </row>
    <row r="316" spans="2:15" x14ac:dyDescent="0.3">
      <c r="B316">
        <v>315</v>
      </c>
      <c r="C316" s="1">
        <v>1473474</v>
      </c>
      <c r="D316">
        <v>1</v>
      </c>
      <c r="E316" s="2">
        <v>42662</v>
      </c>
      <c r="F316">
        <v>1</v>
      </c>
      <c r="G316">
        <v>5.17</v>
      </c>
      <c r="H316">
        <v>0</v>
      </c>
      <c r="I316" s="1">
        <v>2016</v>
      </c>
      <c r="J316">
        <v>10</v>
      </c>
      <c r="K316">
        <v>42</v>
      </c>
      <c r="L316" s="1">
        <v>201642</v>
      </c>
      <c r="M316">
        <v>1</v>
      </c>
      <c r="N316">
        <f t="shared" si="8"/>
        <v>174.91483748406529</v>
      </c>
      <c r="O316">
        <f t="shared" si="9"/>
        <v>0</v>
      </c>
    </row>
    <row r="317" spans="2:15" x14ac:dyDescent="0.3">
      <c r="B317">
        <v>316</v>
      </c>
      <c r="C317" s="1">
        <v>1473474</v>
      </c>
      <c r="D317">
        <v>1</v>
      </c>
      <c r="E317" s="2">
        <v>42661</v>
      </c>
      <c r="F317">
        <v>0</v>
      </c>
      <c r="G317">
        <v>4.45</v>
      </c>
      <c r="H317">
        <v>0</v>
      </c>
      <c r="I317" s="1">
        <v>2016</v>
      </c>
      <c r="J317">
        <v>10</v>
      </c>
      <c r="K317">
        <v>41</v>
      </c>
      <c r="L317" s="1">
        <v>201641</v>
      </c>
      <c r="M317">
        <v>7</v>
      </c>
      <c r="N317">
        <f t="shared" si="8"/>
        <v>84.626944002200588</v>
      </c>
      <c r="O317">
        <f t="shared" si="9"/>
        <v>0</v>
      </c>
    </row>
    <row r="318" spans="2:15" x14ac:dyDescent="0.3">
      <c r="B318">
        <v>317</v>
      </c>
      <c r="C318" s="1">
        <v>1473474</v>
      </c>
      <c r="D318">
        <v>1</v>
      </c>
      <c r="E318" s="2">
        <v>42660</v>
      </c>
      <c r="F318">
        <v>0</v>
      </c>
      <c r="G318">
        <v>4.5999999999999996</v>
      </c>
      <c r="H318">
        <v>0</v>
      </c>
      <c r="I318" s="1">
        <v>2016</v>
      </c>
      <c r="J318">
        <v>10</v>
      </c>
      <c r="K318">
        <v>41</v>
      </c>
      <c r="L318" s="1">
        <v>201641</v>
      </c>
      <c r="M318">
        <v>6</v>
      </c>
      <c r="N318">
        <f t="shared" si="8"/>
        <v>98.484315641933776</v>
      </c>
      <c r="O318">
        <f t="shared" si="9"/>
        <v>0</v>
      </c>
    </row>
    <row r="319" spans="2:15" x14ac:dyDescent="0.3">
      <c r="B319">
        <v>318</v>
      </c>
      <c r="C319" s="1">
        <v>1473474</v>
      </c>
      <c r="D319">
        <v>1</v>
      </c>
      <c r="E319" s="2">
        <v>42659</v>
      </c>
      <c r="F319">
        <v>0</v>
      </c>
      <c r="G319">
        <v>4.37</v>
      </c>
      <c r="H319">
        <v>0</v>
      </c>
      <c r="I319" s="1">
        <v>2016</v>
      </c>
      <c r="J319">
        <v>10</v>
      </c>
      <c r="K319">
        <v>41</v>
      </c>
      <c r="L319" s="1">
        <v>201641</v>
      </c>
      <c r="M319">
        <v>5</v>
      </c>
      <c r="N319">
        <f t="shared" si="8"/>
        <v>78.043631699564457</v>
      </c>
      <c r="O319">
        <f t="shared" si="9"/>
        <v>0</v>
      </c>
    </row>
    <row r="320" spans="2:15" x14ac:dyDescent="0.3">
      <c r="B320">
        <v>319</v>
      </c>
      <c r="C320" s="1">
        <v>1473474</v>
      </c>
      <c r="D320">
        <v>1</v>
      </c>
      <c r="E320" s="2">
        <v>42658</v>
      </c>
      <c r="F320">
        <v>0</v>
      </c>
      <c r="G320">
        <v>4.87</v>
      </c>
      <c r="H320">
        <v>0</v>
      </c>
      <c r="I320" s="1">
        <v>2016</v>
      </c>
      <c r="J320">
        <v>10</v>
      </c>
      <c r="K320">
        <v>41</v>
      </c>
      <c r="L320" s="1">
        <v>201641</v>
      </c>
      <c r="M320">
        <v>4</v>
      </c>
      <c r="N320">
        <f t="shared" si="8"/>
        <v>129.32091689645884</v>
      </c>
      <c r="O320">
        <f t="shared" si="9"/>
        <v>0</v>
      </c>
    </row>
    <row r="321" spans="2:15" x14ac:dyDescent="0.3">
      <c r="B321">
        <v>320</v>
      </c>
      <c r="C321" s="1">
        <v>1473474</v>
      </c>
      <c r="D321">
        <v>1</v>
      </c>
      <c r="E321" s="2">
        <v>42657</v>
      </c>
      <c r="F321">
        <v>0</v>
      </c>
      <c r="G321">
        <v>4.5999999999999996</v>
      </c>
      <c r="H321">
        <v>0</v>
      </c>
      <c r="I321" s="1">
        <v>2016</v>
      </c>
      <c r="J321">
        <v>10</v>
      </c>
      <c r="K321">
        <v>41</v>
      </c>
      <c r="L321" s="1">
        <v>201641</v>
      </c>
      <c r="M321">
        <v>3</v>
      </c>
      <c r="N321">
        <f t="shared" si="8"/>
        <v>98.484315641933776</v>
      </c>
      <c r="O321">
        <f t="shared" si="9"/>
        <v>0</v>
      </c>
    </row>
    <row r="322" spans="2:15" x14ac:dyDescent="0.3">
      <c r="B322">
        <v>321</v>
      </c>
      <c r="C322" s="1">
        <v>1473474</v>
      </c>
      <c r="D322">
        <v>1</v>
      </c>
      <c r="E322" s="2">
        <v>42656</v>
      </c>
      <c r="F322">
        <v>0</v>
      </c>
      <c r="G322">
        <v>4.42</v>
      </c>
      <c r="H322">
        <v>0</v>
      </c>
      <c r="I322" s="1">
        <v>2016</v>
      </c>
      <c r="J322">
        <v>10</v>
      </c>
      <c r="K322">
        <v>41</v>
      </c>
      <c r="L322" s="1">
        <v>201641</v>
      </c>
      <c r="M322">
        <v>2</v>
      </c>
      <c r="N322">
        <f t="shared" si="8"/>
        <v>82.096285358343764</v>
      </c>
      <c r="O322">
        <f t="shared" si="9"/>
        <v>0</v>
      </c>
    </row>
    <row r="323" spans="2:15" x14ac:dyDescent="0.3">
      <c r="B323">
        <v>322</v>
      </c>
      <c r="C323" s="1">
        <v>1473474</v>
      </c>
      <c r="D323">
        <v>1</v>
      </c>
      <c r="E323" s="2">
        <v>42655</v>
      </c>
      <c r="F323">
        <v>1</v>
      </c>
      <c r="G323">
        <v>5.44</v>
      </c>
      <c r="H323">
        <v>0</v>
      </c>
      <c r="I323" s="1">
        <v>2016</v>
      </c>
      <c r="J323">
        <v>10</v>
      </c>
      <c r="K323">
        <v>41</v>
      </c>
      <c r="L323" s="1">
        <v>201641</v>
      </c>
      <c r="M323">
        <v>1</v>
      </c>
      <c r="N323">
        <f t="shared" ref="N323:N386" si="10">EXP(G323) -1</f>
        <v>229.44218346064218</v>
      </c>
      <c r="O323">
        <f t="shared" ref="O323:O386" si="11">EXP(H323) -1</f>
        <v>0</v>
      </c>
    </row>
    <row r="324" spans="2:15" x14ac:dyDescent="0.3">
      <c r="B324">
        <v>323</v>
      </c>
      <c r="C324" s="1">
        <v>1473474</v>
      </c>
      <c r="D324">
        <v>1</v>
      </c>
      <c r="E324" s="2">
        <v>42654</v>
      </c>
      <c r="F324">
        <v>0</v>
      </c>
      <c r="G324">
        <v>4.43</v>
      </c>
      <c r="H324">
        <v>0</v>
      </c>
      <c r="I324" s="1">
        <v>2016</v>
      </c>
      <c r="J324">
        <v>10</v>
      </c>
      <c r="K324">
        <v>40</v>
      </c>
      <c r="L324" s="1">
        <v>201640</v>
      </c>
      <c r="M324">
        <v>7</v>
      </c>
      <c r="N324">
        <f t="shared" si="10"/>
        <v>82.931416910268808</v>
      </c>
      <c r="O324">
        <f t="shared" si="11"/>
        <v>0</v>
      </c>
    </row>
    <row r="325" spans="2:15" x14ac:dyDescent="0.3">
      <c r="B325">
        <v>324</v>
      </c>
      <c r="C325" s="1">
        <v>1473474</v>
      </c>
      <c r="D325">
        <v>1</v>
      </c>
      <c r="E325" s="2">
        <v>42653</v>
      </c>
      <c r="F325">
        <v>0</v>
      </c>
      <c r="G325">
        <v>4.9000000000000004</v>
      </c>
      <c r="H325">
        <v>0</v>
      </c>
      <c r="I325" s="1">
        <v>2016</v>
      </c>
      <c r="J325">
        <v>10</v>
      </c>
      <c r="K325">
        <v>40</v>
      </c>
      <c r="L325" s="1">
        <v>201640</v>
      </c>
      <c r="M325">
        <v>6</v>
      </c>
      <c r="N325">
        <f t="shared" si="10"/>
        <v>133.28977968493552</v>
      </c>
      <c r="O325">
        <f t="shared" si="11"/>
        <v>0</v>
      </c>
    </row>
    <row r="326" spans="2:15" x14ac:dyDescent="0.3">
      <c r="B326">
        <v>325</v>
      </c>
      <c r="C326" s="1">
        <v>1473474</v>
      </c>
      <c r="D326">
        <v>1</v>
      </c>
      <c r="E326" s="2">
        <v>42652</v>
      </c>
      <c r="F326">
        <v>0</v>
      </c>
      <c r="G326">
        <v>4.17</v>
      </c>
      <c r="H326">
        <v>0</v>
      </c>
      <c r="I326" s="1">
        <v>2016</v>
      </c>
      <c r="J326">
        <v>10</v>
      </c>
      <c r="K326">
        <v>40</v>
      </c>
      <c r="L326" s="1">
        <v>201640</v>
      </c>
      <c r="M326">
        <v>5</v>
      </c>
      <c r="N326">
        <f t="shared" si="10"/>
        <v>63.715452107403038</v>
      </c>
      <c r="O326">
        <f t="shared" si="11"/>
        <v>0</v>
      </c>
    </row>
    <row r="327" spans="2:15" x14ac:dyDescent="0.3">
      <c r="B327">
        <v>326</v>
      </c>
      <c r="C327" s="1">
        <v>1473474</v>
      </c>
      <c r="D327">
        <v>1</v>
      </c>
      <c r="E327" s="2">
        <v>42651</v>
      </c>
      <c r="F327">
        <v>0</v>
      </c>
      <c r="G327">
        <v>4.88</v>
      </c>
      <c r="H327">
        <v>0</v>
      </c>
      <c r="I327" s="1">
        <v>2016</v>
      </c>
      <c r="J327">
        <v>10</v>
      </c>
      <c r="K327">
        <v>40</v>
      </c>
      <c r="L327" s="1">
        <v>201640</v>
      </c>
      <c r="M327">
        <v>4</v>
      </c>
      <c r="N327">
        <f t="shared" si="10"/>
        <v>130.63066388583022</v>
      </c>
      <c r="O327">
        <f t="shared" si="11"/>
        <v>0</v>
      </c>
    </row>
    <row r="328" spans="2:15" x14ac:dyDescent="0.3">
      <c r="B328">
        <v>327</v>
      </c>
      <c r="C328" s="1">
        <v>1473474</v>
      </c>
      <c r="D328">
        <v>1</v>
      </c>
      <c r="E328" s="2">
        <v>42650</v>
      </c>
      <c r="F328">
        <v>0</v>
      </c>
      <c r="G328">
        <v>4.7699999999999996</v>
      </c>
      <c r="H328">
        <v>0</v>
      </c>
      <c r="I328" s="1">
        <v>2016</v>
      </c>
      <c r="J328">
        <v>10</v>
      </c>
      <c r="K328">
        <v>40</v>
      </c>
      <c r="L328" s="1">
        <v>201640</v>
      </c>
      <c r="M328">
        <v>3</v>
      </c>
      <c r="N328">
        <f t="shared" si="10"/>
        <v>116.91924196067062</v>
      </c>
      <c r="O328">
        <f t="shared" si="11"/>
        <v>0</v>
      </c>
    </row>
    <row r="329" spans="2:15" x14ac:dyDescent="0.3">
      <c r="B329">
        <v>328</v>
      </c>
      <c r="C329" s="1">
        <v>1473474</v>
      </c>
      <c r="D329">
        <v>1</v>
      </c>
      <c r="E329" s="2">
        <v>42649</v>
      </c>
      <c r="F329">
        <v>0</v>
      </c>
      <c r="G329">
        <v>4.46</v>
      </c>
      <c r="H329">
        <v>0</v>
      </c>
      <c r="I329" s="1">
        <v>2016</v>
      </c>
      <c r="J329">
        <v>10</v>
      </c>
      <c r="K329">
        <v>40</v>
      </c>
      <c r="L329" s="1">
        <v>201640</v>
      </c>
      <c r="M329">
        <v>2</v>
      </c>
      <c r="N329">
        <f t="shared" si="10"/>
        <v>85.48750909632939</v>
      </c>
      <c r="O329">
        <f t="shared" si="11"/>
        <v>0</v>
      </c>
    </row>
    <row r="330" spans="2:15" x14ac:dyDescent="0.3">
      <c r="B330">
        <v>329</v>
      </c>
      <c r="C330" s="1">
        <v>1473474</v>
      </c>
      <c r="D330">
        <v>1</v>
      </c>
      <c r="E330" s="2">
        <v>42648</v>
      </c>
      <c r="F330">
        <v>1</v>
      </c>
      <c r="G330">
        <v>5.14</v>
      </c>
      <c r="H330">
        <v>0</v>
      </c>
      <c r="I330" s="1">
        <v>2016</v>
      </c>
      <c r="J330">
        <v>10</v>
      </c>
      <c r="K330">
        <v>40</v>
      </c>
      <c r="L330" s="1">
        <v>201640</v>
      </c>
      <c r="M330">
        <v>1</v>
      </c>
      <c r="N330">
        <f t="shared" si="10"/>
        <v>169.71576832132283</v>
      </c>
      <c r="O330">
        <f t="shared" si="11"/>
        <v>0</v>
      </c>
    </row>
    <row r="331" spans="2:15" x14ac:dyDescent="0.3">
      <c r="B331">
        <v>330</v>
      </c>
      <c r="C331" s="1">
        <v>1473474</v>
      </c>
      <c r="D331">
        <v>1</v>
      </c>
      <c r="E331" s="2">
        <v>42647</v>
      </c>
      <c r="F331">
        <v>0</v>
      </c>
      <c r="G331">
        <v>4.6100000000000003</v>
      </c>
      <c r="H331">
        <v>0</v>
      </c>
      <c r="I331" s="1">
        <v>2016</v>
      </c>
      <c r="J331">
        <v>9</v>
      </c>
      <c r="K331">
        <v>39</v>
      </c>
      <c r="L331" s="1">
        <v>201639</v>
      </c>
      <c r="M331">
        <v>7</v>
      </c>
      <c r="N331">
        <f t="shared" si="10"/>
        <v>99.48414963638939</v>
      </c>
      <c r="O331">
        <f t="shared" si="11"/>
        <v>0</v>
      </c>
    </row>
    <row r="332" spans="2:15" x14ac:dyDescent="0.3">
      <c r="B332">
        <v>331</v>
      </c>
      <c r="C332" s="1">
        <v>1473474</v>
      </c>
      <c r="D332">
        <v>1</v>
      </c>
      <c r="E332" s="2">
        <v>42646</v>
      </c>
      <c r="F332">
        <v>0</v>
      </c>
      <c r="G332">
        <v>4.6900000000000004</v>
      </c>
      <c r="H332">
        <v>0</v>
      </c>
      <c r="I332" s="1">
        <v>2016</v>
      </c>
      <c r="J332">
        <v>9</v>
      </c>
      <c r="K332">
        <v>39</v>
      </c>
      <c r="L332" s="1">
        <v>201639</v>
      </c>
      <c r="M332">
        <v>6</v>
      </c>
      <c r="N332">
        <f t="shared" si="10"/>
        <v>107.85317980741603</v>
      </c>
      <c r="O332">
        <f t="shared" si="11"/>
        <v>0</v>
      </c>
    </row>
    <row r="333" spans="2:15" x14ac:dyDescent="0.3">
      <c r="B333">
        <v>332</v>
      </c>
      <c r="C333" s="1">
        <v>1473474</v>
      </c>
      <c r="D333">
        <v>1</v>
      </c>
      <c r="E333" s="2">
        <v>42645</v>
      </c>
      <c r="F333">
        <v>0</v>
      </c>
      <c r="G333">
        <v>4.41</v>
      </c>
      <c r="H333">
        <v>0</v>
      </c>
      <c r="I333" s="1">
        <v>2016</v>
      </c>
      <c r="J333">
        <v>9</v>
      </c>
      <c r="K333">
        <v>39</v>
      </c>
      <c r="L333" s="1">
        <v>201639</v>
      </c>
      <c r="M333">
        <v>5</v>
      </c>
      <c r="N333">
        <f t="shared" si="10"/>
        <v>81.269463504201681</v>
      </c>
      <c r="O333">
        <f t="shared" si="11"/>
        <v>0</v>
      </c>
    </row>
    <row r="334" spans="2:15" x14ac:dyDescent="0.3">
      <c r="B334">
        <v>333</v>
      </c>
      <c r="C334" s="1">
        <v>1473474</v>
      </c>
      <c r="D334">
        <v>1</v>
      </c>
      <c r="E334" s="2">
        <v>42644</v>
      </c>
      <c r="F334">
        <v>0</v>
      </c>
      <c r="G334">
        <v>4.92</v>
      </c>
      <c r="H334">
        <v>0</v>
      </c>
      <c r="I334" s="1">
        <v>2016</v>
      </c>
      <c r="J334">
        <v>9</v>
      </c>
      <c r="K334">
        <v>39</v>
      </c>
      <c r="L334" s="1">
        <v>201639</v>
      </c>
      <c r="M334">
        <v>4</v>
      </c>
      <c r="N334">
        <f t="shared" si="10"/>
        <v>136.00261318646898</v>
      </c>
      <c r="O334">
        <f t="shared" si="11"/>
        <v>0</v>
      </c>
    </row>
    <row r="335" spans="2:15" x14ac:dyDescent="0.3">
      <c r="B335">
        <v>334</v>
      </c>
      <c r="C335" s="1">
        <v>1473474</v>
      </c>
      <c r="D335">
        <v>1</v>
      </c>
      <c r="E335" s="2">
        <v>42643</v>
      </c>
      <c r="F335">
        <v>0</v>
      </c>
      <c r="G335">
        <v>4.59</v>
      </c>
      <c r="H335">
        <v>0</v>
      </c>
      <c r="I335" s="1">
        <v>2016</v>
      </c>
      <c r="J335">
        <v>9</v>
      </c>
      <c r="K335">
        <v>39</v>
      </c>
      <c r="L335" s="1">
        <v>201639</v>
      </c>
      <c r="M335">
        <v>3</v>
      </c>
      <c r="N335">
        <f t="shared" si="10"/>
        <v>97.494430161946312</v>
      </c>
      <c r="O335">
        <f t="shared" si="11"/>
        <v>0</v>
      </c>
    </row>
    <row r="336" spans="2:15" x14ac:dyDescent="0.3">
      <c r="B336">
        <v>335</v>
      </c>
      <c r="C336" s="1">
        <v>1473474</v>
      </c>
      <c r="D336">
        <v>1</v>
      </c>
      <c r="E336" s="2">
        <v>42642</v>
      </c>
      <c r="F336">
        <v>0</v>
      </c>
      <c r="G336">
        <v>4.2</v>
      </c>
      <c r="H336">
        <v>0</v>
      </c>
      <c r="I336" s="1">
        <v>2016</v>
      </c>
      <c r="J336">
        <v>9</v>
      </c>
      <c r="K336">
        <v>39</v>
      </c>
      <c r="L336" s="1">
        <v>201639</v>
      </c>
      <c r="M336">
        <v>2</v>
      </c>
      <c r="N336">
        <f t="shared" si="10"/>
        <v>65.686331040925154</v>
      </c>
      <c r="O336">
        <f t="shared" si="11"/>
        <v>0</v>
      </c>
    </row>
    <row r="337" spans="2:15" x14ac:dyDescent="0.3">
      <c r="B337">
        <v>336</v>
      </c>
      <c r="C337" s="1">
        <v>1473474</v>
      </c>
      <c r="D337">
        <v>1</v>
      </c>
      <c r="E337" s="2">
        <v>42641</v>
      </c>
      <c r="F337">
        <v>1</v>
      </c>
      <c r="G337">
        <v>5.1100000000000003</v>
      </c>
      <c r="H337">
        <v>0</v>
      </c>
      <c r="I337" s="1">
        <v>2016</v>
      </c>
      <c r="J337">
        <v>9</v>
      </c>
      <c r="K337">
        <v>39</v>
      </c>
      <c r="L337" s="1">
        <v>201639</v>
      </c>
      <c r="M337">
        <v>1</v>
      </c>
      <c r="N337">
        <f t="shared" si="10"/>
        <v>164.67035487372974</v>
      </c>
      <c r="O337">
        <f t="shared" si="11"/>
        <v>0</v>
      </c>
    </row>
    <row r="338" spans="2:15" x14ac:dyDescent="0.3">
      <c r="B338">
        <v>337</v>
      </c>
      <c r="C338" s="1">
        <v>1473474</v>
      </c>
      <c r="D338">
        <v>1</v>
      </c>
      <c r="E338" s="2">
        <v>42640</v>
      </c>
      <c r="F338">
        <v>0</v>
      </c>
      <c r="G338">
        <v>4.4000000000000004</v>
      </c>
      <c r="H338">
        <v>0</v>
      </c>
      <c r="I338" s="1">
        <v>2016</v>
      </c>
      <c r="J338">
        <v>9</v>
      </c>
      <c r="K338">
        <v>38</v>
      </c>
      <c r="L338" s="1">
        <v>201638</v>
      </c>
      <c r="M338">
        <v>7</v>
      </c>
      <c r="N338">
        <f t="shared" si="10"/>
        <v>80.450868664968141</v>
      </c>
      <c r="O338">
        <f t="shared" si="11"/>
        <v>0</v>
      </c>
    </row>
    <row r="339" spans="2:15" x14ac:dyDescent="0.3">
      <c r="B339">
        <v>338</v>
      </c>
      <c r="C339" s="1">
        <v>1473474</v>
      </c>
      <c r="D339">
        <v>1</v>
      </c>
      <c r="E339" s="2">
        <v>42639</v>
      </c>
      <c r="F339">
        <v>0</v>
      </c>
      <c r="G339">
        <v>4.41</v>
      </c>
      <c r="H339">
        <v>0</v>
      </c>
      <c r="I339" s="1">
        <v>2016</v>
      </c>
      <c r="J339">
        <v>9</v>
      </c>
      <c r="K339">
        <v>38</v>
      </c>
      <c r="L339" s="1">
        <v>201638</v>
      </c>
      <c r="M339">
        <v>6</v>
      </c>
      <c r="N339">
        <f t="shared" si="10"/>
        <v>81.269463504201681</v>
      </c>
      <c r="O339">
        <f t="shared" si="11"/>
        <v>0</v>
      </c>
    </row>
    <row r="340" spans="2:15" x14ac:dyDescent="0.3">
      <c r="B340">
        <v>339</v>
      </c>
      <c r="C340" s="1">
        <v>1473474</v>
      </c>
      <c r="D340">
        <v>1</v>
      </c>
      <c r="E340" s="2">
        <v>42638</v>
      </c>
      <c r="F340">
        <v>0</v>
      </c>
      <c r="G340">
        <v>3.98</v>
      </c>
      <c r="H340">
        <v>0</v>
      </c>
      <c r="I340" s="1">
        <v>2016</v>
      </c>
      <c r="J340">
        <v>9</v>
      </c>
      <c r="K340">
        <v>38</v>
      </c>
      <c r="L340" s="1">
        <v>201638</v>
      </c>
      <c r="M340">
        <v>5</v>
      </c>
      <c r="N340">
        <f t="shared" si="10"/>
        <v>52.517034227491159</v>
      </c>
      <c r="O340">
        <f t="shared" si="11"/>
        <v>0</v>
      </c>
    </row>
    <row r="341" spans="2:15" x14ac:dyDescent="0.3">
      <c r="B341">
        <v>340</v>
      </c>
      <c r="C341" s="1">
        <v>1473474</v>
      </c>
      <c r="D341">
        <v>1</v>
      </c>
      <c r="E341" s="2">
        <v>42637</v>
      </c>
      <c r="F341">
        <v>0</v>
      </c>
      <c r="G341">
        <v>4.47</v>
      </c>
      <c r="H341">
        <v>0</v>
      </c>
      <c r="I341" s="1">
        <v>2016</v>
      </c>
      <c r="J341">
        <v>9</v>
      </c>
      <c r="K341">
        <v>38</v>
      </c>
      <c r="L341" s="1">
        <v>201638</v>
      </c>
      <c r="M341">
        <v>4</v>
      </c>
      <c r="N341">
        <f t="shared" si="10"/>
        <v>86.356723013440984</v>
      </c>
      <c r="O341">
        <f t="shared" si="11"/>
        <v>0</v>
      </c>
    </row>
    <row r="342" spans="2:15" x14ac:dyDescent="0.3">
      <c r="B342">
        <v>341</v>
      </c>
      <c r="C342" s="1">
        <v>1473474</v>
      </c>
      <c r="D342">
        <v>1</v>
      </c>
      <c r="E342" s="2">
        <v>42636</v>
      </c>
      <c r="F342">
        <v>0</v>
      </c>
      <c r="G342">
        <v>4.4000000000000004</v>
      </c>
      <c r="H342">
        <v>0</v>
      </c>
      <c r="I342" s="1">
        <v>2016</v>
      </c>
      <c r="J342">
        <v>9</v>
      </c>
      <c r="K342">
        <v>38</v>
      </c>
      <c r="L342" s="1">
        <v>201638</v>
      </c>
      <c r="M342">
        <v>3</v>
      </c>
      <c r="N342">
        <f t="shared" si="10"/>
        <v>80.450868664968141</v>
      </c>
      <c r="O342">
        <f t="shared" si="11"/>
        <v>0</v>
      </c>
    </row>
    <row r="343" spans="2:15" x14ac:dyDescent="0.3">
      <c r="B343">
        <v>342</v>
      </c>
      <c r="C343" s="1">
        <v>1473474</v>
      </c>
      <c r="D343">
        <v>1</v>
      </c>
      <c r="E343" s="2">
        <v>42635</v>
      </c>
      <c r="F343">
        <v>0</v>
      </c>
      <c r="G343">
        <v>4.3899999999999997</v>
      </c>
      <c r="H343">
        <v>0</v>
      </c>
      <c r="I343" s="1">
        <v>2016</v>
      </c>
      <c r="J343">
        <v>9</v>
      </c>
      <c r="K343">
        <v>38</v>
      </c>
      <c r="L343" s="1">
        <v>201638</v>
      </c>
      <c r="M343">
        <v>2</v>
      </c>
      <c r="N343">
        <f t="shared" si="10"/>
        <v>79.64041898047698</v>
      </c>
      <c r="O343">
        <f t="shared" si="11"/>
        <v>0</v>
      </c>
    </row>
    <row r="344" spans="2:15" x14ac:dyDescent="0.3">
      <c r="B344">
        <v>343</v>
      </c>
      <c r="C344" s="1">
        <v>1473474</v>
      </c>
      <c r="D344">
        <v>1</v>
      </c>
      <c r="E344" s="2">
        <v>42634</v>
      </c>
      <c r="F344">
        <v>1</v>
      </c>
      <c r="G344">
        <v>5.01</v>
      </c>
      <c r="H344">
        <v>0</v>
      </c>
      <c r="I344" s="1">
        <v>2016</v>
      </c>
      <c r="J344">
        <v>9</v>
      </c>
      <c r="K344">
        <v>38</v>
      </c>
      <c r="L344" s="1">
        <v>201638</v>
      </c>
      <c r="M344">
        <v>1</v>
      </c>
      <c r="N344">
        <f t="shared" si="10"/>
        <v>148.90473614904667</v>
      </c>
      <c r="O344">
        <f t="shared" si="11"/>
        <v>0</v>
      </c>
    </row>
    <row r="345" spans="2:15" x14ac:dyDescent="0.3">
      <c r="B345">
        <v>344</v>
      </c>
      <c r="C345" s="1">
        <v>1473474</v>
      </c>
      <c r="D345">
        <v>1</v>
      </c>
      <c r="E345" s="2">
        <v>42633</v>
      </c>
      <c r="F345">
        <v>0</v>
      </c>
      <c r="G345">
        <v>4.29</v>
      </c>
      <c r="H345">
        <v>0</v>
      </c>
      <c r="I345" s="1">
        <v>2016</v>
      </c>
      <c r="J345">
        <v>9</v>
      </c>
      <c r="K345">
        <v>37</v>
      </c>
      <c r="L345" s="1">
        <v>201637</v>
      </c>
      <c r="M345">
        <v>7</v>
      </c>
      <c r="N345">
        <f t="shared" si="10"/>
        <v>71.966468499632811</v>
      </c>
      <c r="O345">
        <f t="shared" si="11"/>
        <v>0</v>
      </c>
    </row>
    <row r="346" spans="2:15" x14ac:dyDescent="0.3">
      <c r="B346">
        <v>345</v>
      </c>
      <c r="C346" s="1">
        <v>1473474</v>
      </c>
      <c r="D346">
        <v>1</v>
      </c>
      <c r="E346" s="2">
        <v>42632</v>
      </c>
      <c r="F346">
        <v>0</v>
      </c>
      <c r="G346">
        <v>4.42</v>
      </c>
      <c r="H346">
        <v>0</v>
      </c>
      <c r="I346" s="1">
        <v>2016</v>
      </c>
      <c r="J346">
        <v>9</v>
      </c>
      <c r="K346">
        <v>37</v>
      </c>
      <c r="L346" s="1">
        <v>201637</v>
      </c>
      <c r="M346">
        <v>6</v>
      </c>
      <c r="N346">
        <f t="shared" si="10"/>
        <v>82.096285358343764</v>
      </c>
      <c r="O346">
        <f t="shared" si="11"/>
        <v>0</v>
      </c>
    </row>
    <row r="347" spans="2:15" x14ac:dyDescent="0.3">
      <c r="B347">
        <v>346</v>
      </c>
      <c r="C347" s="1">
        <v>1473474</v>
      </c>
      <c r="D347">
        <v>1</v>
      </c>
      <c r="E347" s="2">
        <v>42631</v>
      </c>
      <c r="F347">
        <v>0</v>
      </c>
      <c r="G347">
        <v>3.88</v>
      </c>
      <c r="H347">
        <v>0</v>
      </c>
      <c r="I347" s="1">
        <v>2016</v>
      </c>
      <c r="J347">
        <v>9</v>
      </c>
      <c r="K347">
        <v>37</v>
      </c>
      <c r="L347" s="1">
        <v>201637</v>
      </c>
      <c r="M347">
        <v>5</v>
      </c>
      <c r="N347">
        <f t="shared" si="10"/>
        <v>47.424215071345174</v>
      </c>
      <c r="O347">
        <f t="shared" si="11"/>
        <v>0</v>
      </c>
    </row>
    <row r="348" spans="2:15" x14ac:dyDescent="0.3">
      <c r="B348">
        <v>347</v>
      </c>
      <c r="C348" s="1">
        <v>1473474</v>
      </c>
      <c r="D348">
        <v>1</v>
      </c>
      <c r="E348" s="2">
        <v>42630</v>
      </c>
      <c r="F348">
        <v>0</v>
      </c>
      <c r="G348">
        <v>4.7300000000000004</v>
      </c>
      <c r="H348">
        <v>0</v>
      </c>
      <c r="I348" s="1">
        <v>2016</v>
      </c>
      <c r="J348">
        <v>9</v>
      </c>
      <c r="K348">
        <v>37</v>
      </c>
      <c r="L348" s="1">
        <v>201637</v>
      </c>
      <c r="M348">
        <v>4</v>
      </c>
      <c r="N348">
        <f t="shared" si="10"/>
        <v>112.29556234865991</v>
      </c>
      <c r="O348">
        <f t="shared" si="11"/>
        <v>0</v>
      </c>
    </row>
    <row r="349" spans="2:15" x14ac:dyDescent="0.3">
      <c r="B349">
        <v>348</v>
      </c>
      <c r="C349" s="1">
        <v>1473474</v>
      </c>
      <c r="D349">
        <v>1</v>
      </c>
      <c r="E349" s="2">
        <v>42629</v>
      </c>
      <c r="F349">
        <v>0</v>
      </c>
      <c r="G349">
        <v>4.47</v>
      </c>
      <c r="H349">
        <v>0</v>
      </c>
      <c r="I349" s="1">
        <v>2016</v>
      </c>
      <c r="J349">
        <v>9</v>
      </c>
      <c r="K349">
        <v>37</v>
      </c>
      <c r="L349" s="1">
        <v>201637</v>
      </c>
      <c r="M349">
        <v>3</v>
      </c>
      <c r="N349">
        <f t="shared" si="10"/>
        <v>86.356723013440984</v>
      </c>
      <c r="O349">
        <f t="shared" si="11"/>
        <v>0</v>
      </c>
    </row>
    <row r="350" spans="2:15" x14ac:dyDescent="0.3">
      <c r="B350">
        <v>349</v>
      </c>
      <c r="C350" s="1">
        <v>1473474</v>
      </c>
      <c r="D350">
        <v>1</v>
      </c>
      <c r="E350" s="2">
        <v>42628</v>
      </c>
      <c r="F350">
        <v>0</v>
      </c>
      <c r="G350">
        <v>4.63</v>
      </c>
      <c r="H350">
        <v>0</v>
      </c>
      <c r="I350" s="1">
        <v>2016</v>
      </c>
      <c r="J350">
        <v>9</v>
      </c>
      <c r="K350">
        <v>37</v>
      </c>
      <c r="L350" s="1">
        <v>201637</v>
      </c>
      <c r="M350">
        <v>2</v>
      </c>
      <c r="N350">
        <f t="shared" si="10"/>
        <v>101.51406411049346</v>
      </c>
      <c r="O350">
        <f t="shared" si="11"/>
        <v>0</v>
      </c>
    </row>
    <row r="351" spans="2:15" x14ac:dyDescent="0.3">
      <c r="B351">
        <v>350</v>
      </c>
      <c r="C351" s="1">
        <v>1473474</v>
      </c>
      <c r="D351">
        <v>1</v>
      </c>
      <c r="E351" s="2">
        <v>42627</v>
      </c>
      <c r="F351">
        <v>1</v>
      </c>
      <c r="G351">
        <v>5.15</v>
      </c>
      <c r="H351">
        <v>0</v>
      </c>
      <c r="I351" s="1">
        <v>2016</v>
      </c>
      <c r="J351">
        <v>9</v>
      </c>
      <c r="K351">
        <v>37</v>
      </c>
      <c r="L351" s="1">
        <v>201637</v>
      </c>
      <c r="M351">
        <v>1</v>
      </c>
      <c r="N351">
        <f t="shared" si="10"/>
        <v>171.43149031685434</v>
      </c>
      <c r="O351">
        <f t="shared" si="11"/>
        <v>0</v>
      </c>
    </row>
    <row r="352" spans="2:15" x14ac:dyDescent="0.3">
      <c r="B352">
        <v>351</v>
      </c>
      <c r="C352" s="1">
        <v>1473474</v>
      </c>
      <c r="D352">
        <v>1</v>
      </c>
      <c r="E352" s="2">
        <v>42626</v>
      </c>
      <c r="F352">
        <v>0</v>
      </c>
      <c r="G352">
        <v>4.25</v>
      </c>
      <c r="H352">
        <v>0</v>
      </c>
      <c r="I352" s="1">
        <v>2016</v>
      </c>
      <c r="J352">
        <v>9</v>
      </c>
      <c r="K352">
        <v>36</v>
      </c>
      <c r="L352" s="1">
        <v>201636</v>
      </c>
      <c r="M352">
        <v>7</v>
      </c>
      <c r="N352">
        <f t="shared" si="10"/>
        <v>69.105412346687856</v>
      </c>
      <c r="O352">
        <f t="shared" si="11"/>
        <v>0</v>
      </c>
    </row>
    <row r="353" spans="2:15" x14ac:dyDescent="0.3">
      <c r="B353">
        <v>352</v>
      </c>
      <c r="C353" s="1">
        <v>1473474</v>
      </c>
      <c r="D353">
        <v>1</v>
      </c>
      <c r="E353" s="2">
        <v>42625</v>
      </c>
      <c r="F353">
        <v>0</v>
      </c>
      <c r="G353">
        <v>4.66</v>
      </c>
      <c r="H353">
        <v>0</v>
      </c>
      <c r="I353" s="1">
        <v>2016</v>
      </c>
      <c r="J353">
        <v>9</v>
      </c>
      <c r="K353">
        <v>36</v>
      </c>
      <c r="L353" s="1">
        <v>201636</v>
      </c>
      <c r="M353">
        <v>6</v>
      </c>
      <c r="N353">
        <f t="shared" si="10"/>
        <v>104.63608215665951</v>
      </c>
      <c r="O353">
        <f t="shared" si="11"/>
        <v>0</v>
      </c>
    </row>
    <row r="354" spans="2:15" x14ac:dyDescent="0.3">
      <c r="B354">
        <v>353</v>
      </c>
      <c r="C354" s="1">
        <v>1473474</v>
      </c>
      <c r="D354">
        <v>1</v>
      </c>
      <c r="E354" s="2">
        <v>42624</v>
      </c>
      <c r="F354">
        <v>0</v>
      </c>
      <c r="G354">
        <v>3.87</v>
      </c>
      <c r="H354">
        <v>0</v>
      </c>
      <c r="I354" s="1">
        <v>2016</v>
      </c>
      <c r="J354">
        <v>9</v>
      </c>
      <c r="K354">
        <v>36</v>
      </c>
      <c r="L354" s="1">
        <v>201636</v>
      </c>
      <c r="M354">
        <v>5</v>
      </c>
      <c r="N354">
        <f t="shared" si="10"/>
        <v>46.942386080819254</v>
      </c>
      <c r="O354">
        <f t="shared" si="11"/>
        <v>0</v>
      </c>
    </row>
    <row r="355" spans="2:15" x14ac:dyDescent="0.3">
      <c r="B355">
        <v>354</v>
      </c>
      <c r="C355" s="1">
        <v>1473474</v>
      </c>
      <c r="D355">
        <v>1</v>
      </c>
      <c r="E355" s="2">
        <v>42623</v>
      </c>
      <c r="F355">
        <v>0</v>
      </c>
      <c r="G355">
        <v>4.5599999999999996</v>
      </c>
      <c r="H355">
        <v>0</v>
      </c>
      <c r="I355" s="1">
        <v>2016</v>
      </c>
      <c r="J355">
        <v>9</v>
      </c>
      <c r="K355">
        <v>36</v>
      </c>
      <c r="L355" s="1">
        <v>201636</v>
      </c>
      <c r="M355">
        <v>4</v>
      </c>
      <c r="N355">
        <f t="shared" si="10"/>
        <v>94.583479830066238</v>
      </c>
      <c r="O355">
        <f t="shared" si="11"/>
        <v>0</v>
      </c>
    </row>
    <row r="356" spans="2:15" x14ac:dyDescent="0.3">
      <c r="B356">
        <v>355</v>
      </c>
      <c r="C356" s="1">
        <v>1473474</v>
      </c>
      <c r="D356">
        <v>1</v>
      </c>
      <c r="E356" s="2">
        <v>42622</v>
      </c>
      <c r="F356">
        <v>0</v>
      </c>
      <c r="G356">
        <v>4.8</v>
      </c>
      <c r="H356">
        <v>0</v>
      </c>
      <c r="I356" s="1">
        <v>2016</v>
      </c>
      <c r="J356">
        <v>9</v>
      </c>
      <c r="K356">
        <v>36</v>
      </c>
      <c r="L356" s="1">
        <v>201636</v>
      </c>
      <c r="M356">
        <v>3</v>
      </c>
      <c r="N356">
        <f t="shared" si="10"/>
        <v>120.51041751873485</v>
      </c>
      <c r="O356">
        <f t="shared" si="11"/>
        <v>0</v>
      </c>
    </row>
    <row r="357" spans="2:15" x14ac:dyDescent="0.3">
      <c r="B357">
        <v>356</v>
      </c>
      <c r="C357" s="1">
        <v>1473474</v>
      </c>
      <c r="D357">
        <v>1</v>
      </c>
      <c r="E357" s="2">
        <v>42621</v>
      </c>
      <c r="F357">
        <v>0</v>
      </c>
      <c r="G357">
        <v>4.74</v>
      </c>
      <c r="H357">
        <v>0</v>
      </c>
      <c r="I357" s="1">
        <v>2016</v>
      </c>
      <c r="J357">
        <v>9</v>
      </c>
      <c r="K357">
        <v>36</v>
      </c>
      <c r="L357" s="1">
        <v>201636</v>
      </c>
      <c r="M357">
        <v>2</v>
      </c>
      <c r="N357">
        <f t="shared" si="10"/>
        <v>113.43420168015871</v>
      </c>
      <c r="O357">
        <f t="shared" si="11"/>
        <v>0</v>
      </c>
    </row>
    <row r="358" spans="2:15" x14ac:dyDescent="0.3">
      <c r="B358">
        <v>357</v>
      </c>
      <c r="C358" s="1">
        <v>1473474</v>
      </c>
      <c r="D358">
        <v>1</v>
      </c>
      <c r="E358" s="2">
        <v>42620</v>
      </c>
      <c r="F358">
        <v>1</v>
      </c>
      <c r="G358">
        <v>5.14</v>
      </c>
      <c r="H358">
        <v>0</v>
      </c>
      <c r="I358" s="1">
        <v>2016</v>
      </c>
      <c r="J358">
        <v>9</v>
      </c>
      <c r="K358">
        <v>36</v>
      </c>
      <c r="L358" s="1">
        <v>201636</v>
      </c>
      <c r="M358">
        <v>1</v>
      </c>
      <c r="N358">
        <f t="shared" si="10"/>
        <v>169.71576832132283</v>
      </c>
      <c r="O358">
        <f t="shared" si="11"/>
        <v>0</v>
      </c>
    </row>
    <row r="359" spans="2:15" x14ac:dyDescent="0.3">
      <c r="B359">
        <v>358</v>
      </c>
      <c r="C359" s="1">
        <v>1473474</v>
      </c>
      <c r="D359">
        <v>1</v>
      </c>
      <c r="E359" s="2">
        <v>42619</v>
      </c>
      <c r="F359">
        <v>0</v>
      </c>
      <c r="G359">
        <v>4.57</v>
      </c>
      <c r="H359">
        <v>0</v>
      </c>
      <c r="I359" s="1">
        <v>2016</v>
      </c>
      <c r="J359">
        <v>8</v>
      </c>
      <c r="K359">
        <v>35</v>
      </c>
      <c r="L359" s="1">
        <v>201635</v>
      </c>
      <c r="M359">
        <v>7</v>
      </c>
      <c r="N359">
        <f t="shared" si="10"/>
        <v>95.544109772844678</v>
      </c>
      <c r="O359">
        <f t="shared" si="11"/>
        <v>0</v>
      </c>
    </row>
    <row r="360" spans="2:15" x14ac:dyDescent="0.3">
      <c r="B360">
        <v>359</v>
      </c>
      <c r="C360" s="1">
        <v>1473474</v>
      </c>
      <c r="D360">
        <v>1</v>
      </c>
      <c r="E360" s="2">
        <v>42618</v>
      </c>
      <c r="F360">
        <v>0</v>
      </c>
      <c r="G360">
        <v>4.6500000000000004</v>
      </c>
      <c r="H360">
        <v>0</v>
      </c>
      <c r="I360" s="1">
        <v>2016</v>
      </c>
      <c r="J360">
        <v>8</v>
      </c>
      <c r="K360">
        <v>35</v>
      </c>
      <c r="L360" s="1">
        <v>201635</v>
      </c>
      <c r="M360">
        <v>6</v>
      </c>
      <c r="N360">
        <f t="shared" si="10"/>
        <v>103.58498557711422</v>
      </c>
      <c r="O360">
        <f t="shared" si="11"/>
        <v>0</v>
      </c>
    </row>
    <row r="361" spans="2:15" x14ac:dyDescent="0.3">
      <c r="B361">
        <v>360</v>
      </c>
      <c r="C361" s="1">
        <v>1473474</v>
      </c>
      <c r="D361">
        <v>1</v>
      </c>
      <c r="E361" s="2">
        <v>42617</v>
      </c>
      <c r="F361">
        <v>0</v>
      </c>
      <c r="G361">
        <v>3.93</v>
      </c>
      <c r="H361">
        <v>0</v>
      </c>
      <c r="I361" s="1">
        <v>2016</v>
      </c>
      <c r="J361">
        <v>8</v>
      </c>
      <c r="K361">
        <v>35</v>
      </c>
      <c r="L361" s="1">
        <v>201635</v>
      </c>
      <c r="M361">
        <v>5</v>
      </c>
      <c r="N361">
        <f t="shared" si="10"/>
        <v>49.906977669201439</v>
      </c>
      <c r="O361">
        <f t="shared" si="11"/>
        <v>0</v>
      </c>
    </row>
    <row r="362" spans="2:15" x14ac:dyDescent="0.3">
      <c r="B362">
        <v>361</v>
      </c>
      <c r="C362" s="1">
        <v>1473474</v>
      </c>
      <c r="D362">
        <v>1</v>
      </c>
      <c r="E362" s="2">
        <v>42616</v>
      </c>
      <c r="F362">
        <v>0</v>
      </c>
      <c r="G362">
        <v>4.75</v>
      </c>
      <c r="H362">
        <v>0</v>
      </c>
      <c r="I362" s="1">
        <v>2016</v>
      </c>
      <c r="J362">
        <v>8</v>
      </c>
      <c r="K362">
        <v>35</v>
      </c>
      <c r="L362" s="1">
        <v>201635</v>
      </c>
      <c r="M362">
        <v>4</v>
      </c>
      <c r="N362">
        <f t="shared" si="10"/>
        <v>114.58428452718766</v>
      </c>
      <c r="O362">
        <f t="shared" si="11"/>
        <v>0</v>
      </c>
    </row>
    <row r="363" spans="2:15" x14ac:dyDescent="0.3">
      <c r="B363">
        <v>362</v>
      </c>
      <c r="C363" s="1">
        <v>1473474</v>
      </c>
      <c r="D363">
        <v>1</v>
      </c>
      <c r="E363" s="2">
        <v>42615</v>
      </c>
      <c r="F363">
        <v>0</v>
      </c>
      <c r="G363">
        <v>4.66</v>
      </c>
      <c r="H363">
        <v>0</v>
      </c>
      <c r="I363" s="1">
        <v>2016</v>
      </c>
      <c r="J363">
        <v>8</v>
      </c>
      <c r="K363">
        <v>35</v>
      </c>
      <c r="L363" s="1">
        <v>201635</v>
      </c>
      <c r="M363">
        <v>3</v>
      </c>
      <c r="N363">
        <f t="shared" si="10"/>
        <v>104.63608215665951</v>
      </c>
      <c r="O363">
        <f t="shared" si="11"/>
        <v>0</v>
      </c>
    </row>
    <row r="364" spans="2:15" x14ac:dyDescent="0.3">
      <c r="B364">
        <v>363</v>
      </c>
      <c r="C364" s="1">
        <v>1473474</v>
      </c>
      <c r="D364">
        <v>1</v>
      </c>
      <c r="E364" s="2">
        <v>42614</v>
      </c>
      <c r="F364">
        <v>0</v>
      </c>
      <c r="G364">
        <v>4.68</v>
      </c>
      <c r="H364">
        <v>0</v>
      </c>
      <c r="I364" s="1">
        <v>2016</v>
      </c>
      <c r="J364">
        <v>8</v>
      </c>
      <c r="K364">
        <v>35</v>
      </c>
      <c r="L364" s="1">
        <v>201635</v>
      </c>
      <c r="M364">
        <v>2</v>
      </c>
      <c r="N364">
        <f t="shared" si="10"/>
        <v>106.77007257140046</v>
      </c>
      <c r="O364">
        <f t="shared" si="11"/>
        <v>0</v>
      </c>
    </row>
    <row r="365" spans="2:15" x14ac:dyDescent="0.3">
      <c r="B365">
        <v>364</v>
      </c>
      <c r="C365" s="1">
        <v>1473474</v>
      </c>
      <c r="D365">
        <v>1</v>
      </c>
      <c r="E365" s="2">
        <v>42613</v>
      </c>
      <c r="F365">
        <v>1</v>
      </c>
      <c r="G365">
        <v>5.1100000000000003</v>
      </c>
      <c r="H365">
        <v>0</v>
      </c>
      <c r="I365" s="1">
        <v>2016</v>
      </c>
      <c r="J365">
        <v>8</v>
      </c>
      <c r="K365">
        <v>35</v>
      </c>
      <c r="L365" s="1">
        <v>201635</v>
      </c>
      <c r="M365">
        <v>1</v>
      </c>
      <c r="N365">
        <f t="shared" si="10"/>
        <v>164.67035487372974</v>
      </c>
      <c r="O365">
        <f t="shared" si="11"/>
        <v>0</v>
      </c>
    </row>
    <row r="366" spans="2:15" x14ac:dyDescent="0.3">
      <c r="B366">
        <v>365</v>
      </c>
      <c r="C366" s="1">
        <v>1473474</v>
      </c>
      <c r="D366">
        <v>1</v>
      </c>
      <c r="E366" s="2">
        <v>42612</v>
      </c>
      <c r="F366">
        <v>0</v>
      </c>
      <c r="G366">
        <v>4.6100000000000003</v>
      </c>
      <c r="H366">
        <v>0</v>
      </c>
      <c r="I366" s="1">
        <v>2016</v>
      </c>
      <c r="J366">
        <v>8</v>
      </c>
      <c r="K366">
        <v>34</v>
      </c>
      <c r="L366" s="1">
        <v>201634</v>
      </c>
      <c r="M366">
        <v>7</v>
      </c>
      <c r="N366">
        <f t="shared" si="10"/>
        <v>99.48414963638939</v>
      </c>
      <c r="O366">
        <f t="shared" si="11"/>
        <v>0</v>
      </c>
    </row>
    <row r="367" spans="2:15" x14ac:dyDescent="0.3">
      <c r="B367">
        <v>366</v>
      </c>
      <c r="C367" s="1">
        <v>1473474</v>
      </c>
      <c r="D367">
        <v>1</v>
      </c>
      <c r="E367" s="2">
        <v>42611</v>
      </c>
      <c r="F367">
        <v>0</v>
      </c>
      <c r="G367">
        <v>4.6500000000000004</v>
      </c>
      <c r="H367">
        <v>0</v>
      </c>
      <c r="I367" s="1">
        <v>2016</v>
      </c>
      <c r="J367">
        <v>8</v>
      </c>
      <c r="K367">
        <v>34</v>
      </c>
      <c r="L367" s="1">
        <v>201634</v>
      </c>
      <c r="M367">
        <v>6</v>
      </c>
      <c r="N367">
        <f t="shared" si="10"/>
        <v>103.58498557711422</v>
      </c>
      <c r="O367">
        <f t="shared" si="11"/>
        <v>0</v>
      </c>
    </row>
    <row r="368" spans="2:15" x14ac:dyDescent="0.3">
      <c r="B368">
        <v>367</v>
      </c>
      <c r="C368" s="1">
        <v>1473474</v>
      </c>
      <c r="D368">
        <v>1</v>
      </c>
      <c r="E368" s="2">
        <v>42610</v>
      </c>
      <c r="F368">
        <v>0</v>
      </c>
      <c r="G368">
        <v>4.0599999999999996</v>
      </c>
      <c r="H368">
        <v>0</v>
      </c>
      <c r="I368" s="1">
        <v>2016</v>
      </c>
      <c r="J368">
        <v>8</v>
      </c>
      <c r="K368">
        <v>34</v>
      </c>
      <c r="L368" s="1">
        <v>201634</v>
      </c>
      <c r="M368">
        <v>5</v>
      </c>
      <c r="N368">
        <f t="shared" si="10"/>
        <v>56.974311078959268</v>
      </c>
      <c r="O368">
        <f t="shared" si="11"/>
        <v>0</v>
      </c>
    </row>
    <row r="369" spans="2:15" x14ac:dyDescent="0.3">
      <c r="B369">
        <v>368</v>
      </c>
      <c r="C369" s="1">
        <v>1473474</v>
      </c>
      <c r="D369">
        <v>1</v>
      </c>
      <c r="E369" s="2">
        <v>42609</v>
      </c>
      <c r="F369">
        <v>0</v>
      </c>
      <c r="G369">
        <v>4.53</v>
      </c>
      <c r="H369">
        <v>0</v>
      </c>
      <c r="I369" s="1">
        <v>2016</v>
      </c>
      <c r="J369">
        <v>8</v>
      </c>
      <c r="K369">
        <v>34</v>
      </c>
      <c r="L369" s="1">
        <v>201634</v>
      </c>
      <c r="M369">
        <v>4</v>
      </c>
      <c r="N369">
        <f t="shared" si="10"/>
        <v>91.758561082111768</v>
      </c>
      <c r="O369">
        <f t="shared" si="11"/>
        <v>0</v>
      </c>
    </row>
    <row r="370" spans="2:15" x14ac:dyDescent="0.3">
      <c r="B370">
        <v>369</v>
      </c>
      <c r="C370" s="1">
        <v>1473474</v>
      </c>
      <c r="D370">
        <v>1</v>
      </c>
      <c r="E370" s="2">
        <v>42608</v>
      </c>
      <c r="F370">
        <v>0</v>
      </c>
      <c r="G370">
        <v>4.5599999999999996</v>
      </c>
      <c r="H370">
        <v>0</v>
      </c>
      <c r="I370" s="1">
        <v>2016</v>
      </c>
      <c r="J370">
        <v>8</v>
      </c>
      <c r="K370">
        <v>34</v>
      </c>
      <c r="L370" s="1">
        <v>201634</v>
      </c>
      <c r="M370">
        <v>3</v>
      </c>
      <c r="N370">
        <f t="shared" si="10"/>
        <v>94.583479830066238</v>
      </c>
      <c r="O370">
        <f t="shared" si="11"/>
        <v>0</v>
      </c>
    </row>
    <row r="371" spans="2:15" x14ac:dyDescent="0.3">
      <c r="B371">
        <v>370</v>
      </c>
      <c r="C371" s="1">
        <v>1473474</v>
      </c>
      <c r="D371">
        <v>1</v>
      </c>
      <c r="E371" s="2">
        <v>42607</v>
      </c>
      <c r="F371">
        <v>0</v>
      </c>
      <c r="G371">
        <v>4.38</v>
      </c>
      <c r="H371">
        <v>0</v>
      </c>
      <c r="I371" s="1">
        <v>2016</v>
      </c>
      <c r="J371">
        <v>8</v>
      </c>
      <c r="K371">
        <v>34</v>
      </c>
      <c r="L371" s="1">
        <v>201634</v>
      </c>
      <c r="M371">
        <v>2</v>
      </c>
      <c r="N371">
        <f t="shared" si="10"/>
        <v>78.838033405084502</v>
      </c>
      <c r="O371">
        <f t="shared" si="11"/>
        <v>0</v>
      </c>
    </row>
    <row r="372" spans="2:15" x14ac:dyDescent="0.3">
      <c r="B372">
        <v>371</v>
      </c>
      <c r="C372" s="1">
        <v>1473474</v>
      </c>
      <c r="D372">
        <v>1</v>
      </c>
      <c r="E372" s="2">
        <v>42606</v>
      </c>
      <c r="F372">
        <v>1</v>
      </c>
      <c r="G372">
        <v>4.9800000000000004</v>
      </c>
      <c r="H372">
        <v>0</v>
      </c>
      <c r="I372" s="1">
        <v>2016</v>
      </c>
      <c r="J372">
        <v>8</v>
      </c>
      <c r="K372">
        <v>34</v>
      </c>
      <c r="L372" s="1">
        <v>201634</v>
      </c>
      <c r="M372">
        <v>1</v>
      </c>
      <c r="N372">
        <f t="shared" si="10"/>
        <v>144.47438165361004</v>
      </c>
      <c r="O372">
        <f t="shared" si="11"/>
        <v>0</v>
      </c>
    </row>
    <row r="373" spans="2:15" x14ac:dyDescent="0.3">
      <c r="B373">
        <v>372</v>
      </c>
      <c r="C373" s="1">
        <v>1473474</v>
      </c>
      <c r="D373">
        <v>1</v>
      </c>
      <c r="E373" s="2">
        <v>42605</v>
      </c>
      <c r="F373">
        <v>0</v>
      </c>
      <c r="G373">
        <v>4.45</v>
      </c>
      <c r="H373">
        <v>0</v>
      </c>
      <c r="I373" s="1">
        <v>2016</v>
      </c>
      <c r="J373">
        <v>8</v>
      </c>
      <c r="K373">
        <v>33</v>
      </c>
      <c r="L373" s="1">
        <v>201633</v>
      </c>
      <c r="M373">
        <v>7</v>
      </c>
      <c r="N373">
        <f t="shared" si="10"/>
        <v>84.626944002200588</v>
      </c>
      <c r="O373">
        <f t="shared" si="11"/>
        <v>0</v>
      </c>
    </row>
    <row r="374" spans="2:15" x14ac:dyDescent="0.3">
      <c r="B374">
        <v>373</v>
      </c>
      <c r="C374" s="1">
        <v>1473474</v>
      </c>
      <c r="D374">
        <v>1</v>
      </c>
      <c r="E374" s="2">
        <v>42604</v>
      </c>
      <c r="F374">
        <v>0</v>
      </c>
      <c r="G374">
        <v>4.62</v>
      </c>
      <c r="H374">
        <v>0</v>
      </c>
      <c r="I374" s="1">
        <v>2016</v>
      </c>
      <c r="J374">
        <v>8</v>
      </c>
      <c r="K374">
        <v>33</v>
      </c>
      <c r="L374" s="1">
        <v>201633</v>
      </c>
      <c r="M374">
        <v>6</v>
      </c>
      <c r="N374">
        <f t="shared" si="10"/>
        <v>100.49403212954563</v>
      </c>
      <c r="O374">
        <f t="shared" si="11"/>
        <v>0</v>
      </c>
    </row>
    <row r="375" spans="2:15" x14ac:dyDescent="0.3">
      <c r="B375">
        <v>374</v>
      </c>
      <c r="C375" s="1">
        <v>1473474</v>
      </c>
      <c r="D375">
        <v>1</v>
      </c>
      <c r="E375" s="2">
        <v>42603</v>
      </c>
      <c r="F375">
        <v>0</v>
      </c>
      <c r="G375">
        <v>4.03</v>
      </c>
      <c r="H375">
        <v>0</v>
      </c>
      <c r="I375" s="1">
        <v>2016</v>
      </c>
      <c r="J375">
        <v>8</v>
      </c>
      <c r="K375">
        <v>33</v>
      </c>
      <c r="L375" s="1">
        <v>201633</v>
      </c>
      <c r="M375">
        <v>5</v>
      </c>
      <c r="N375">
        <f t="shared" si="10"/>
        <v>55.260911247127851</v>
      </c>
      <c r="O375">
        <f t="shared" si="11"/>
        <v>0</v>
      </c>
    </row>
    <row r="376" spans="2:15" x14ac:dyDescent="0.3">
      <c r="B376">
        <v>375</v>
      </c>
      <c r="C376" s="1">
        <v>1473474</v>
      </c>
      <c r="D376">
        <v>1</v>
      </c>
      <c r="E376" s="2">
        <v>42602</v>
      </c>
      <c r="F376">
        <v>0</v>
      </c>
      <c r="G376">
        <v>4.66</v>
      </c>
      <c r="H376">
        <v>0</v>
      </c>
      <c r="I376" s="1">
        <v>2016</v>
      </c>
      <c r="J376">
        <v>8</v>
      </c>
      <c r="K376">
        <v>33</v>
      </c>
      <c r="L376" s="1">
        <v>201633</v>
      </c>
      <c r="M376">
        <v>4</v>
      </c>
      <c r="N376">
        <f t="shared" si="10"/>
        <v>104.63608215665951</v>
      </c>
      <c r="O376">
        <f t="shared" si="11"/>
        <v>0</v>
      </c>
    </row>
    <row r="377" spans="2:15" x14ac:dyDescent="0.3">
      <c r="B377">
        <v>376</v>
      </c>
      <c r="C377" s="1">
        <v>1473474</v>
      </c>
      <c r="D377">
        <v>1</v>
      </c>
      <c r="E377" s="2">
        <v>42601</v>
      </c>
      <c r="F377">
        <v>0</v>
      </c>
      <c r="G377">
        <v>4.55</v>
      </c>
      <c r="H377">
        <v>0</v>
      </c>
      <c r="I377" s="1">
        <v>2016</v>
      </c>
      <c r="J377">
        <v>8</v>
      </c>
      <c r="K377">
        <v>33</v>
      </c>
      <c r="L377" s="1">
        <v>201633</v>
      </c>
      <c r="M377">
        <v>3</v>
      </c>
      <c r="N377">
        <f t="shared" si="10"/>
        <v>93.632408314924064</v>
      </c>
      <c r="O377">
        <f t="shared" si="11"/>
        <v>0</v>
      </c>
    </row>
    <row r="378" spans="2:15" x14ac:dyDescent="0.3">
      <c r="B378">
        <v>377</v>
      </c>
      <c r="C378" s="1">
        <v>1473474</v>
      </c>
      <c r="D378">
        <v>1</v>
      </c>
      <c r="E378" s="2">
        <v>42600</v>
      </c>
      <c r="F378">
        <v>0</v>
      </c>
      <c r="G378">
        <v>4.4400000000000004</v>
      </c>
      <c r="H378">
        <v>0</v>
      </c>
      <c r="I378" s="1">
        <v>2016</v>
      </c>
      <c r="J378">
        <v>8</v>
      </c>
      <c r="K378">
        <v>33</v>
      </c>
      <c r="L378" s="1">
        <v>201633</v>
      </c>
      <c r="M378">
        <v>2</v>
      </c>
      <c r="N378">
        <f t="shared" si="10"/>
        <v>83.774941673828039</v>
      </c>
      <c r="O378">
        <f t="shared" si="11"/>
        <v>0</v>
      </c>
    </row>
    <row r="379" spans="2:15" x14ac:dyDescent="0.3">
      <c r="B379">
        <v>378</v>
      </c>
      <c r="C379" s="1">
        <v>1473474</v>
      </c>
      <c r="D379">
        <v>1</v>
      </c>
      <c r="E379" s="2">
        <v>42599</v>
      </c>
      <c r="F379">
        <v>1</v>
      </c>
      <c r="G379">
        <v>5.05</v>
      </c>
      <c r="H379">
        <v>0</v>
      </c>
      <c r="I379" s="1">
        <v>2016</v>
      </c>
      <c r="J379">
        <v>8</v>
      </c>
      <c r="K379">
        <v>33</v>
      </c>
      <c r="L379" s="1">
        <v>201633</v>
      </c>
      <c r="M379">
        <v>1</v>
      </c>
      <c r="N379">
        <f t="shared" si="10"/>
        <v>155.02246448639497</v>
      </c>
      <c r="O379">
        <f t="shared" si="11"/>
        <v>0</v>
      </c>
    </row>
    <row r="380" spans="2:15" x14ac:dyDescent="0.3">
      <c r="B380">
        <v>379</v>
      </c>
      <c r="C380" s="1">
        <v>1473474</v>
      </c>
      <c r="D380">
        <v>1</v>
      </c>
      <c r="E380" s="2">
        <v>42598</v>
      </c>
      <c r="F380">
        <v>0</v>
      </c>
      <c r="G380">
        <v>4.49</v>
      </c>
      <c r="H380">
        <v>0</v>
      </c>
      <c r="I380" s="1">
        <v>2016</v>
      </c>
      <c r="J380">
        <v>8</v>
      </c>
      <c r="K380">
        <v>32</v>
      </c>
      <c r="L380" s="1">
        <v>201632</v>
      </c>
      <c r="M380">
        <v>7</v>
      </c>
      <c r="N380">
        <f t="shared" si="10"/>
        <v>88.121445878658676</v>
      </c>
      <c r="O380">
        <f t="shared" si="11"/>
        <v>0</v>
      </c>
    </row>
    <row r="381" spans="2:15" x14ac:dyDescent="0.3">
      <c r="B381">
        <v>380</v>
      </c>
      <c r="C381" s="1">
        <v>1473474</v>
      </c>
      <c r="D381">
        <v>1</v>
      </c>
      <c r="E381" s="2">
        <v>42597</v>
      </c>
      <c r="F381">
        <v>0</v>
      </c>
      <c r="G381">
        <v>4.54</v>
      </c>
      <c r="H381">
        <v>0</v>
      </c>
      <c r="I381" s="1">
        <v>2016</v>
      </c>
      <c r="J381">
        <v>8</v>
      </c>
      <c r="K381">
        <v>32</v>
      </c>
      <c r="L381" s="1">
        <v>201632</v>
      </c>
      <c r="M381">
        <v>6</v>
      </c>
      <c r="N381">
        <f t="shared" si="10"/>
        <v>92.690800119473977</v>
      </c>
      <c r="O381">
        <f t="shared" si="11"/>
        <v>0</v>
      </c>
    </row>
    <row r="382" spans="2:15" x14ac:dyDescent="0.3">
      <c r="B382">
        <v>381</v>
      </c>
      <c r="C382" s="1">
        <v>1473474</v>
      </c>
      <c r="D382">
        <v>1</v>
      </c>
      <c r="E382" s="2">
        <v>42596</v>
      </c>
      <c r="F382">
        <v>0</v>
      </c>
      <c r="G382">
        <v>3.44</v>
      </c>
      <c r="H382">
        <v>0</v>
      </c>
      <c r="I382" s="1">
        <v>2016</v>
      </c>
      <c r="J382">
        <v>8</v>
      </c>
      <c r="K382">
        <v>32</v>
      </c>
      <c r="L382" s="1">
        <v>201632</v>
      </c>
      <c r="M382">
        <v>5</v>
      </c>
      <c r="N382">
        <f t="shared" si="10"/>
        <v>30.186958168309459</v>
      </c>
      <c r="O382">
        <f t="shared" si="11"/>
        <v>0</v>
      </c>
    </row>
    <row r="383" spans="2:15" x14ac:dyDescent="0.3">
      <c r="B383">
        <v>382</v>
      </c>
      <c r="C383" s="1">
        <v>1473474</v>
      </c>
      <c r="D383">
        <v>1</v>
      </c>
      <c r="E383" s="2">
        <v>42595</v>
      </c>
      <c r="F383">
        <v>0</v>
      </c>
      <c r="G383">
        <v>4.3899999999999997</v>
      </c>
      <c r="H383">
        <v>0</v>
      </c>
      <c r="I383" s="1">
        <v>2016</v>
      </c>
      <c r="J383">
        <v>8</v>
      </c>
      <c r="K383">
        <v>32</v>
      </c>
      <c r="L383" s="1">
        <v>201632</v>
      </c>
      <c r="M383">
        <v>4</v>
      </c>
      <c r="N383">
        <f t="shared" si="10"/>
        <v>79.64041898047698</v>
      </c>
      <c r="O383">
        <f t="shared" si="11"/>
        <v>0</v>
      </c>
    </row>
    <row r="384" spans="2:15" x14ac:dyDescent="0.3">
      <c r="B384">
        <v>383</v>
      </c>
      <c r="C384" s="1">
        <v>1473474</v>
      </c>
      <c r="D384">
        <v>1</v>
      </c>
      <c r="E384" s="2">
        <v>42594</v>
      </c>
      <c r="F384">
        <v>0</v>
      </c>
      <c r="G384">
        <v>4.03</v>
      </c>
      <c r="H384">
        <v>0</v>
      </c>
      <c r="I384" s="1">
        <v>2016</v>
      </c>
      <c r="J384">
        <v>8</v>
      </c>
      <c r="K384">
        <v>32</v>
      </c>
      <c r="L384" s="1">
        <v>201632</v>
      </c>
      <c r="M384">
        <v>3</v>
      </c>
      <c r="N384">
        <f t="shared" si="10"/>
        <v>55.260911247127851</v>
      </c>
      <c r="O384">
        <f t="shared" si="11"/>
        <v>0</v>
      </c>
    </row>
    <row r="385" spans="2:15" x14ac:dyDescent="0.3">
      <c r="B385">
        <v>384</v>
      </c>
      <c r="C385" s="1">
        <v>1473474</v>
      </c>
      <c r="D385">
        <v>1</v>
      </c>
      <c r="E385" s="2">
        <v>42593</v>
      </c>
      <c r="F385">
        <v>0</v>
      </c>
      <c r="G385">
        <v>4.59</v>
      </c>
      <c r="H385">
        <v>0</v>
      </c>
      <c r="I385" s="1">
        <v>2016</v>
      </c>
      <c r="J385">
        <v>8</v>
      </c>
      <c r="K385">
        <v>32</v>
      </c>
      <c r="L385" s="1">
        <v>201632</v>
      </c>
      <c r="M385">
        <v>2</v>
      </c>
      <c r="N385">
        <f t="shared" si="10"/>
        <v>97.494430161946312</v>
      </c>
      <c r="O385">
        <f t="shared" si="11"/>
        <v>0</v>
      </c>
    </row>
    <row r="386" spans="2:15" x14ac:dyDescent="0.3">
      <c r="B386">
        <v>385</v>
      </c>
      <c r="C386" s="1">
        <v>1473474</v>
      </c>
      <c r="D386">
        <v>1</v>
      </c>
      <c r="E386" s="2">
        <v>42592</v>
      </c>
      <c r="F386">
        <v>1</v>
      </c>
      <c r="G386">
        <v>5.08</v>
      </c>
      <c r="H386">
        <v>0</v>
      </c>
      <c r="I386" s="1">
        <v>2016</v>
      </c>
      <c r="J386">
        <v>8</v>
      </c>
      <c r="K386">
        <v>32</v>
      </c>
      <c r="L386" s="1">
        <v>201632</v>
      </c>
      <c r="M386">
        <v>1</v>
      </c>
      <c r="N386">
        <f t="shared" si="10"/>
        <v>159.77405592860731</v>
      </c>
      <c r="O386">
        <f t="shared" si="11"/>
        <v>0</v>
      </c>
    </row>
    <row r="387" spans="2:15" x14ac:dyDescent="0.3">
      <c r="B387">
        <v>386</v>
      </c>
      <c r="C387" s="1">
        <v>1473474</v>
      </c>
      <c r="D387">
        <v>1</v>
      </c>
      <c r="E387" s="2">
        <v>42591</v>
      </c>
      <c r="F387">
        <v>0</v>
      </c>
      <c r="G387">
        <v>4.4400000000000004</v>
      </c>
      <c r="H387">
        <v>0</v>
      </c>
      <c r="I387" s="1">
        <v>2016</v>
      </c>
      <c r="J387">
        <v>8</v>
      </c>
      <c r="K387">
        <v>31</v>
      </c>
      <c r="L387" s="1">
        <v>201631</v>
      </c>
      <c r="M387">
        <v>7</v>
      </c>
      <c r="N387">
        <f t="shared" ref="N387:N450" si="12">EXP(G387) -1</f>
        <v>83.774941673828039</v>
      </c>
      <c r="O387">
        <f t="shared" ref="O387:O450" si="13">EXP(H387) -1</f>
        <v>0</v>
      </c>
    </row>
    <row r="388" spans="2:15" x14ac:dyDescent="0.3">
      <c r="B388">
        <v>387</v>
      </c>
      <c r="C388" s="1">
        <v>1473474</v>
      </c>
      <c r="D388">
        <v>1</v>
      </c>
      <c r="E388" s="2">
        <v>42590</v>
      </c>
      <c r="F388">
        <v>0</v>
      </c>
      <c r="G388">
        <v>4.67</v>
      </c>
      <c r="H388">
        <v>0</v>
      </c>
      <c r="I388" s="1">
        <v>2016</v>
      </c>
      <c r="J388">
        <v>8</v>
      </c>
      <c r="K388">
        <v>31</v>
      </c>
      <c r="L388" s="1">
        <v>201631</v>
      </c>
      <c r="M388">
        <v>6</v>
      </c>
      <c r="N388">
        <f t="shared" si="12"/>
        <v>105.69774243245082</v>
      </c>
      <c r="O388">
        <f t="shared" si="13"/>
        <v>0</v>
      </c>
    </row>
    <row r="389" spans="2:15" x14ac:dyDescent="0.3">
      <c r="B389">
        <v>388</v>
      </c>
      <c r="C389" s="1">
        <v>1473474</v>
      </c>
      <c r="D389">
        <v>1</v>
      </c>
      <c r="E389" s="2">
        <v>42589</v>
      </c>
      <c r="F389">
        <v>0</v>
      </c>
      <c r="G389">
        <v>3.56</v>
      </c>
      <c r="H389">
        <v>0</v>
      </c>
      <c r="I389" s="1">
        <v>2016</v>
      </c>
      <c r="J389">
        <v>8</v>
      </c>
      <c r="K389">
        <v>31</v>
      </c>
      <c r="L389" s="1">
        <v>201631</v>
      </c>
      <c r="M389">
        <v>5</v>
      </c>
      <c r="N389">
        <f t="shared" si="12"/>
        <v>34.163197145106615</v>
      </c>
      <c r="O389">
        <f t="shared" si="13"/>
        <v>0</v>
      </c>
    </row>
    <row r="390" spans="2:15" x14ac:dyDescent="0.3">
      <c r="B390">
        <v>389</v>
      </c>
      <c r="C390" s="1">
        <v>1473474</v>
      </c>
      <c r="D390">
        <v>1</v>
      </c>
      <c r="E390" s="2">
        <v>42588</v>
      </c>
      <c r="F390">
        <v>0</v>
      </c>
      <c r="G390">
        <v>4.55</v>
      </c>
      <c r="H390">
        <v>0</v>
      </c>
      <c r="I390" s="1">
        <v>2016</v>
      </c>
      <c r="J390">
        <v>8</v>
      </c>
      <c r="K390">
        <v>31</v>
      </c>
      <c r="L390" s="1">
        <v>201631</v>
      </c>
      <c r="M390">
        <v>4</v>
      </c>
      <c r="N390">
        <f t="shared" si="12"/>
        <v>93.632408314924064</v>
      </c>
      <c r="O390">
        <f t="shared" si="13"/>
        <v>0</v>
      </c>
    </row>
    <row r="391" spans="2:15" x14ac:dyDescent="0.3">
      <c r="B391">
        <v>390</v>
      </c>
      <c r="C391" s="1">
        <v>1473474</v>
      </c>
      <c r="D391">
        <v>1</v>
      </c>
      <c r="E391" s="2">
        <v>42587</v>
      </c>
      <c r="F391">
        <v>0</v>
      </c>
      <c r="G391">
        <v>4.6399999999999997</v>
      </c>
      <c r="H391">
        <v>0</v>
      </c>
      <c r="I391" s="1">
        <v>2016</v>
      </c>
      <c r="J391">
        <v>8</v>
      </c>
      <c r="K391">
        <v>31</v>
      </c>
      <c r="L391" s="1">
        <v>201631</v>
      </c>
      <c r="M391">
        <v>3</v>
      </c>
      <c r="N391">
        <f t="shared" si="12"/>
        <v>102.54434758328101</v>
      </c>
      <c r="O391">
        <f t="shared" si="13"/>
        <v>0</v>
      </c>
    </row>
    <row r="392" spans="2:15" x14ac:dyDescent="0.3">
      <c r="B392">
        <v>391</v>
      </c>
      <c r="C392" s="1">
        <v>1473474</v>
      </c>
      <c r="D392">
        <v>1</v>
      </c>
      <c r="E392" s="2">
        <v>42586</v>
      </c>
      <c r="F392">
        <v>0</v>
      </c>
      <c r="G392">
        <v>4.33</v>
      </c>
      <c r="H392">
        <v>0</v>
      </c>
      <c r="I392" s="1">
        <v>2016</v>
      </c>
      <c r="J392">
        <v>8</v>
      </c>
      <c r="K392">
        <v>31</v>
      </c>
      <c r="L392" s="1">
        <v>201631</v>
      </c>
      <c r="M392">
        <v>2</v>
      </c>
      <c r="N392">
        <f t="shared" si="12"/>
        <v>74.944286569187327</v>
      </c>
      <c r="O392">
        <f t="shared" si="13"/>
        <v>0</v>
      </c>
    </row>
    <row r="393" spans="2:15" x14ac:dyDescent="0.3">
      <c r="B393">
        <v>392</v>
      </c>
      <c r="C393" s="1">
        <v>1473474</v>
      </c>
      <c r="D393">
        <v>1</v>
      </c>
      <c r="E393" s="2">
        <v>42585</v>
      </c>
      <c r="F393">
        <v>1</v>
      </c>
      <c r="G393">
        <v>4.96</v>
      </c>
      <c r="H393">
        <v>0</v>
      </c>
      <c r="I393" s="1">
        <v>2016</v>
      </c>
      <c r="J393">
        <v>8</v>
      </c>
      <c r="K393">
        <v>31</v>
      </c>
      <c r="L393" s="1">
        <v>201631</v>
      </c>
      <c r="M393">
        <v>1</v>
      </c>
      <c r="N393">
        <f t="shared" si="12"/>
        <v>141.59379589698909</v>
      </c>
      <c r="O393">
        <f t="shared" si="13"/>
        <v>0</v>
      </c>
    </row>
    <row r="394" spans="2:15" x14ac:dyDescent="0.3">
      <c r="B394">
        <v>393</v>
      </c>
      <c r="C394" s="1">
        <v>1473474</v>
      </c>
      <c r="D394">
        <v>1</v>
      </c>
      <c r="E394" s="2">
        <v>42584</v>
      </c>
      <c r="F394">
        <v>0</v>
      </c>
      <c r="G394">
        <v>4.4800000000000004</v>
      </c>
      <c r="H394">
        <v>0</v>
      </c>
      <c r="I394" s="1">
        <v>2016</v>
      </c>
      <c r="J394">
        <v>7</v>
      </c>
      <c r="K394">
        <v>30</v>
      </c>
      <c r="L394" s="1">
        <v>201630</v>
      </c>
      <c r="M394">
        <v>7</v>
      </c>
      <c r="N394">
        <f t="shared" si="12"/>
        <v>87.23467267565151</v>
      </c>
      <c r="O394">
        <f t="shared" si="13"/>
        <v>0</v>
      </c>
    </row>
    <row r="395" spans="2:15" x14ac:dyDescent="0.3">
      <c r="B395">
        <v>394</v>
      </c>
      <c r="C395" s="1">
        <v>1473474</v>
      </c>
      <c r="D395">
        <v>1</v>
      </c>
      <c r="E395" s="2">
        <v>42583</v>
      </c>
      <c r="F395">
        <v>0</v>
      </c>
      <c r="G395">
        <v>4.5999999999999996</v>
      </c>
      <c r="H395">
        <v>0</v>
      </c>
      <c r="I395" s="1">
        <v>2016</v>
      </c>
      <c r="J395">
        <v>7</v>
      </c>
      <c r="K395">
        <v>30</v>
      </c>
      <c r="L395" s="1">
        <v>201630</v>
      </c>
      <c r="M395">
        <v>6</v>
      </c>
      <c r="N395">
        <f t="shared" si="12"/>
        <v>98.484315641933776</v>
      </c>
      <c r="O395">
        <f t="shared" si="13"/>
        <v>0</v>
      </c>
    </row>
    <row r="396" spans="2:15" x14ac:dyDescent="0.3">
      <c r="B396">
        <v>395</v>
      </c>
      <c r="C396" s="1">
        <v>1473474</v>
      </c>
      <c r="D396">
        <v>1</v>
      </c>
      <c r="E396" s="2">
        <v>42582</v>
      </c>
      <c r="F396">
        <v>0</v>
      </c>
      <c r="G396">
        <v>3.82</v>
      </c>
      <c r="H396">
        <v>0</v>
      </c>
      <c r="I396" s="1">
        <v>2016</v>
      </c>
      <c r="J396">
        <v>7</v>
      </c>
      <c r="K396">
        <v>30</v>
      </c>
      <c r="L396" s="1">
        <v>201630</v>
      </c>
      <c r="M396">
        <v>5</v>
      </c>
      <c r="N396">
        <f t="shared" si="12"/>
        <v>44.604208320848727</v>
      </c>
      <c r="O396">
        <f t="shared" si="13"/>
        <v>0</v>
      </c>
    </row>
    <row r="397" spans="2:15" x14ac:dyDescent="0.3">
      <c r="B397">
        <v>396</v>
      </c>
      <c r="C397" s="1">
        <v>1473474</v>
      </c>
      <c r="D397">
        <v>1</v>
      </c>
      <c r="E397" s="2">
        <v>42581</v>
      </c>
      <c r="F397">
        <v>0</v>
      </c>
      <c r="G397">
        <v>4.76</v>
      </c>
      <c r="H397">
        <v>0</v>
      </c>
      <c r="I397" s="1">
        <v>2016</v>
      </c>
      <c r="J397">
        <v>7</v>
      </c>
      <c r="K397">
        <v>30</v>
      </c>
      <c r="L397" s="1">
        <v>201630</v>
      </c>
      <c r="M397">
        <v>4</v>
      </c>
      <c r="N397">
        <f t="shared" si="12"/>
        <v>115.7459258989899</v>
      </c>
      <c r="O397">
        <f t="shared" si="13"/>
        <v>0</v>
      </c>
    </row>
    <row r="398" spans="2:15" x14ac:dyDescent="0.3">
      <c r="B398">
        <v>397</v>
      </c>
      <c r="C398" s="1">
        <v>1473474</v>
      </c>
      <c r="D398">
        <v>1</v>
      </c>
      <c r="E398" s="2">
        <v>42580</v>
      </c>
      <c r="F398">
        <v>0</v>
      </c>
      <c r="G398">
        <v>4.45</v>
      </c>
      <c r="H398">
        <v>0</v>
      </c>
      <c r="I398" s="1">
        <v>2016</v>
      </c>
      <c r="J398">
        <v>7</v>
      </c>
      <c r="K398">
        <v>30</v>
      </c>
      <c r="L398" s="1">
        <v>201630</v>
      </c>
      <c r="M398">
        <v>3</v>
      </c>
      <c r="N398">
        <f t="shared" si="12"/>
        <v>84.626944002200588</v>
      </c>
      <c r="O398">
        <f t="shared" si="13"/>
        <v>0</v>
      </c>
    </row>
    <row r="399" spans="2:15" x14ac:dyDescent="0.3">
      <c r="B399">
        <v>398</v>
      </c>
      <c r="C399" s="1">
        <v>1473474</v>
      </c>
      <c r="D399">
        <v>1</v>
      </c>
      <c r="E399" s="2">
        <v>42579</v>
      </c>
      <c r="F399">
        <v>0</v>
      </c>
      <c r="G399">
        <v>4.37</v>
      </c>
      <c r="H399">
        <v>0</v>
      </c>
      <c r="I399" s="1">
        <v>2016</v>
      </c>
      <c r="J399">
        <v>7</v>
      </c>
      <c r="K399">
        <v>30</v>
      </c>
      <c r="L399" s="1">
        <v>201630</v>
      </c>
      <c r="M399">
        <v>2</v>
      </c>
      <c r="N399">
        <f t="shared" si="12"/>
        <v>78.043631699564457</v>
      </c>
      <c r="O399">
        <f t="shared" si="13"/>
        <v>0</v>
      </c>
    </row>
    <row r="400" spans="2:15" x14ac:dyDescent="0.3">
      <c r="B400">
        <v>399</v>
      </c>
      <c r="C400" s="1">
        <v>1473474</v>
      </c>
      <c r="D400">
        <v>1</v>
      </c>
      <c r="E400" s="2">
        <v>42578</v>
      </c>
      <c r="F400">
        <v>0</v>
      </c>
      <c r="G400">
        <v>5.2</v>
      </c>
      <c r="H400">
        <v>0</v>
      </c>
      <c r="I400" s="1">
        <v>2016</v>
      </c>
      <c r="J400">
        <v>7</v>
      </c>
      <c r="K400">
        <v>30</v>
      </c>
      <c r="L400" s="1">
        <v>201630</v>
      </c>
      <c r="M400">
        <v>1</v>
      </c>
      <c r="N400">
        <f t="shared" si="12"/>
        <v>180.27224187515122</v>
      </c>
      <c r="O400">
        <f t="shared" si="13"/>
        <v>0</v>
      </c>
    </row>
    <row r="401" spans="2:15" x14ac:dyDescent="0.3">
      <c r="B401">
        <v>400</v>
      </c>
      <c r="C401" s="1">
        <v>1473474</v>
      </c>
      <c r="D401">
        <v>1</v>
      </c>
      <c r="E401" s="2">
        <v>42577</v>
      </c>
      <c r="F401">
        <v>0</v>
      </c>
      <c r="G401">
        <v>4.24</v>
      </c>
      <c r="H401">
        <v>0</v>
      </c>
      <c r="I401" s="1">
        <v>2016</v>
      </c>
      <c r="J401">
        <v>7</v>
      </c>
      <c r="K401">
        <v>29</v>
      </c>
      <c r="L401" s="1">
        <v>201629</v>
      </c>
      <c r="M401">
        <v>7</v>
      </c>
      <c r="N401">
        <f t="shared" si="12"/>
        <v>68.407851838755207</v>
      </c>
      <c r="O401">
        <f t="shared" si="13"/>
        <v>0</v>
      </c>
    </row>
    <row r="402" spans="2:15" x14ac:dyDescent="0.3">
      <c r="B402">
        <v>401</v>
      </c>
      <c r="C402" s="1">
        <v>1473474</v>
      </c>
      <c r="D402">
        <v>1</v>
      </c>
      <c r="E402" s="2">
        <v>42576</v>
      </c>
      <c r="F402">
        <v>0</v>
      </c>
      <c r="G402">
        <v>4.5999999999999996</v>
      </c>
      <c r="H402">
        <v>0</v>
      </c>
      <c r="I402" s="1">
        <v>2016</v>
      </c>
      <c r="J402">
        <v>7</v>
      </c>
      <c r="K402">
        <v>29</v>
      </c>
      <c r="L402" s="1">
        <v>201629</v>
      </c>
      <c r="M402">
        <v>6</v>
      </c>
      <c r="N402">
        <f t="shared" si="12"/>
        <v>98.484315641933776</v>
      </c>
      <c r="O402">
        <f t="shared" si="13"/>
        <v>0</v>
      </c>
    </row>
    <row r="403" spans="2:15" x14ac:dyDescent="0.3">
      <c r="B403">
        <v>402</v>
      </c>
      <c r="C403" s="1">
        <v>1473474</v>
      </c>
      <c r="D403">
        <v>1</v>
      </c>
      <c r="E403" s="2">
        <v>42575</v>
      </c>
      <c r="F403">
        <v>0</v>
      </c>
      <c r="G403">
        <v>4.03</v>
      </c>
      <c r="H403">
        <v>0</v>
      </c>
      <c r="I403" s="1">
        <v>2016</v>
      </c>
      <c r="J403">
        <v>7</v>
      </c>
      <c r="K403">
        <v>29</v>
      </c>
      <c r="L403" s="1">
        <v>201629</v>
      </c>
      <c r="M403">
        <v>5</v>
      </c>
      <c r="N403">
        <f t="shared" si="12"/>
        <v>55.260911247127851</v>
      </c>
      <c r="O403">
        <f t="shared" si="13"/>
        <v>0</v>
      </c>
    </row>
    <row r="404" spans="2:15" x14ac:dyDescent="0.3">
      <c r="B404">
        <v>403</v>
      </c>
      <c r="C404" s="1">
        <v>1473474</v>
      </c>
      <c r="D404">
        <v>1</v>
      </c>
      <c r="E404" s="2">
        <v>42574</v>
      </c>
      <c r="F404">
        <v>0</v>
      </c>
      <c r="G404">
        <v>4.42</v>
      </c>
      <c r="H404">
        <v>0</v>
      </c>
      <c r="I404" s="1">
        <v>2016</v>
      </c>
      <c r="J404">
        <v>7</v>
      </c>
      <c r="K404">
        <v>29</v>
      </c>
      <c r="L404" s="1">
        <v>201629</v>
      </c>
      <c r="M404">
        <v>4</v>
      </c>
      <c r="N404">
        <f t="shared" si="12"/>
        <v>82.096285358343764</v>
      </c>
      <c r="O404">
        <f t="shared" si="13"/>
        <v>0</v>
      </c>
    </row>
    <row r="405" spans="2:15" x14ac:dyDescent="0.3">
      <c r="B405">
        <v>404</v>
      </c>
      <c r="C405" s="1">
        <v>1473474</v>
      </c>
      <c r="D405">
        <v>1</v>
      </c>
      <c r="E405" s="2">
        <v>42573</v>
      </c>
      <c r="F405">
        <v>0</v>
      </c>
      <c r="G405">
        <v>4.62</v>
      </c>
      <c r="H405">
        <v>0</v>
      </c>
      <c r="I405" s="1">
        <v>2016</v>
      </c>
      <c r="J405">
        <v>7</v>
      </c>
      <c r="K405">
        <v>29</v>
      </c>
      <c r="L405" s="1">
        <v>201629</v>
      </c>
      <c r="M405">
        <v>3</v>
      </c>
      <c r="N405">
        <f t="shared" si="12"/>
        <v>100.49403212954563</v>
      </c>
      <c r="O405">
        <f t="shared" si="13"/>
        <v>0</v>
      </c>
    </row>
    <row r="406" spans="2:15" x14ac:dyDescent="0.3">
      <c r="B406">
        <v>405</v>
      </c>
      <c r="C406" s="1">
        <v>1473474</v>
      </c>
      <c r="D406">
        <v>1</v>
      </c>
      <c r="E406" s="2">
        <v>42572</v>
      </c>
      <c r="F406">
        <v>0</v>
      </c>
      <c r="G406">
        <v>4.32</v>
      </c>
      <c r="H406">
        <v>0</v>
      </c>
      <c r="I406" s="1">
        <v>2016</v>
      </c>
      <c r="J406">
        <v>7</v>
      </c>
      <c r="K406">
        <v>29</v>
      </c>
      <c r="L406" s="1">
        <v>201629</v>
      </c>
      <c r="M406">
        <v>2</v>
      </c>
      <c r="N406">
        <f t="shared" si="12"/>
        <v>74.188628292023111</v>
      </c>
      <c r="O406">
        <f t="shared" si="13"/>
        <v>0</v>
      </c>
    </row>
    <row r="407" spans="2:15" x14ac:dyDescent="0.3">
      <c r="B407">
        <v>406</v>
      </c>
      <c r="C407" s="1">
        <v>1473474</v>
      </c>
      <c r="D407">
        <v>1</v>
      </c>
      <c r="E407" s="2">
        <v>42571</v>
      </c>
      <c r="F407">
        <v>1</v>
      </c>
      <c r="G407">
        <v>5.0999999999999996</v>
      </c>
      <c r="H407">
        <v>0</v>
      </c>
      <c r="I407" s="1">
        <v>2016</v>
      </c>
      <c r="J407">
        <v>7</v>
      </c>
      <c r="K407">
        <v>29</v>
      </c>
      <c r="L407" s="1">
        <v>201629</v>
      </c>
      <c r="M407">
        <v>1</v>
      </c>
      <c r="N407">
        <f t="shared" si="12"/>
        <v>163.0219072999017</v>
      </c>
      <c r="O407">
        <f t="shared" si="13"/>
        <v>0</v>
      </c>
    </row>
    <row r="408" spans="2:15" x14ac:dyDescent="0.3">
      <c r="B408">
        <v>407</v>
      </c>
      <c r="C408" s="1">
        <v>1473474</v>
      </c>
      <c r="D408">
        <v>1</v>
      </c>
      <c r="E408" s="2">
        <v>42570</v>
      </c>
      <c r="F408">
        <v>0</v>
      </c>
      <c r="G408">
        <v>4.41</v>
      </c>
      <c r="H408">
        <v>0</v>
      </c>
      <c r="I408" s="1">
        <v>2016</v>
      </c>
      <c r="J408">
        <v>7</v>
      </c>
      <c r="K408">
        <v>28</v>
      </c>
      <c r="L408" s="1">
        <v>201628</v>
      </c>
      <c r="M408">
        <v>7</v>
      </c>
      <c r="N408">
        <f t="shared" si="12"/>
        <v>81.269463504201681</v>
      </c>
      <c r="O408">
        <f t="shared" si="13"/>
        <v>0</v>
      </c>
    </row>
    <row r="409" spans="2:15" x14ac:dyDescent="0.3">
      <c r="B409">
        <v>408</v>
      </c>
      <c r="C409" s="1">
        <v>1473474</v>
      </c>
      <c r="D409">
        <v>1</v>
      </c>
      <c r="E409" s="2">
        <v>42569</v>
      </c>
      <c r="F409">
        <v>0</v>
      </c>
      <c r="G409">
        <v>4.5999999999999996</v>
      </c>
      <c r="H409">
        <v>0</v>
      </c>
      <c r="I409" s="1">
        <v>2016</v>
      </c>
      <c r="J409">
        <v>7</v>
      </c>
      <c r="K409">
        <v>28</v>
      </c>
      <c r="L409" s="1">
        <v>201628</v>
      </c>
      <c r="M409">
        <v>6</v>
      </c>
      <c r="N409">
        <f t="shared" si="12"/>
        <v>98.484315641933776</v>
      </c>
      <c r="O409">
        <f t="shared" si="13"/>
        <v>0</v>
      </c>
    </row>
    <row r="410" spans="2:15" x14ac:dyDescent="0.3">
      <c r="B410">
        <v>409</v>
      </c>
      <c r="C410" s="1">
        <v>1473474</v>
      </c>
      <c r="D410">
        <v>1</v>
      </c>
      <c r="E410" s="2">
        <v>42568</v>
      </c>
      <c r="F410">
        <v>0</v>
      </c>
      <c r="G410">
        <v>4.01</v>
      </c>
      <c r="H410">
        <v>0</v>
      </c>
      <c r="I410" s="1">
        <v>2016</v>
      </c>
      <c r="J410">
        <v>7</v>
      </c>
      <c r="K410">
        <v>28</v>
      </c>
      <c r="L410" s="1">
        <v>201628</v>
      </c>
      <c r="M410">
        <v>5</v>
      </c>
      <c r="N410">
        <f t="shared" si="12"/>
        <v>54.1468705634638</v>
      </c>
      <c r="O410">
        <f t="shared" si="13"/>
        <v>0</v>
      </c>
    </row>
    <row r="411" spans="2:15" x14ac:dyDescent="0.3">
      <c r="B411">
        <v>410</v>
      </c>
      <c r="C411" s="1">
        <v>1473474</v>
      </c>
      <c r="D411">
        <v>1</v>
      </c>
      <c r="E411" s="2">
        <v>42567</v>
      </c>
      <c r="F411">
        <v>0</v>
      </c>
      <c r="G411">
        <v>4.6900000000000004</v>
      </c>
      <c r="H411">
        <v>0</v>
      </c>
      <c r="I411" s="1">
        <v>2016</v>
      </c>
      <c r="J411">
        <v>7</v>
      </c>
      <c r="K411">
        <v>28</v>
      </c>
      <c r="L411" s="1">
        <v>201628</v>
      </c>
      <c r="M411">
        <v>4</v>
      </c>
      <c r="N411">
        <f t="shared" si="12"/>
        <v>107.85317980741603</v>
      </c>
      <c r="O411">
        <f t="shared" si="13"/>
        <v>0</v>
      </c>
    </row>
    <row r="412" spans="2:15" x14ac:dyDescent="0.3">
      <c r="B412">
        <v>411</v>
      </c>
      <c r="C412" s="1">
        <v>1473474</v>
      </c>
      <c r="D412">
        <v>1</v>
      </c>
      <c r="E412" s="2">
        <v>42566</v>
      </c>
      <c r="F412">
        <v>0</v>
      </c>
      <c r="G412">
        <v>4.6500000000000004</v>
      </c>
      <c r="H412">
        <v>0</v>
      </c>
      <c r="I412" s="1">
        <v>2016</v>
      </c>
      <c r="J412">
        <v>7</v>
      </c>
      <c r="K412">
        <v>28</v>
      </c>
      <c r="L412" s="1">
        <v>201628</v>
      </c>
      <c r="M412">
        <v>3</v>
      </c>
      <c r="N412">
        <f t="shared" si="12"/>
        <v>103.58498557711422</v>
      </c>
      <c r="O412">
        <f t="shared" si="13"/>
        <v>0</v>
      </c>
    </row>
    <row r="413" spans="2:15" x14ac:dyDescent="0.3">
      <c r="B413">
        <v>412</v>
      </c>
      <c r="C413" s="1">
        <v>1473474</v>
      </c>
      <c r="D413">
        <v>1</v>
      </c>
      <c r="E413" s="2">
        <v>42565</v>
      </c>
      <c r="F413">
        <v>0</v>
      </c>
      <c r="G413">
        <v>4.24</v>
      </c>
      <c r="H413">
        <v>0</v>
      </c>
      <c r="I413" s="1">
        <v>2016</v>
      </c>
      <c r="J413">
        <v>7</v>
      </c>
      <c r="K413">
        <v>28</v>
      </c>
      <c r="L413" s="1">
        <v>201628</v>
      </c>
      <c r="M413">
        <v>2</v>
      </c>
      <c r="N413">
        <f t="shared" si="12"/>
        <v>68.407851838755207</v>
      </c>
      <c r="O413">
        <f t="shared" si="13"/>
        <v>0</v>
      </c>
    </row>
    <row r="414" spans="2:15" x14ac:dyDescent="0.3">
      <c r="B414">
        <v>413</v>
      </c>
      <c r="C414" s="1">
        <v>1473474</v>
      </c>
      <c r="D414">
        <v>1</v>
      </c>
      <c r="E414" s="2">
        <v>42564</v>
      </c>
      <c r="F414">
        <v>1</v>
      </c>
      <c r="G414">
        <v>5.1100000000000003</v>
      </c>
      <c r="H414">
        <v>0</v>
      </c>
      <c r="I414" s="1">
        <v>2016</v>
      </c>
      <c r="J414">
        <v>7</v>
      </c>
      <c r="K414">
        <v>28</v>
      </c>
      <c r="L414" s="1">
        <v>201628</v>
      </c>
      <c r="M414">
        <v>1</v>
      </c>
      <c r="N414">
        <f t="shared" si="12"/>
        <v>164.67035487372974</v>
      </c>
      <c r="O414">
        <f t="shared" si="13"/>
        <v>0</v>
      </c>
    </row>
    <row r="415" spans="2:15" x14ac:dyDescent="0.3">
      <c r="B415">
        <v>414</v>
      </c>
      <c r="C415" s="1">
        <v>1473474</v>
      </c>
      <c r="D415">
        <v>1</v>
      </c>
      <c r="E415" s="2">
        <v>42563</v>
      </c>
      <c r="F415">
        <v>0</v>
      </c>
      <c r="G415">
        <v>4.47</v>
      </c>
      <c r="H415">
        <v>0</v>
      </c>
      <c r="I415" s="1">
        <v>2016</v>
      </c>
      <c r="J415">
        <v>7</v>
      </c>
      <c r="K415">
        <v>27</v>
      </c>
      <c r="L415" s="1">
        <v>201627</v>
      </c>
      <c r="M415">
        <v>7</v>
      </c>
      <c r="N415">
        <f t="shared" si="12"/>
        <v>86.356723013440984</v>
      </c>
      <c r="O415">
        <f t="shared" si="13"/>
        <v>0</v>
      </c>
    </row>
    <row r="416" spans="2:15" x14ac:dyDescent="0.3">
      <c r="B416">
        <v>415</v>
      </c>
      <c r="C416" s="1">
        <v>1473474</v>
      </c>
      <c r="D416">
        <v>1</v>
      </c>
      <c r="E416" s="2">
        <v>42562</v>
      </c>
      <c r="F416">
        <v>0</v>
      </c>
      <c r="G416">
        <v>4.49</v>
      </c>
      <c r="H416">
        <v>0</v>
      </c>
      <c r="I416" s="1">
        <v>2016</v>
      </c>
      <c r="J416">
        <v>7</v>
      </c>
      <c r="K416">
        <v>27</v>
      </c>
      <c r="L416" s="1">
        <v>201627</v>
      </c>
      <c r="M416">
        <v>6</v>
      </c>
      <c r="N416">
        <f t="shared" si="12"/>
        <v>88.121445878658676</v>
      </c>
      <c r="O416">
        <f t="shared" si="13"/>
        <v>0</v>
      </c>
    </row>
    <row r="417" spans="2:15" x14ac:dyDescent="0.3">
      <c r="B417">
        <v>416</v>
      </c>
      <c r="C417" s="1">
        <v>1473474</v>
      </c>
      <c r="D417">
        <v>1</v>
      </c>
      <c r="E417" s="2">
        <v>42561</v>
      </c>
      <c r="F417">
        <v>0</v>
      </c>
      <c r="G417">
        <v>4.01</v>
      </c>
      <c r="H417">
        <v>0</v>
      </c>
      <c r="I417" s="1">
        <v>2016</v>
      </c>
      <c r="J417">
        <v>7</v>
      </c>
      <c r="K417">
        <v>27</v>
      </c>
      <c r="L417" s="1">
        <v>201627</v>
      </c>
      <c r="M417">
        <v>5</v>
      </c>
      <c r="N417">
        <f t="shared" si="12"/>
        <v>54.1468705634638</v>
      </c>
      <c r="O417">
        <f t="shared" si="13"/>
        <v>0</v>
      </c>
    </row>
    <row r="418" spans="2:15" x14ac:dyDescent="0.3">
      <c r="B418">
        <v>417</v>
      </c>
      <c r="C418" s="1">
        <v>1473474</v>
      </c>
      <c r="D418">
        <v>1</v>
      </c>
      <c r="E418" s="2">
        <v>42560</v>
      </c>
      <c r="F418">
        <v>0</v>
      </c>
      <c r="G418">
        <v>4.57</v>
      </c>
      <c r="H418">
        <v>0</v>
      </c>
      <c r="I418" s="1">
        <v>2016</v>
      </c>
      <c r="J418">
        <v>7</v>
      </c>
      <c r="K418">
        <v>27</v>
      </c>
      <c r="L418" s="1">
        <v>201627</v>
      </c>
      <c r="M418">
        <v>4</v>
      </c>
      <c r="N418">
        <f t="shared" si="12"/>
        <v>95.544109772844678</v>
      </c>
      <c r="O418">
        <f t="shared" si="13"/>
        <v>0</v>
      </c>
    </row>
    <row r="419" spans="2:15" x14ac:dyDescent="0.3">
      <c r="B419">
        <v>418</v>
      </c>
      <c r="C419" s="1">
        <v>1473474</v>
      </c>
      <c r="D419">
        <v>1</v>
      </c>
      <c r="E419" s="2">
        <v>42559</v>
      </c>
      <c r="F419">
        <v>0</v>
      </c>
      <c r="G419">
        <v>4.76</v>
      </c>
      <c r="H419">
        <v>0</v>
      </c>
      <c r="I419" s="1">
        <v>2016</v>
      </c>
      <c r="J419">
        <v>7</v>
      </c>
      <c r="K419">
        <v>27</v>
      </c>
      <c r="L419" s="1">
        <v>201627</v>
      </c>
      <c r="M419">
        <v>3</v>
      </c>
      <c r="N419">
        <f t="shared" si="12"/>
        <v>115.7459258989899</v>
      </c>
      <c r="O419">
        <f t="shared" si="13"/>
        <v>0</v>
      </c>
    </row>
    <row r="420" spans="2:15" x14ac:dyDescent="0.3">
      <c r="B420">
        <v>419</v>
      </c>
      <c r="C420" s="1">
        <v>1473474</v>
      </c>
      <c r="D420">
        <v>1</v>
      </c>
      <c r="E420" s="2">
        <v>42558</v>
      </c>
      <c r="F420">
        <v>0</v>
      </c>
      <c r="G420">
        <v>4.26</v>
      </c>
      <c r="H420">
        <v>0</v>
      </c>
      <c r="I420" s="1">
        <v>2016</v>
      </c>
      <c r="J420">
        <v>7</v>
      </c>
      <c r="K420">
        <v>27</v>
      </c>
      <c r="L420" s="1">
        <v>201627</v>
      </c>
      <c r="M420">
        <v>2</v>
      </c>
      <c r="N420">
        <f t="shared" si="12"/>
        <v>69.809983454276548</v>
      </c>
      <c r="O420">
        <f t="shared" si="13"/>
        <v>0</v>
      </c>
    </row>
    <row r="421" spans="2:15" x14ac:dyDescent="0.3">
      <c r="B421">
        <v>420</v>
      </c>
      <c r="C421" s="1">
        <v>1473474</v>
      </c>
      <c r="D421">
        <v>1</v>
      </c>
      <c r="E421" s="2">
        <v>42557</v>
      </c>
      <c r="F421">
        <v>1</v>
      </c>
      <c r="G421">
        <v>5.0199999999999996</v>
      </c>
      <c r="H421">
        <v>0</v>
      </c>
      <c r="I421" s="1">
        <v>2016</v>
      </c>
      <c r="J421">
        <v>7</v>
      </c>
      <c r="K421">
        <v>27</v>
      </c>
      <c r="L421" s="1">
        <v>201627</v>
      </c>
      <c r="M421">
        <v>1</v>
      </c>
      <c r="N421">
        <f t="shared" si="12"/>
        <v>150.41130379405269</v>
      </c>
      <c r="O421">
        <f t="shared" si="13"/>
        <v>0</v>
      </c>
    </row>
    <row r="422" spans="2:15" x14ac:dyDescent="0.3">
      <c r="B422">
        <v>421</v>
      </c>
      <c r="C422" s="1">
        <v>1473474</v>
      </c>
      <c r="D422">
        <v>1</v>
      </c>
      <c r="E422" s="2">
        <v>42556</v>
      </c>
      <c r="F422">
        <v>0</v>
      </c>
      <c r="G422">
        <v>4.49</v>
      </c>
      <c r="H422">
        <v>0</v>
      </c>
      <c r="I422" s="1">
        <v>2016</v>
      </c>
      <c r="J422">
        <v>6</v>
      </c>
      <c r="K422">
        <v>26</v>
      </c>
      <c r="L422" s="1">
        <v>201626</v>
      </c>
      <c r="M422">
        <v>7</v>
      </c>
      <c r="N422">
        <f t="shared" si="12"/>
        <v>88.121445878658676</v>
      </c>
      <c r="O422">
        <f t="shared" si="13"/>
        <v>0</v>
      </c>
    </row>
    <row r="423" spans="2:15" x14ac:dyDescent="0.3">
      <c r="B423">
        <v>422</v>
      </c>
      <c r="C423" s="1">
        <v>1473474</v>
      </c>
      <c r="D423">
        <v>1</v>
      </c>
      <c r="E423" s="2">
        <v>42555</v>
      </c>
      <c r="F423">
        <v>0</v>
      </c>
      <c r="G423">
        <v>4.62</v>
      </c>
      <c r="H423">
        <v>0</v>
      </c>
      <c r="I423" s="1">
        <v>2016</v>
      </c>
      <c r="J423">
        <v>6</v>
      </c>
      <c r="K423">
        <v>26</v>
      </c>
      <c r="L423" s="1">
        <v>201626</v>
      </c>
      <c r="M423">
        <v>6</v>
      </c>
      <c r="N423">
        <f t="shared" si="12"/>
        <v>100.49403212954563</v>
      </c>
      <c r="O423">
        <f t="shared" si="13"/>
        <v>0</v>
      </c>
    </row>
    <row r="424" spans="2:15" x14ac:dyDescent="0.3">
      <c r="B424">
        <v>423</v>
      </c>
      <c r="C424" s="1">
        <v>1473474</v>
      </c>
      <c r="D424">
        <v>1</v>
      </c>
      <c r="E424" s="2">
        <v>42554</v>
      </c>
      <c r="F424">
        <v>0</v>
      </c>
      <c r="G424">
        <v>4.16</v>
      </c>
      <c r="H424">
        <v>0</v>
      </c>
      <c r="I424" s="1">
        <v>2016</v>
      </c>
      <c r="J424">
        <v>6</v>
      </c>
      <c r="K424">
        <v>26</v>
      </c>
      <c r="L424" s="1">
        <v>201626</v>
      </c>
      <c r="M424">
        <v>5</v>
      </c>
      <c r="N424">
        <f t="shared" si="12"/>
        <v>63.071522599936642</v>
      </c>
      <c r="O424">
        <f t="shared" si="13"/>
        <v>0</v>
      </c>
    </row>
    <row r="425" spans="2:15" x14ac:dyDescent="0.3">
      <c r="B425">
        <v>424</v>
      </c>
      <c r="C425" s="1">
        <v>1473474</v>
      </c>
      <c r="D425">
        <v>1</v>
      </c>
      <c r="E425" s="2">
        <v>42553</v>
      </c>
      <c r="F425">
        <v>0</v>
      </c>
      <c r="G425">
        <v>4.5599999999999996</v>
      </c>
      <c r="H425">
        <v>0</v>
      </c>
      <c r="I425" s="1">
        <v>2016</v>
      </c>
      <c r="J425">
        <v>6</v>
      </c>
      <c r="K425">
        <v>26</v>
      </c>
      <c r="L425" s="1">
        <v>201626</v>
      </c>
      <c r="M425">
        <v>4</v>
      </c>
      <c r="N425">
        <f t="shared" si="12"/>
        <v>94.583479830066238</v>
      </c>
      <c r="O425">
        <f t="shared" si="13"/>
        <v>0</v>
      </c>
    </row>
    <row r="426" spans="2:15" x14ac:dyDescent="0.3">
      <c r="B426">
        <v>425</v>
      </c>
      <c r="C426" s="1">
        <v>1473474</v>
      </c>
      <c r="D426">
        <v>1</v>
      </c>
      <c r="E426" s="2">
        <v>42552</v>
      </c>
      <c r="F426">
        <v>0</v>
      </c>
      <c r="G426">
        <v>4.5599999999999996</v>
      </c>
      <c r="H426">
        <v>0</v>
      </c>
      <c r="I426" s="1">
        <v>2016</v>
      </c>
      <c r="J426">
        <v>6</v>
      </c>
      <c r="K426">
        <v>26</v>
      </c>
      <c r="L426" s="1">
        <v>201626</v>
      </c>
      <c r="M426">
        <v>3</v>
      </c>
      <c r="N426">
        <f t="shared" si="12"/>
        <v>94.583479830066238</v>
      </c>
      <c r="O426">
        <f t="shared" si="13"/>
        <v>0</v>
      </c>
    </row>
    <row r="427" spans="2:15" x14ac:dyDescent="0.3">
      <c r="B427">
        <v>426</v>
      </c>
      <c r="C427" s="1">
        <v>1473474</v>
      </c>
      <c r="D427">
        <v>1</v>
      </c>
      <c r="E427" s="2">
        <v>42551</v>
      </c>
      <c r="F427">
        <v>0</v>
      </c>
      <c r="G427">
        <v>4.3499999999999996</v>
      </c>
      <c r="H427">
        <v>0</v>
      </c>
      <c r="I427" s="1">
        <v>2016</v>
      </c>
      <c r="J427">
        <v>6</v>
      </c>
      <c r="K427">
        <v>26</v>
      </c>
      <c r="L427" s="1">
        <v>201626</v>
      </c>
      <c r="M427">
        <v>2</v>
      </c>
      <c r="N427">
        <f t="shared" si="12"/>
        <v>76.478462925260828</v>
      </c>
      <c r="O427">
        <f t="shared" si="13"/>
        <v>0</v>
      </c>
    </row>
    <row r="428" spans="2:15" x14ac:dyDescent="0.3">
      <c r="B428">
        <v>427</v>
      </c>
      <c r="C428" s="1">
        <v>1473474</v>
      </c>
      <c r="D428">
        <v>1</v>
      </c>
      <c r="E428" s="2">
        <v>42550</v>
      </c>
      <c r="F428">
        <v>1</v>
      </c>
      <c r="G428">
        <v>4.92</v>
      </c>
      <c r="H428">
        <v>0</v>
      </c>
      <c r="I428" s="1">
        <v>2016</v>
      </c>
      <c r="J428">
        <v>6</v>
      </c>
      <c r="K428">
        <v>26</v>
      </c>
      <c r="L428" s="1">
        <v>201626</v>
      </c>
      <c r="M428">
        <v>1</v>
      </c>
      <c r="N428">
        <f t="shared" si="12"/>
        <v>136.00261318646898</v>
      </c>
      <c r="O428">
        <f t="shared" si="13"/>
        <v>0</v>
      </c>
    </row>
    <row r="429" spans="2:15" x14ac:dyDescent="0.3">
      <c r="B429">
        <v>428</v>
      </c>
      <c r="C429" s="1">
        <v>1473474</v>
      </c>
      <c r="D429">
        <v>1</v>
      </c>
      <c r="E429" s="2">
        <v>42549</v>
      </c>
      <c r="F429">
        <v>0</v>
      </c>
      <c r="G429">
        <v>4.55</v>
      </c>
      <c r="H429">
        <v>0</v>
      </c>
      <c r="I429" s="1">
        <v>2016</v>
      </c>
      <c r="J429">
        <v>6</v>
      </c>
      <c r="K429">
        <v>25</v>
      </c>
      <c r="L429" s="1">
        <v>201625</v>
      </c>
      <c r="M429">
        <v>7</v>
      </c>
      <c r="N429">
        <f t="shared" si="12"/>
        <v>93.632408314924064</v>
      </c>
      <c r="O429">
        <f t="shared" si="13"/>
        <v>0</v>
      </c>
    </row>
    <row r="430" spans="2:15" x14ac:dyDescent="0.3">
      <c r="B430">
        <v>429</v>
      </c>
      <c r="C430" s="1">
        <v>1473474</v>
      </c>
      <c r="D430">
        <v>1</v>
      </c>
      <c r="E430" s="2">
        <v>42548</v>
      </c>
      <c r="F430">
        <v>0</v>
      </c>
      <c r="G430">
        <v>4.58</v>
      </c>
      <c r="H430">
        <v>0</v>
      </c>
      <c r="I430" s="1">
        <v>2016</v>
      </c>
      <c r="J430">
        <v>6</v>
      </c>
      <c r="K430">
        <v>25</v>
      </c>
      <c r="L430" s="1">
        <v>201625</v>
      </c>
      <c r="M430">
        <v>6</v>
      </c>
      <c r="N430">
        <f t="shared" si="12"/>
        <v>96.514394207054011</v>
      </c>
      <c r="O430">
        <f t="shared" si="13"/>
        <v>0</v>
      </c>
    </row>
    <row r="431" spans="2:15" x14ac:dyDescent="0.3">
      <c r="B431">
        <v>430</v>
      </c>
      <c r="C431" s="1">
        <v>1473474</v>
      </c>
      <c r="D431">
        <v>1</v>
      </c>
      <c r="E431" s="2">
        <v>42547</v>
      </c>
      <c r="F431">
        <v>0</v>
      </c>
      <c r="G431">
        <v>3.98</v>
      </c>
      <c r="H431">
        <v>0</v>
      </c>
      <c r="I431" s="1">
        <v>2016</v>
      </c>
      <c r="J431">
        <v>6</v>
      </c>
      <c r="K431">
        <v>25</v>
      </c>
      <c r="L431" s="1">
        <v>201625</v>
      </c>
      <c r="M431">
        <v>5</v>
      </c>
      <c r="N431">
        <f t="shared" si="12"/>
        <v>52.517034227491159</v>
      </c>
      <c r="O431">
        <f t="shared" si="13"/>
        <v>0</v>
      </c>
    </row>
    <row r="432" spans="2:15" x14ac:dyDescent="0.3">
      <c r="B432">
        <v>431</v>
      </c>
      <c r="C432" s="1">
        <v>1473474</v>
      </c>
      <c r="D432">
        <v>1</v>
      </c>
      <c r="E432" s="2">
        <v>42546</v>
      </c>
      <c r="F432">
        <v>0</v>
      </c>
      <c r="G432">
        <v>4.58</v>
      </c>
      <c r="H432">
        <v>0</v>
      </c>
      <c r="I432" s="1">
        <v>2016</v>
      </c>
      <c r="J432">
        <v>6</v>
      </c>
      <c r="K432">
        <v>25</v>
      </c>
      <c r="L432" s="1">
        <v>201625</v>
      </c>
      <c r="M432">
        <v>4</v>
      </c>
      <c r="N432">
        <f t="shared" si="12"/>
        <v>96.514394207054011</v>
      </c>
      <c r="O432">
        <f t="shared" si="13"/>
        <v>0</v>
      </c>
    </row>
    <row r="433" spans="2:15" x14ac:dyDescent="0.3">
      <c r="B433">
        <v>432</v>
      </c>
      <c r="C433" s="1">
        <v>1473474</v>
      </c>
      <c r="D433">
        <v>1</v>
      </c>
      <c r="E433" s="2">
        <v>42545</v>
      </c>
      <c r="F433">
        <v>0</v>
      </c>
      <c r="G433">
        <v>4.42</v>
      </c>
      <c r="H433">
        <v>0</v>
      </c>
      <c r="I433" s="1">
        <v>2016</v>
      </c>
      <c r="J433">
        <v>6</v>
      </c>
      <c r="K433">
        <v>25</v>
      </c>
      <c r="L433" s="1">
        <v>201625</v>
      </c>
      <c r="M433">
        <v>3</v>
      </c>
      <c r="N433">
        <f t="shared" si="12"/>
        <v>82.096285358343764</v>
      </c>
      <c r="O433">
        <f t="shared" si="13"/>
        <v>0</v>
      </c>
    </row>
    <row r="434" spans="2:15" x14ac:dyDescent="0.3">
      <c r="B434">
        <v>433</v>
      </c>
      <c r="C434" s="1">
        <v>1473474</v>
      </c>
      <c r="D434">
        <v>1</v>
      </c>
      <c r="E434" s="2">
        <v>42544</v>
      </c>
      <c r="F434">
        <v>0</v>
      </c>
      <c r="G434">
        <v>4.25</v>
      </c>
      <c r="H434">
        <v>0</v>
      </c>
      <c r="I434" s="1">
        <v>2016</v>
      </c>
      <c r="J434">
        <v>6</v>
      </c>
      <c r="K434">
        <v>25</v>
      </c>
      <c r="L434" s="1">
        <v>201625</v>
      </c>
      <c r="M434">
        <v>2</v>
      </c>
      <c r="N434">
        <f t="shared" si="12"/>
        <v>69.105412346687856</v>
      </c>
      <c r="O434">
        <f t="shared" si="13"/>
        <v>0</v>
      </c>
    </row>
    <row r="435" spans="2:15" x14ac:dyDescent="0.3">
      <c r="B435">
        <v>434</v>
      </c>
      <c r="C435" s="1">
        <v>1473474</v>
      </c>
      <c r="D435">
        <v>1</v>
      </c>
      <c r="E435" s="2">
        <v>42543</v>
      </c>
      <c r="F435">
        <v>1</v>
      </c>
      <c r="G435">
        <v>5.0999999999999996</v>
      </c>
      <c r="H435">
        <v>0</v>
      </c>
      <c r="I435" s="1">
        <v>2016</v>
      </c>
      <c r="J435">
        <v>6</v>
      </c>
      <c r="K435">
        <v>25</v>
      </c>
      <c r="L435" s="1">
        <v>201625</v>
      </c>
      <c r="M435">
        <v>1</v>
      </c>
      <c r="N435">
        <f t="shared" si="12"/>
        <v>163.0219072999017</v>
      </c>
      <c r="O435">
        <f t="shared" si="13"/>
        <v>0</v>
      </c>
    </row>
    <row r="436" spans="2:15" x14ac:dyDescent="0.3">
      <c r="B436">
        <v>435</v>
      </c>
      <c r="C436" s="1">
        <v>1473474</v>
      </c>
      <c r="D436">
        <v>1</v>
      </c>
      <c r="E436" s="2">
        <v>42542</v>
      </c>
      <c r="F436">
        <v>0</v>
      </c>
      <c r="G436">
        <v>4.53</v>
      </c>
      <c r="H436">
        <v>0</v>
      </c>
      <c r="I436" s="1">
        <v>2016</v>
      </c>
      <c r="J436">
        <v>6</v>
      </c>
      <c r="K436">
        <v>24</v>
      </c>
      <c r="L436" s="1">
        <v>201624</v>
      </c>
      <c r="M436">
        <v>7</v>
      </c>
      <c r="N436">
        <f t="shared" si="12"/>
        <v>91.758561082111768</v>
      </c>
      <c r="O436">
        <f t="shared" si="13"/>
        <v>0</v>
      </c>
    </row>
    <row r="437" spans="2:15" x14ac:dyDescent="0.3">
      <c r="B437">
        <v>436</v>
      </c>
      <c r="C437" s="1">
        <v>1473474</v>
      </c>
      <c r="D437">
        <v>1</v>
      </c>
      <c r="E437" s="2">
        <v>42541</v>
      </c>
      <c r="F437">
        <v>0</v>
      </c>
      <c r="G437">
        <v>4.55</v>
      </c>
      <c r="H437">
        <v>0</v>
      </c>
      <c r="I437" s="1">
        <v>2016</v>
      </c>
      <c r="J437">
        <v>6</v>
      </c>
      <c r="K437">
        <v>24</v>
      </c>
      <c r="L437" s="1">
        <v>201624</v>
      </c>
      <c r="M437">
        <v>6</v>
      </c>
      <c r="N437">
        <f t="shared" si="12"/>
        <v>93.632408314924064</v>
      </c>
      <c r="O437">
        <f t="shared" si="13"/>
        <v>0</v>
      </c>
    </row>
    <row r="438" spans="2:15" x14ac:dyDescent="0.3">
      <c r="B438">
        <v>437</v>
      </c>
      <c r="C438" s="1">
        <v>1473474</v>
      </c>
      <c r="D438">
        <v>1</v>
      </c>
      <c r="E438" s="2">
        <v>42540</v>
      </c>
      <c r="F438">
        <v>0</v>
      </c>
      <c r="G438">
        <v>3.95</v>
      </c>
      <c r="H438">
        <v>0</v>
      </c>
      <c r="I438" s="1">
        <v>2016</v>
      </c>
      <c r="J438">
        <v>6</v>
      </c>
      <c r="K438">
        <v>24</v>
      </c>
      <c r="L438" s="1">
        <v>201624</v>
      </c>
      <c r="M438">
        <v>5</v>
      </c>
      <c r="N438">
        <f t="shared" si="12"/>
        <v>50.935366834831441</v>
      </c>
      <c r="O438">
        <f t="shared" si="13"/>
        <v>0</v>
      </c>
    </row>
    <row r="439" spans="2:15" x14ac:dyDescent="0.3">
      <c r="B439">
        <v>438</v>
      </c>
      <c r="C439" s="1">
        <v>1473474</v>
      </c>
      <c r="D439">
        <v>1</v>
      </c>
      <c r="E439" s="2">
        <v>42539</v>
      </c>
      <c r="F439">
        <v>0</v>
      </c>
      <c r="G439">
        <v>4.83</v>
      </c>
      <c r="H439">
        <v>0</v>
      </c>
      <c r="I439" s="1">
        <v>2016</v>
      </c>
      <c r="J439">
        <v>6</v>
      </c>
      <c r="K439">
        <v>24</v>
      </c>
      <c r="L439" s="1">
        <v>201624</v>
      </c>
      <c r="M439">
        <v>4</v>
      </c>
      <c r="N439">
        <f t="shared" si="12"/>
        <v>124.21096065476522</v>
      </c>
      <c r="O439">
        <f t="shared" si="13"/>
        <v>0</v>
      </c>
    </row>
    <row r="440" spans="2:15" x14ac:dyDescent="0.3">
      <c r="B440">
        <v>439</v>
      </c>
      <c r="C440" s="1">
        <v>1473474</v>
      </c>
      <c r="D440">
        <v>1</v>
      </c>
      <c r="E440" s="2">
        <v>42538</v>
      </c>
      <c r="F440">
        <v>0</v>
      </c>
      <c r="G440">
        <v>4.67</v>
      </c>
      <c r="H440">
        <v>0</v>
      </c>
      <c r="I440" s="1">
        <v>2016</v>
      </c>
      <c r="J440">
        <v>6</v>
      </c>
      <c r="K440">
        <v>24</v>
      </c>
      <c r="L440" s="1">
        <v>201624</v>
      </c>
      <c r="M440">
        <v>3</v>
      </c>
      <c r="N440">
        <f t="shared" si="12"/>
        <v>105.69774243245082</v>
      </c>
      <c r="O440">
        <f t="shared" si="13"/>
        <v>0</v>
      </c>
    </row>
    <row r="441" spans="2:15" x14ac:dyDescent="0.3">
      <c r="B441">
        <v>440</v>
      </c>
      <c r="C441" s="1">
        <v>1473474</v>
      </c>
      <c r="D441">
        <v>1</v>
      </c>
      <c r="E441" s="2">
        <v>42537</v>
      </c>
      <c r="F441">
        <v>0</v>
      </c>
      <c r="G441">
        <v>4.5199999999999996</v>
      </c>
      <c r="H441">
        <v>0</v>
      </c>
      <c r="I441" s="1">
        <v>2016</v>
      </c>
      <c r="J441">
        <v>6</v>
      </c>
      <c r="K441">
        <v>24</v>
      </c>
      <c r="L441" s="1">
        <v>201624</v>
      </c>
      <c r="M441">
        <v>2</v>
      </c>
      <c r="N441">
        <f t="shared" si="12"/>
        <v>90.835597978156741</v>
      </c>
      <c r="O441">
        <f t="shared" si="13"/>
        <v>0</v>
      </c>
    </row>
    <row r="442" spans="2:15" x14ac:dyDescent="0.3">
      <c r="B442">
        <v>441</v>
      </c>
      <c r="C442" s="1">
        <v>1473474</v>
      </c>
      <c r="D442">
        <v>1</v>
      </c>
      <c r="E442" s="2">
        <v>42536</v>
      </c>
      <c r="F442">
        <v>1</v>
      </c>
      <c r="G442">
        <v>4.9800000000000004</v>
      </c>
      <c r="H442">
        <v>0</v>
      </c>
      <c r="I442" s="1">
        <v>2016</v>
      </c>
      <c r="J442">
        <v>6</v>
      </c>
      <c r="K442">
        <v>24</v>
      </c>
      <c r="L442" s="1">
        <v>201624</v>
      </c>
      <c r="M442">
        <v>1</v>
      </c>
      <c r="N442">
        <f t="shared" si="12"/>
        <v>144.47438165361004</v>
      </c>
      <c r="O442">
        <f t="shared" si="13"/>
        <v>0</v>
      </c>
    </row>
    <row r="443" spans="2:15" x14ac:dyDescent="0.3">
      <c r="B443">
        <v>442</v>
      </c>
      <c r="C443" s="1">
        <v>1473474</v>
      </c>
      <c r="D443">
        <v>1</v>
      </c>
      <c r="E443" s="2">
        <v>42535</v>
      </c>
      <c r="F443">
        <v>0</v>
      </c>
      <c r="G443">
        <v>4.3600000000000003</v>
      </c>
      <c r="H443">
        <v>0</v>
      </c>
      <c r="I443" s="1">
        <v>2016</v>
      </c>
      <c r="J443">
        <v>6</v>
      </c>
      <c r="K443">
        <v>23</v>
      </c>
      <c r="L443" s="1">
        <v>201623</v>
      </c>
      <c r="M443">
        <v>7</v>
      </c>
      <c r="N443">
        <f t="shared" si="12"/>
        <v>77.257134423084281</v>
      </c>
      <c r="O443">
        <f t="shared" si="13"/>
        <v>0</v>
      </c>
    </row>
    <row r="444" spans="2:15" x14ac:dyDescent="0.3">
      <c r="B444">
        <v>443</v>
      </c>
      <c r="C444" s="1">
        <v>1473474</v>
      </c>
      <c r="D444">
        <v>1</v>
      </c>
      <c r="E444" s="2">
        <v>42534</v>
      </c>
      <c r="F444">
        <v>0</v>
      </c>
      <c r="G444">
        <v>4.62</v>
      </c>
      <c r="H444">
        <v>0</v>
      </c>
      <c r="I444" s="1">
        <v>2016</v>
      </c>
      <c r="J444">
        <v>6</v>
      </c>
      <c r="K444">
        <v>23</v>
      </c>
      <c r="L444" s="1">
        <v>201623</v>
      </c>
      <c r="M444">
        <v>6</v>
      </c>
      <c r="N444">
        <f t="shared" si="12"/>
        <v>100.49403212954563</v>
      </c>
      <c r="O444">
        <f t="shared" si="13"/>
        <v>0</v>
      </c>
    </row>
    <row r="445" spans="2:15" x14ac:dyDescent="0.3">
      <c r="B445">
        <v>444</v>
      </c>
      <c r="C445" s="1">
        <v>1473474</v>
      </c>
      <c r="D445">
        <v>1</v>
      </c>
      <c r="E445" s="2">
        <v>42533</v>
      </c>
      <c r="F445">
        <v>0</v>
      </c>
      <c r="G445">
        <v>4.04</v>
      </c>
      <c r="H445">
        <v>0</v>
      </c>
      <c r="I445" s="1">
        <v>2016</v>
      </c>
      <c r="J445">
        <v>6</v>
      </c>
      <c r="K445">
        <v>23</v>
      </c>
      <c r="L445" s="1">
        <v>201623</v>
      </c>
      <c r="M445">
        <v>5</v>
      </c>
      <c r="N445">
        <f t="shared" si="12"/>
        <v>55.826342805469025</v>
      </c>
      <c r="O445">
        <f t="shared" si="13"/>
        <v>0</v>
      </c>
    </row>
    <row r="446" spans="2:15" x14ac:dyDescent="0.3">
      <c r="B446">
        <v>445</v>
      </c>
      <c r="C446" s="1">
        <v>1473474</v>
      </c>
      <c r="D446">
        <v>1</v>
      </c>
      <c r="E446" s="2">
        <v>42532</v>
      </c>
      <c r="F446">
        <v>0</v>
      </c>
      <c r="G446">
        <v>4.66</v>
      </c>
      <c r="H446">
        <v>0</v>
      </c>
      <c r="I446" s="1">
        <v>2016</v>
      </c>
      <c r="J446">
        <v>6</v>
      </c>
      <c r="K446">
        <v>23</v>
      </c>
      <c r="L446" s="1">
        <v>201623</v>
      </c>
      <c r="M446">
        <v>4</v>
      </c>
      <c r="N446">
        <f t="shared" si="12"/>
        <v>104.63608215665951</v>
      </c>
      <c r="O446">
        <f t="shared" si="13"/>
        <v>0</v>
      </c>
    </row>
    <row r="447" spans="2:15" x14ac:dyDescent="0.3">
      <c r="B447">
        <v>446</v>
      </c>
      <c r="C447" s="1">
        <v>1473474</v>
      </c>
      <c r="D447">
        <v>1</v>
      </c>
      <c r="E447" s="2">
        <v>42531</v>
      </c>
      <c r="F447">
        <v>0</v>
      </c>
      <c r="G447">
        <v>4.75</v>
      </c>
      <c r="H447">
        <v>0</v>
      </c>
      <c r="I447" s="1">
        <v>2016</v>
      </c>
      <c r="J447">
        <v>6</v>
      </c>
      <c r="K447">
        <v>23</v>
      </c>
      <c r="L447" s="1">
        <v>201623</v>
      </c>
      <c r="M447">
        <v>3</v>
      </c>
      <c r="N447">
        <f t="shared" si="12"/>
        <v>114.58428452718766</v>
      </c>
      <c r="O447">
        <f t="shared" si="13"/>
        <v>0</v>
      </c>
    </row>
    <row r="448" spans="2:15" x14ac:dyDescent="0.3">
      <c r="B448">
        <v>447</v>
      </c>
      <c r="C448" s="1">
        <v>1473474</v>
      </c>
      <c r="D448">
        <v>1</v>
      </c>
      <c r="E448" s="2">
        <v>42530</v>
      </c>
      <c r="F448">
        <v>0</v>
      </c>
      <c r="G448">
        <v>4.32</v>
      </c>
      <c r="H448">
        <v>0</v>
      </c>
      <c r="I448" s="1">
        <v>2016</v>
      </c>
      <c r="J448">
        <v>6</v>
      </c>
      <c r="K448">
        <v>23</v>
      </c>
      <c r="L448" s="1">
        <v>201623</v>
      </c>
      <c r="M448">
        <v>2</v>
      </c>
      <c r="N448">
        <f t="shared" si="12"/>
        <v>74.188628292023111</v>
      </c>
      <c r="O448">
        <f t="shared" si="13"/>
        <v>0</v>
      </c>
    </row>
    <row r="449" spans="2:15" x14ac:dyDescent="0.3">
      <c r="B449">
        <v>448</v>
      </c>
      <c r="C449" s="1">
        <v>1473474</v>
      </c>
      <c r="D449">
        <v>1</v>
      </c>
      <c r="E449" s="2">
        <v>42529</v>
      </c>
      <c r="F449">
        <v>1</v>
      </c>
      <c r="G449">
        <v>5.23</v>
      </c>
      <c r="H449">
        <v>0</v>
      </c>
      <c r="I449" s="1">
        <v>2016</v>
      </c>
      <c r="J449">
        <v>6</v>
      </c>
      <c r="K449">
        <v>23</v>
      </c>
      <c r="L449" s="1">
        <v>201623</v>
      </c>
      <c r="M449">
        <v>1</v>
      </c>
      <c r="N449">
        <f t="shared" si="12"/>
        <v>185.79280352016818</v>
      </c>
      <c r="O449">
        <f t="shared" si="13"/>
        <v>0</v>
      </c>
    </row>
    <row r="450" spans="2:15" x14ac:dyDescent="0.3">
      <c r="B450">
        <v>449</v>
      </c>
      <c r="C450" s="1">
        <v>1473474</v>
      </c>
      <c r="D450">
        <v>1</v>
      </c>
      <c r="E450" s="2">
        <v>42528</v>
      </c>
      <c r="F450">
        <v>0</v>
      </c>
      <c r="G450">
        <v>4.63</v>
      </c>
      <c r="H450">
        <v>0</v>
      </c>
      <c r="I450" s="1">
        <v>2016</v>
      </c>
      <c r="J450">
        <v>5</v>
      </c>
      <c r="K450">
        <v>22</v>
      </c>
      <c r="L450" s="1">
        <v>201622</v>
      </c>
      <c r="M450">
        <v>7</v>
      </c>
      <c r="N450">
        <f t="shared" si="12"/>
        <v>101.51406411049346</v>
      </c>
      <c r="O450">
        <f t="shared" si="13"/>
        <v>0</v>
      </c>
    </row>
    <row r="451" spans="2:15" x14ac:dyDescent="0.3">
      <c r="B451">
        <v>450</v>
      </c>
      <c r="C451" s="1">
        <v>1473474</v>
      </c>
      <c r="D451">
        <v>1</v>
      </c>
      <c r="E451" s="2">
        <v>42527</v>
      </c>
      <c r="F451">
        <v>0</v>
      </c>
      <c r="G451">
        <v>4.8099999999999996</v>
      </c>
      <c r="H451">
        <v>0</v>
      </c>
      <c r="I451" s="1">
        <v>2016</v>
      </c>
      <c r="J451">
        <v>5</v>
      </c>
      <c r="K451">
        <v>22</v>
      </c>
      <c r="L451" s="1">
        <v>201622</v>
      </c>
      <c r="M451">
        <v>6</v>
      </c>
      <c r="N451">
        <f t="shared" ref="N451:N514" si="14">EXP(G451) -1</f>
        <v>121.73161751726514</v>
      </c>
      <c r="O451">
        <f t="shared" ref="O451:O514" si="15">EXP(H451) -1</f>
        <v>0</v>
      </c>
    </row>
    <row r="452" spans="2:15" x14ac:dyDescent="0.3">
      <c r="B452">
        <v>451</v>
      </c>
      <c r="C452" s="1">
        <v>1473474</v>
      </c>
      <c r="D452">
        <v>1</v>
      </c>
      <c r="E452" s="2">
        <v>42526</v>
      </c>
      <c r="F452">
        <v>0</v>
      </c>
      <c r="G452">
        <v>3.81</v>
      </c>
      <c r="H452">
        <v>0</v>
      </c>
      <c r="I452" s="1">
        <v>2016</v>
      </c>
      <c r="J452">
        <v>5</v>
      </c>
      <c r="K452">
        <v>22</v>
      </c>
      <c r="L452" s="1">
        <v>201622</v>
      </c>
      <c r="M452">
        <v>5</v>
      </c>
      <c r="N452">
        <f t="shared" si="14"/>
        <v>44.150438866318723</v>
      </c>
      <c r="O452">
        <f t="shared" si="15"/>
        <v>0</v>
      </c>
    </row>
    <row r="453" spans="2:15" x14ac:dyDescent="0.3">
      <c r="B453">
        <v>452</v>
      </c>
      <c r="C453" s="1">
        <v>1473474</v>
      </c>
      <c r="D453">
        <v>1</v>
      </c>
      <c r="E453" s="2">
        <v>42525</v>
      </c>
      <c r="F453">
        <v>0</v>
      </c>
      <c r="G453">
        <v>4.5999999999999996</v>
      </c>
      <c r="H453">
        <v>0</v>
      </c>
      <c r="I453" s="1">
        <v>2016</v>
      </c>
      <c r="J453">
        <v>5</v>
      </c>
      <c r="K453">
        <v>22</v>
      </c>
      <c r="L453" s="1">
        <v>201622</v>
      </c>
      <c r="M453">
        <v>4</v>
      </c>
      <c r="N453">
        <f t="shared" si="14"/>
        <v>98.484315641933776</v>
      </c>
      <c r="O453">
        <f t="shared" si="15"/>
        <v>0</v>
      </c>
    </row>
    <row r="454" spans="2:15" x14ac:dyDescent="0.3">
      <c r="B454">
        <v>453</v>
      </c>
      <c r="C454" s="1">
        <v>1473474</v>
      </c>
      <c r="D454">
        <v>1</v>
      </c>
      <c r="E454" s="2">
        <v>42524</v>
      </c>
      <c r="F454">
        <v>0</v>
      </c>
      <c r="G454">
        <v>4.76</v>
      </c>
      <c r="H454">
        <v>0</v>
      </c>
      <c r="I454" s="1">
        <v>2016</v>
      </c>
      <c r="J454">
        <v>5</v>
      </c>
      <c r="K454">
        <v>22</v>
      </c>
      <c r="L454" s="1">
        <v>201622</v>
      </c>
      <c r="M454">
        <v>3</v>
      </c>
      <c r="N454">
        <f t="shared" si="14"/>
        <v>115.7459258989899</v>
      </c>
      <c r="O454">
        <f t="shared" si="15"/>
        <v>0</v>
      </c>
    </row>
    <row r="455" spans="2:15" x14ac:dyDescent="0.3">
      <c r="B455">
        <v>454</v>
      </c>
      <c r="C455" s="1">
        <v>1473474</v>
      </c>
      <c r="D455">
        <v>1</v>
      </c>
      <c r="E455" s="2">
        <v>42523</v>
      </c>
      <c r="F455">
        <v>0</v>
      </c>
      <c r="G455">
        <v>4.49</v>
      </c>
      <c r="H455">
        <v>0</v>
      </c>
      <c r="I455" s="1">
        <v>2016</v>
      </c>
      <c r="J455">
        <v>5</v>
      </c>
      <c r="K455">
        <v>22</v>
      </c>
      <c r="L455" s="1">
        <v>201622</v>
      </c>
      <c r="M455">
        <v>2</v>
      </c>
      <c r="N455">
        <f t="shared" si="14"/>
        <v>88.121445878658676</v>
      </c>
      <c r="O455">
        <f t="shared" si="15"/>
        <v>0</v>
      </c>
    </row>
    <row r="456" spans="2:15" x14ac:dyDescent="0.3">
      <c r="B456">
        <v>455</v>
      </c>
      <c r="C456" s="1">
        <v>1473474</v>
      </c>
      <c r="D456">
        <v>1</v>
      </c>
      <c r="E456" s="2">
        <v>42522</v>
      </c>
      <c r="F456">
        <v>1</v>
      </c>
      <c r="G456">
        <v>5.31</v>
      </c>
      <c r="H456">
        <v>0</v>
      </c>
      <c r="I456" s="1">
        <v>2016</v>
      </c>
      <c r="J456">
        <v>5</v>
      </c>
      <c r="K456">
        <v>22</v>
      </c>
      <c r="L456" s="1">
        <v>201622</v>
      </c>
      <c r="M456">
        <v>1</v>
      </c>
      <c r="N456">
        <f t="shared" si="14"/>
        <v>201.35022838814749</v>
      </c>
      <c r="O456">
        <f t="shared" si="15"/>
        <v>0</v>
      </c>
    </row>
    <row r="457" spans="2:15" x14ac:dyDescent="0.3">
      <c r="B457">
        <v>456</v>
      </c>
      <c r="C457" s="1">
        <v>1473474</v>
      </c>
      <c r="D457">
        <v>1</v>
      </c>
      <c r="E457" s="2">
        <v>42521</v>
      </c>
      <c r="F457">
        <v>0</v>
      </c>
      <c r="G457">
        <v>4.6500000000000004</v>
      </c>
      <c r="H457">
        <v>0</v>
      </c>
      <c r="I457" s="1">
        <v>2016</v>
      </c>
      <c r="J457">
        <v>5</v>
      </c>
      <c r="K457">
        <v>21</v>
      </c>
      <c r="L457" s="1">
        <v>201621</v>
      </c>
      <c r="M457">
        <v>7</v>
      </c>
      <c r="N457">
        <f t="shared" si="14"/>
        <v>103.58498557711422</v>
      </c>
      <c r="O457">
        <f t="shared" si="15"/>
        <v>0</v>
      </c>
    </row>
    <row r="458" spans="2:15" x14ac:dyDescent="0.3">
      <c r="B458">
        <v>457</v>
      </c>
      <c r="C458" s="1">
        <v>1473474</v>
      </c>
      <c r="D458">
        <v>1</v>
      </c>
      <c r="E458" s="2">
        <v>42520</v>
      </c>
      <c r="F458">
        <v>0</v>
      </c>
      <c r="G458">
        <v>4.8099999999999996</v>
      </c>
      <c r="H458">
        <v>0</v>
      </c>
      <c r="I458" s="1">
        <v>2016</v>
      </c>
      <c r="J458">
        <v>5</v>
      </c>
      <c r="K458">
        <v>21</v>
      </c>
      <c r="L458" s="1">
        <v>201621</v>
      </c>
      <c r="M458">
        <v>6</v>
      </c>
      <c r="N458">
        <f t="shared" si="14"/>
        <v>121.73161751726514</v>
      </c>
      <c r="O458">
        <f t="shared" si="15"/>
        <v>0</v>
      </c>
    </row>
    <row r="459" spans="2:15" x14ac:dyDescent="0.3">
      <c r="B459">
        <v>458</v>
      </c>
      <c r="C459" s="1">
        <v>1473474</v>
      </c>
      <c r="D459">
        <v>1</v>
      </c>
      <c r="E459" s="2">
        <v>42519</v>
      </c>
      <c r="F459">
        <v>0</v>
      </c>
      <c r="G459">
        <v>3.79</v>
      </c>
      <c r="H459">
        <v>0</v>
      </c>
      <c r="I459" s="1">
        <v>2016</v>
      </c>
      <c r="J459">
        <v>5</v>
      </c>
      <c r="K459">
        <v>21</v>
      </c>
      <c r="L459" s="1">
        <v>201621</v>
      </c>
      <c r="M459">
        <v>5</v>
      </c>
      <c r="N459">
        <f t="shared" si="14"/>
        <v>43.256400275983367</v>
      </c>
      <c r="O459">
        <f t="shared" si="15"/>
        <v>0</v>
      </c>
    </row>
    <row r="460" spans="2:15" x14ac:dyDescent="0.3">
      <c r="B460">
        <v>459</v>
      </c>
      <c r="C460" s="1">
        <v>1473474</v>
      </c>
      <c r="D460">
        <v>1</v>
      </c>
      <c r="E460" s="2">
        <v>42518</v>
      </c>
      <c r="F460">
        <v>0</v>
      </c>
      <c r="G460">
        <v>4.49</v>
      </c>
      <c r="H460">
        <v>0</v>
      </c>
      <c r="I460" s="1">
        <v>2016</v>
      </c>
      <c r="J460">
        <v>5</v>
      </c>
      <c r="K460">
        <v>21</v>
      </c>
      <c r="L460" s="1">
        <v>201621</v>
      </c>
      <c r="M460">
        <v>4</v>
      </c>
      <c r="N460">
        <f t="shared" si="14"/>
        <v>88.121445878658676</v>
      </c>
      <c r="O460">
        <f t="shared" si="15"/>
        <v>0</v>
      </c>
    </row>
    <row r="461" spans="2:15" x14ac:dyDescent="0.3">
      <c r="B461">
        <v>460</v>
      </c>
      <c r="C461" s="1">
        <v>1473474</v>
      </c>
      <c r="D461">
        <v>1</v>
      </c>
      <c r="E461" s="2">
        <v>42517</v>
      </c>
      <c r="F461">
        <v>0</v>
      </c>
      <c r="G461">
        <v>3.94</v>
      </c>
      <c r="H461">
        <v>0</v>
      </c>
      <c r="I461" s="1">
        <v>2016</v>
      </c>
      <c r="J461">
        <v>5</v>
      </c>
      <c r="K461">
        <v>21</v>
      </c>
      <c r="L461" s="1">
        <v>201621</v>
      </c>
      <c r="M461">
        <v>3</v>
      </c>
      <c r="N461">
        <f t="shared" si="14"/>
        <v>50.418601300526916</v>
      </c>
      <c r="O461">
        <f t="shared" si="15"/>
        <v>0</v>
      </c>
    </row>
    <row r="462" spans="2:15" x14ac:dyDescent="0.3">
      <c r="B462">
        <v>461</v>
      </c>
      <c r="C462" s="1">
        <v>1473474</v>
      </c>
      <c r="D462">
        <v>1</v>
      </c>
      <c r="E462" s="2">
        <v>42516</v>
      </c>
      <c r="F462">
        <v>0</v>
      </c>
      <c r="G462">
        <v>4.41</v>
      </c>
      <c r="H462">
        <v>0</v>
      </c>
      <c r="I462" s="1">
        <v>2016</v>
      </c>
      <c r="J462">
        <v>5</v>
      </c>
      <c r="K462">
        <v>21</v>
      </c>
      <c r="L462" s="1">
        <v>201621</v>
      </c>
      <c r="M462">
        <v>2</v>
      </c>
      <c r="N462">
        <f t="shared" si="14"/>
        <v>81.269463504201681</v>
      </c>
      <c r="O462">
        <f t="shared" si="15"/>
        <v>0</v>
      </c>
    </row>
    <row r="463" spans="2:15" x14ac:dyDescent="0.3">
      <c r="B463">
        <v>462</v>
      </c>
      <c r="C463" s="1">
        <v>1473474</v>
      </c>
      <c r="D463">
        <v>1</v>
      </c>
      <c r="E463" s="2">
        <v>42515</v>
      </c>
      <c r="F463">
        <v>1</v>
      </c>
      <c r="G463">
        <v>5.16</v>
      </c>
      <c r="H463">
        <v>0</v>
      </c>
      <c r="I463" s="1">
        <v>2016</v>
      </c>
      <c r="J463">
        <v>5</v>
      </c>
      <c r="K463">
        <v>21</v>
      </c>
      <c r="L463" s="1">
        <v>201621</v>
      </c>
      <c r="M463">
        <v>1</v>
      </c>
      <c r="N463">
        <f t="shared" si="14"/>
        <v>173.16445560511082</v>
      </c>
      <c r="O463">
        <f t="shared" si="15"/>
        <v>0</v>
      </c>
    </row>
    <row r="464" spans="2:15" x14ac:dyDescent="0.3">
      <c r="B464">
        <v>463</v>
      </c>
      <c r="C464" s="1">
        <v>1473474</v>
      </c>
      <c r="D464">
        <v>1</v>
      </c>
      <c r="E464" s="2">
        <v>42514</v>
      </c>
      <c r="F464">
        <v>0</v>
      </c>
      <c r="G464">
        <v>4.4400000000000004</v>
      </c>
      <c r="H464">
        <v>0</v>
      </c>
      <c r="I464" s="1">
        <v>2016</v>
      </c>
      <c r="J464">
        <v>5</v>
      </c>
      <c r="K464">
        <v>20</v>
      </c>
      <c r="L464" s="1">
        <v>201620</v>
      </c>
      <c r="M464">
        <v>7</v>
      </c>
      <c r="N464">
        <f t="shared" si="14"/>
        <v>83.774941673828039</v>
      </c>
      <c r="O464">
        <f t="shared" si="15"/>
        <v>0</v>
      </c>
    </row>
    <row r="465" spans="2:15" x14ac:dyDescent="0.3">
      <c r="B465">
        <v>464</v>
      </c>
      <c r="C465" s="1">
        <v>1473474</v>
      </c>
      <c r="D465">
        <v>1</v>
      </c>
      <c r="E465" s="2">
        <v>42513</v>
      </c>
      <c r="F465">
        <v>0</v>
      </c>
      <c r="G465">
        <v>4.57</v>
      </c>
      <c r="H465">
        <v>0</v>
      </c>
      <c r="I465" s="1">
        <v>2016</v>
      </c>
      <c r="J465">
        <v>5</v>
      </c>
      <c r="K465">
        <v>20</v>
      </c>
      <c r="L465" s="1">
        <v>201620</v>
      </c>
      <c r="M465">
        <v>6</v>
      </c>
      <c r="N465">
        <f t="shared" si="14"/>
        <v>95.544109772844678</v>
      </c>
      <c r="O465">
        <f t="shared" si="15"/>
        <v>0</v>
      </c>
    </row>
    <row r="466" spans="2:15" x14ac:dyDescent="0.3">
      <c r="B466">
        <v>465</v>
      </c>
      <c r="C466" s="1">
        <v>1473474</v>
      </c>
      <c r="D466">
        <v>1</v>
      </c>
      <c r="E466" s="2">
        <v>42512</v>
      </c>
      <c r="F466">
        <v>0</v>
      </c>
      <c r="G466">
        <v>3.93</v>
      </c>
      <c r="H466">
        <v>0</v>
      </c>
      <c r="I466" s="1">
        <v>2016</v>
      </c>
      <c r="J466">
        <v>5</v>
      </c>
      <c r="K466">
        <v>20</v>
      </c>
      <c r="L466" s="1">
        <v>201620</v>
      </c>
      <c r="M466">
        <v>5</v>
      </c>
      <c r="N466">
        <f t="shared" si="14"/>
        <v>49.906977669201439</v>
      </c>
      <c r="O466">
        <f t="shared" si="15"/>
        <v>0</v>
      </c>
    </row>
    <row r="467" spans="2:15" x14ac:dyDescent="0.3">
      <c r="B467">
        <v>466</v>
      </c>
      <c r="C467" s="1">
        <v>1473474</v>
      </c>
      <c r="D467">
        <v>1</v>
      </c>
      <c r="E467" s="2">
        <v>42511</v>
      </c>
      <c r="F467">
        <v>0</v>
      </c>
      <c r="G467">
        <v>4.74</v>
      </c>
      <c r="H467">
        <v>0</v>
      </c>
      <c r="I467" s="1">
        <v>2016</v>
      </c>
      <c r="J467">
        <v>5</v>
      </c>
      <c r="K467">
        <v>20</v>
      </c>
      <c r="L467" s="1">
        <v>201620</v>
      </c>
      <c r="M467">
        <v>4</v>
      </c>
      <c r="N467">
        <f t="shared" si="14"/>
        <v>113.43420168015871</v>
      </c>
      <c r="O467">
        <f t="shared" si="15"/>
        <v>0</v>
      </c>
    </row>
    <row r="468" spans="2:15" x14ac:dyDescent="0.3">
      <c r="B468">
        <v>467</v>
      </c>
      <c r="C468" s="1">
        <v>1473474</v>
      </c>
      <c r="D468">
        <v>1</v>
      </c>
      <c r="E468" s="2">
        <v>42510</v>
      </c>
      <c r="F468">
        <v>0</v>
      </c>
      <c r="G468">
        <v>4.63</v>
      </c>
      <c r="H468">
        <v>0</v>
      </c>
      <c r="I468" s="1">
        <v>2016</v>
      </c>
      <c r="J468">
        <v>5</v>
      </c>
      <c r="K468">
        <v>20</v>
      </c>
      <c r="L468" s="1">
        <v>201620</v>
      </c>
      <c r="M468">
        <v>3</v>
      </c>
      <c r="N468">
        <f t="shared" si="14"/>
        <v>101.51406411049346</v>
      </c>
      <c r="O468">
        <f t="shared" si="15"/>
        <v>0</v>
      </c>
    </row>
    <row r="469" spans="2:15" x14ac:dyDescent="0.3">
      <c r="B469">
        <v>468</v>
      </c>
      <c r="C469" s="1">
        <v>1473474</v>
      </c>
      <c r="D469">
        <v>1</v>
      </c>
      <c r="E469" s="2">
        <v>42509</v>
      </c>
      <c r="F469">
        <v>0</v>
      </c>
      <c r="G469">
        <v>4.51</v>
      </c>
      <c r="H469">
        <v>0</v>
      </c>
      <c r="I469" s="1">
        <v>2016</v>
      </c>
      <c r="J469">
        <v>5</v>
      </c>
      <c r="K469">
        <v>20</v>
      </c>
      <c r="L469" s="1">
        <v>201620</v>
      </c>
      <c r="M469">
        <v>2</v>
      </c>
      <c r="N469">
        <f t="shared" si="14"/>
        <v>89.921818510529533</v>
      </c>
      <c r="O469">
        <f t="shared" si="15"/>
        <v>0</v>
      </c>
    </row>
    <row r="470" spans="2:15" x14ac:dyDescent="0.3">
      <c r="B470">
        <v>469</v>
      </c>
      <c r="C470" s="1">
        <v>1473474</v>
      </c>
      <c r="D470">
        <v>1</v>
      </c>
      <c r="E470" s="2">
        <v>42508</v>
      </c>
      <c r="F470">
        <v>1</v>
      </c>
      <c r="G470">
        <v>5.12</v>
      </c>
      <c r="H470">
        <v>0</v>
      </c>
      <c r="I470" s="1">
        <v>2016</v>
      </c>
      <c r="J470">
        <v>5</v>
      </c>
      <c r="K470">
        <v>20</v>
      </c>
      <c r="L470" s="1">
        <v>201620</v>
      </c>
      <c r="M470">
        <v>1</v>
      </c>
      <c r="N470">
        <f t="shared" si="14"/>
        <v>166.33536962110409</v>
      </c>
      <c r="O470">
        <f t="shared" si="15"/>
        <v>0</v>
      </c>
    </row>
    <row r="471" spans="2:15" x14ac:dyDescent="0.3">
      <c r="B471">
        <v>470</v>
      </c>
      <c r="C471" s="1">
        <v>1473474</v>
      </c>
      <c r="D471">
        <v>1</v>
      </c>
      <c r="E471" s="2">
        <v>42507</v>
      </c>
      <c r="F471">
        <v>0</v>
      </c>
      <c r="G471">
        <v>4.53</v>
      </c>
      <c r="H471">
        <v>0</v>
      </c>
      <c r="I471" s="1">
        <v>2016</v>
      </c>
      <c r="J471">
        <v>5</v>
      </c>
      <c r="K471">
        <v>19</v>
      </c>
      <c r="L471" s="1">
        <v>201619</v>
      </c>
      <c r="M471">
        <v>7</v>
      </c>
      <c r="N471">
        <f t="shared" si="14"/>
        <v>91.758561082111768</v>
      </c>
      <c r="O471">
        <f t="shared" si="15"/>
        <v>0</v>
      </c>
    </row>
    <row r="472" spans="2:15" x14ac:dyDescent="0.3">
      <c r="B472">
        <v>471</v>
      </c>
      <c r="C472" s="1">
        <v>1473474</v>
      </c>
      <c r="D472">
        <v>1</v>
      </c>
      <c r="E472" s="2">
        <v>42506</v>
      </c>
      <c r="F472">
        <v>0</v>
      </c>
      <c r="G472">
        <v>4.8499999999999996</v>
      </c>
      <c r="H472">
        <v>0</v>
      </c>
      <c r="I472" s="1">
        <v>2016</v>
      </c>
      <c r="J472">
        <v>5</v>
      </c>
      <c r="K472">
        <v>19</v>
      </c>
      <c r="L472" s="1">
        <v>201619</v>
      </c>
      <c r="M472">
        <v>6</v>
      </c>
      <c r="N472">
        <f t="shared" si="14"/>
        <v>126.7403898460288</v>
      </c>
      <c r="O472">
        <f t="shared" si="15"/>
        <v>0</v>
      </c>
    </row>
    <row r="473" spans="2:15" x14ac:dyDescent="0.3">
      <c r="B473">
        <v>472</v>
      </c>
      <c r="C473" s="1">
        <v>1473474</v>
      </c>
      <c r="D473">
        <v>1</v>
      </c>
      <c r="E473" s="2">
        <v>42505</v>
      </c>
      <c r="F473">
        <v>0</v>
      </c>
      <c r="G473">
        <v>4.13</v>
      </c>
      <c r="H473">
        <v>0</v>
      </c>
      <c r="I473" s="1">
        <v>2016</v>
      </c>
      <c r="J473">
        <v>5</v>
      </c>
      <c r="K473">
        <v>19</v>
      </c>
      <c r="L473" s="1">
        <v>201619</v>
      </c>
      <c r="M473">
        <v>5</v>
      </c>
      <c r="N473">
        <f t="shared" si="14"/>
        <v>61.177922934760794</v>
      </c>
      <c r="O473">
        <f t="shared" si="15"/>
        <v>0</v>
      </c>
    </row>
    <row r="474" spans="2:15" x14ac:dyDescent="0.3">
      <c r="B474">
        <v>473</v>
      </c>
      <c r="C474" s="1">
        <v>1473474</v>
      </c>
      <c r="D474">
        <v>1</v>
      </c>
      <c r="E474" s="2">
        <v>42504</v>
      </c>
      <c r="F474">
        <v>0</v>
      </c>
      <c r="G474">
        <v>4.4000000000000004</v>
      </c>
      <c r="H474">
        <v>0</v>
      </c>
      <c r="I474" s="1">
        <v>2016</v>
      </c>
      <c r="J474">
        <v>5</v>
      </c>
      <c r="K474">
        <v>19</v>
      </c>
      <c r="L474" s="1">
        <v>201619</v>
      </c>
      <c r="M474">
        <v>4</v>
      </c>
      <c r="N474">
        <f t="shared" si="14"/>
        <v>80.450868664968141</v>
      </c>
      <c r="O474">
        <f t="shared" si="15"/>
        <v>0</v>
      </c>
    </row>
    <row r="475" spans="2:15" x14ac:dyDescent="0.3">
      <c r="B475">
        <v>474</v>
      </c>
      <c r="C475" s="1">
        <v>1473474</v>
      </c>
      <c r="D475">
        <v>1</v>
      </c>
      <c r="E475" s="2">
        <v>42503</v>
      </c>
      <c r="F475">
        <v>0</v>
      </c>
      <c r="G475">
        <v>4.3499999999999996</v>
      </c>
      <c r="H475">
        <v>0</v>
      </c>
      <c r="I475" s="1">
        <v>2016</v>
      </c>
      <c r="J475">
        <v>5</v>
      </c>
      <c r="K475">
        <v>19</v>
      </c>
      <c r="L475" s="1">
        <v>201619</v>
      </c>
      <c r="M475">
        <v>3</v>
      </c>
      <c r="N475">
        <f t="shared" si="14"/>
        <v>76.478462925260828</v>
      </c>
      <c r="O475">
        <f t="shared" si="15"/>
        <v>0</v>
      </c>
    </row>
    <row r="476" spans="2:15" x14ac:dyDescent="0.3">
      <c r="B476">
        <v>475</v>
      </c>
      <c r="C476" s="1">
        <v>1473474</v>
      </c>
      <c r="D476">
        <v>1</v>
      </c>
      <c r="E476" s="2">
        <v>42502</v>
      </c>
      <c r="F476">
        <v>0</v>
      </c>
      <c r="G476">
        <v>4.49</v>
      </c>
      <c r="H476">
        <v>0</v>
      </c>
      <c r="I476" s="1">
        <v>2016</v>
      </c>
      <c r="J476">
        <v>5</v>
      </c>
      <c r="K476">
        <v>19</v>
      </c>
      <c r="L476" s="1">
        <v>201619</v>
      </c>
      <c r="M476">
        <v>2</v>
      </c>
      <c r="N476">
        <f t="shared" si="14"/>
        <v>88.121445878658676</v>
      </c>
      <c r="O476">
        <f t="shared" si="15"/>
        <v>0</v>
      </c>
    </row>
    <row r="477" spans="2:15" x14ac:dyDescent="0.3">
      <c r="B477">
        <v>476</v>
      </c>
      <c r="C477" s="1">
        <v>1473474</v>
      </c>
      <c r="D477">
        <v>1</v>
      </c>
      <c r="E477" s="2">
        <v>42501</v>
      </c>
      <c r="F477">
        <v>1</v>
      </c>
      <c r="G477">
        <v>5.17</v>
      </c>
      <c r="H477">
        <v>0</v>
      </c>
      <c r="I477" s="1">
        <v>2016</v>
      </c>
      <c r="J477">
        <v>5</v>
      </c>
      <c r="K477">
        <v>19</v>
      </c>
      <c r="L477" s="1">
        <v>201619</v>
      </c>
      <c r="M477">
        <v>1</v>
      </c>
      <c r="N477">
        <f t="shared" si="14"/>
        <v>174.91483748406529</v>
      </c>
      <c r="O477">
        <f t="shared" si="15"/>
        <v>0</v>
      </c>
    </row>
    <row r="478" spans="2:15" x14ac:dyDescent="0.3">
      <c r="B478">
        <v>477</v>
      </c>
      <c r="C478" s="1">
        <v>1473474</v>
      </c>
      <c r="D478">
        <v>1</v>
      </c>
      <c r="E478" s="2">
        <v>42500</v>
      </c>
      <c r="F478">
        <v>0</v>
      </c>
      <c r="G478">
        <v>4.3600000000000003</v>
      </c>
      <c r="H478">
        <v>0</v>
      </c>
      <c r="I478" s="1">
        <v>2016</v>
      </c>
      <c r="J478">
        <v>5</v>
      </c>
      <c r="K478">
        <v>18</v>
      </c>
      <c r="L478" s="1">
        <v>201618</v>
      </c>
      <c r="M478">
        <v>7</v>
      </c>
      <c r="N478">
        <f t="shared" si="14"/>
        <v>77.257134423084281</v>
      </c>
      <c r="O478">
        <f t="shared" si="15"/>
        <v>0</v>
      </c>
    </row>
    <row r="479" spans="2:15" x14ac:dyDescent="0.3">
      <c r="B479">
        <v>478</v>
      </c>
      <c r="C479" s="1">
        <v>1473474</v>
      </c>
      <c r="D479">
        <v>1</v>
      </c>
      <c r="E479" s="2">
        <v>42499</v>
      </c>
      <c r="F479">
        <v>0</v>
      </c>
      <c r="G479">
        <v>4.78</v>
      </c>
      <c r="H479">
        <v>0</v>
      </c>
      <c r="I479" s="1">
        <v>2016</v>
      </c>
      <c r="J479">
        <v>5</v>
      </c>
      <c r="K479">
        <v>18</v>
      </c>
      <c r="L479" s="1">
        <v>201618</v>
      </c>
      <c r="M479">
        <v>6</v>
      </c>
      <c r="N479">
        <f t="shared" si="14"/>
        <v>118.10435004481388</v>
      </c>
      <c r="O479">
        <f t="shared" si="15"/>
        <v>0</v>
      </c>
    </row>
    <row r="480" spans="2:15" x14ac:dyDescent="0.3">
      <c r="B480">
        <v>479</v>
      </c>
      <c r="C480" s="1">
        <v>1473474</v>
      </c>
      <c r="D480">
        <v>1</v>
      </c>
      <c r="E480" s="2">
        <v>42498</v>
      </c>
      <c r="F480">
        <v>0</v>
      </c>
      <c r="G480">
        <v>4.25</v>
      </c>
      <c r="H480">
        <v>0</v>
      </c>
      <c r="I480" s="1">
        <v>2016</v>
      </c>
      <c r="J480">
        <v>5</v>
      </c>
      <c r="K480">
        <v>18</v>
      </c>
      <c r="L480" s="1">
        <v>201618</v>
      </c>
      <c r="M480">
        <v>5</v>
      </c>
      <c r="N480">
        <f t="shared" si="14"/>
        <v>69.105412346687856</v>
      </c>
      <c r="O480">
        <f t="shared" si="15"/>
        <v>0</v>
      </c>
    </row>
    <row r="481" spans="2:15" x14ac:dyDescent="0.3">
      <c r="B481">
        <v>480</v>
      </c>
      <c r="C481" s="1">
        <v>1473474</v>
      </c>
      <c r="D481">
        <v>1</v>
      </c>
      <c r="E481" s="2">
        <v>42497</v>
      </c>
      <c r="F481">
        <v>0</v>
      </c>
      <c r="G481">
        <v>4.83</v>
      </c>
      <c r="H481">
        <v>0</v>
      </c>
      <c r="I481" s="1">
        <v>2016</v>
      </c>
      <c r="J481">
        <v>5</v>
      </c>
      <c r="K481">
        <v>18</v>
      </c>
      <c r="L481" s="1">
        <v>201618</v>
      </c>
      <c r="M481">
        <v>4</v>
      </c>
      <c r="N481">
        <f t="shared" si="14"/>
        <v>124.21096065476522</v>
      </c>
      <c r="O481">
        <f t="shared" si="15"/>
        <v>0</v>
      </c>
    </row>
    <row r="482" spans="2:15" x14ac:dyDescent="0.3">
      <c r="B482">
        <v>481</v>
      </c>
      <c r="C482" s="1">
        <v>1473474</v>
      </c>
      <c r="D482">
        <v>1</v>
      </c>
      <c r="E482" s="2">
        <v>42496</v>
      </c>
      <c r="F482">
        <v>0</v>
      </c>
      <c r="G482">
        <v>4.7</v>
      </c>
      <c r="H482">
        <v>0</v>
      </c>
      <c r="I482" s="1">
        <v>2016</v>
      </c>
      <c r="J482">
        <v>5</v>
      </c>
      <c r="K482">
        <v>18</v>
      </c>
      <c r="L482" s="1">
        <v>201618</v>
      </c>
      <c r="M482">
        <v>3</v>
      </c>
      <c r="N482">
        <f t="shared" si="14"/>
        <v>108.94717245212352</v>
      </c>
      <c r="O482">
        <f t="shared" si="15"/>
        <v>0</v>
      </c>
    </row>
    <row r="483" spans="2:15" x14ac:dyDescent="0.3">
      <c r="B483">
        <v>482</v>
      </c>
      <c r="C483" s="1">
        <v>1473474</v>
      </c>
      <c r="D483">
        <v>1</v>
      </c>
      <c r="E483" s="2">
        <v>42495</v>
      </c>
      <c r="F483">
        <v>0</v>
      </c>
      <c r="G483">
        <v>4.55</v>
      </c>
      <c r="H483">
        <v>0</v>
      </c>
      <c r="I483" s="1">
        <v>2016</v>
      </c>
      <c r="J483">
        <v>5</v>
      </c>
      <c r="K483">
        <v>18</v>
      </c>
      <c r="L483" s="1">
        <v>201618</v>
      </c>
      <c r="M483">
        <v>2</v>
      </c>
      <c r="N483">
        <f t="shared" si="14"/>
        <v>93.632408314924064</v>
      </c>
      <c r="O483">
        <f t="shared" si="15"/>
        <v>0</v>
      </c>
    </row>
    <row r="484" spans="2:15" x14ac:dyDescent="0.3">
      <c r="B484">
        <v>483</v>
      </c>
      <c r="C484" s="1">
        <v>1473474</v>
      </c>
      <c r="D484">
        <v>1</v>
      </c>
      <c r="E484" s="2">
        <v>42494</v>
      </c>
      <c r="F484">
        <v>1</v>
      </c>
      <c r="G484">
        <v>5.23</v>
      </c>
      <c r="H484">
        <v>0</v>
      </c>
      <c r="I484" s="1">
        <v>2016</v>
      </c>
      <c r="J484">
        <v>5</v>
      </c>
      <c r="K484">
        <v>18</v>
      </c>
      <c r="L484" s="1">
        <v>201618</v>
      </c>
      <c r="M484">
        <v>1</v>
      </c>
      <c r="N484">
        <f t="shared" si="14"/>
        <v>185.79280352016818</v>
      </c>
      <c r="O484">
        <f t="shared" si="15"/>
        <v>0</v>
      </c>
    </row>
    <row r="485" spans="2:15" x14ac:dyDescent="0.3">
      <c r="B485">
        <v>484</v>
      </c>
      <c r="C485" s="1">
        <v>1473474</v>
      </c>
      <c r="D485">
        <v>1</v>
      </c>
      <c r="E485" s="2">
        <v>42493</v>
      </c>
      <c r="F485">
        <v>0</v>
      </c>
      <c r="G485">
        <v>4.75</v>
      </c>
      <c r="H485">
        <v>0</v>
      </c>
      <c r="I485" s="1">
        <v>2016</v>
      </c>
      <c r="J485">
        <v>4</v>
      </c>
      <c r="K485">
        <v>17</v>
      </c>
      <c r="L485" s="1">
        <v>201617</v>
      </c>
      <c r="M485">
        <v>7</v>
      </c>
      <c r="N485">
        <f t="shared" si="14"/>
        <v>114.58428452718766</v>
      </c>
      <c r="O485">
        <f t="shared" si="15"/>
        <v>0</v>
      </c>
    </row>
    <row r="486" spans="2:15" x14ac:dyDescent="0.3">
      <c r="B486">
        <v>485</v>
      </c>
      <c r="C486" s="1">
        <v>1473474</v>
      </c>
      <c r="D486">
        <v>1</v>
      </c>
      <c r="E486" s="2">
        <v>42492</v>
      </c>
      <c r="F486">
        <v>0</v>
      </c>
      <c r="G486">
        <v>4.63</v>
      </c>
      <c r="H486">
        <v>0</v>
      </c>
      <c r="I486" s="1">
        <v>2016</v>
      </c>
      <c r="J486">
        <v>4</v>
      </c>
      <c r="K486">
        <v>17</v>
      </c>
      <c r="L486" s="1">
        <v>201617</v>
      </c>
      <c r="M486">
        <v>6</v>
      </c>
      <c r="N486">
        <f t="shared" si="14"/>
        <v>101.51406411049346</v>
      </c>
      <c r="O486">
        <f t="shared" si="15"/>
        <v>0</v>
      </c>
    </row>
    <row r="487" spans="2:15" x14ac:dyDescent="0.3">
      <c r="B487">
        <v>486</v>
      </c>
      <c r="C487" s="1">
        <v>1473474</v>
      </c>
      <c r="D487">
        <v>1</v>
      </c>
      <c r="E487" s="2">
        <v>42491</v>
      </c>
      <c r="F487">
        <v>0</v>
      </c>
      <c r="G487">
        <v>4.28</v>
      </c>
      <c r="H487">
        <v>0</v>
      </c>
      <c r="I487" s="1">
        <v>2016</v>
      </c>
      <c r="J487">
        <v>4</v>
      </c>
      <c r="K487">
        <v>17</v>
      </c>
      <c r="L487" s="1">
        <v>201617</v>
      </c>
      <c r="M487">
        <v>5</v>
      </c>
      <c r="N487">
        <f t="shared" si="14"/>
        <v>71.240440007325375</v>
      </c>
      <c r="O487">
        <f t="shared" si="15"/>
        <v>0</v>
      </c>
    </row>
    <row r="488" spans="2:15" x14ac:dyDescent="0.3">
      <c r="B488">
        <v>487</v>
      </c>
      <c r="C488" s="1">
        <v>1473474</v>
      </c>
      <c r="D488">
        <v>1</v>
      </c>
      <c r="E488" s="2">
        <v>42490</v>
      </c>
      <c r="F488">
        <v>0</v>
      </c>
      <c r="G488">
        <v>4.8499999999999996</v>
      </c>
      <c r="H488">
        <v>0</v>
      </c>
      <c r="I488" s="1">
        <v>2016</v>
      </c>
      <c r="J488">
        <v>4</v>
      </c>
      <c r="K488">
        <v>17</v>
      </c>
      <c r="L488" s="1">
        <v>201617</v>
      </c>
      <c r="M488">
        <v>4</v>
      </c>
      <c r="N488">
        <f t="shared" si="14"/>
        <v>126.7403898460288</v>
      </c>
      <c r="O488">
        <f t="shared" si="15"/>
        <v>0</v>
      </c>
    </row>
    <row r="489" spans="2:15" x14ac:dyDescent="0.3">
      <c r="B489">
        <v>488</v>
      </c>
      <c r="C489" s="1">
        <v>1473474</v>
      </c>
      <c r="D489">
        <v>1</v>
      </c>
      <c r="E489" s="2">
        <v>42489</v>
      </c>
      <c r="F489">
        <v>0</v>
      </c>
      <c r="G489">
        <v>4.78</v>
      </c>
      <c r="H489">
        <v>0</v>
      </c>
      <c r="I489" s="1">
        <v>2016</v>
      </c>
      <c r="J489">
        <v>4</v>
      </c>
      <c r="K489">
        <v>17</v>
      </c>
      <c r="L489" s="1">
        <v>201617</v>
      </c>
      <c r="M489">
        <v>3</v>
      </c>
      <c r="N489">
        <f t="shared" si="14"/>
        <v>118.10435004481388</v>
      </c>
      <c r="O489">
        <f t="shared" si="15"/>
        <v>0</v>
      </c>
    </row>
    <row r="490" spans="2:15" x14ac:dyDescent="0.3">
      <c r="B490">
        <v>489</v>
      </c>
      <c r="C490" s="1">
        <v>1473474</v>
      </c>
      <c r="D490">
        <v>1</v>
      </c>
      <c r="E490" s="2">
        <v>42488</v>
      </c>
      <c r="F490">
        <v>0</v>
      </c>
      <c r="G490">
        <v>4.3600000000000003</v>
      </c>
      <c r="H490">
        <v>0</v>
      </c>
      <c r="I490" s="1">
        <v>2016</v>
      </c>
      <c r="J490">
        <v>4</v>
      </c>
      <c r="K490">
        <v>17</v>
      </c>
      <c r="L490" s="1">
        <v>201617</v>
      </c>
      <c r="M490">
        <v>2</v>
      </c>
      <c r="N490">
        <f t="shared" si="14"/>
        <v>77.257134423084281</v>
      </c>
      <c r="O490">
        <f t="shared" si="15"/>
        <v>0</v>
      </c>
    </row>
    <row r="491" spans="2:15" x14ac:dyDescent="0.3">
      <c r="B491">
        <v>490</v>
      </c>
      <c r="C491" s="1">
        <v>1473474</v>
      </c>
      <c r="D491">
        <v>1</v>
      </c>
      <c r="E491" s="2">
        <v>42487</v>
      </c>
      <c r="F491">
        <v>1</v>
      </c>
      <c r="G491">
        <v>5.04</v>
      </c>
      <c r="H491">
        <v>0</v>
      </c>
      <c r="I491" s="1">
        <v>2016</v>
      </c>
      <c r="J491">
        <v>4</v>
      </c>
      <c r="K491">
        <v>17</v>
      </c>
      <c r="L491" s="1">
        <v>201617</v>
      </c>
      <c r="M491">
        <v>1</v>
      </c>
      <c r="N491">
        <f t="shared" si="14"/>
        <v>153.47001502589086</v>
      </c>
      <c r="O491">
        <f t="shared" si="15"/>
        <v>0</v>
      </c>
    </row>
    <row r="492" spans="2:15" x14ac:dyDescent="0.3">
      <c r="B492">
        <v>491</v>
      </c>
      <c r="C492" s="1">
        <v>1473474</v>
      </c>
      <c r="D492">
        <v>1</v>
      </c>
      <c r="E492" s="2">
        <v>42486</v>
      </c>
      <c r="F492">
        <v>0</v>
      </c>
      <c r="G492">
        <v>4.5</v>
      </c>
      <c r="H492">
        <v>0</v>
      </c>
      <c r="I492" s="1">
        <v>2016</v>
      </c>
      <c r="J492">
        <v>4</v>
      </c>
      <c r="K492">
        <v>16</v>
      </c>
      <c r="L492" s="1">
        <v>201616</v>
      </c>
      <c r="M492">
        <v>7</v>
      </c>
      <c r="N492">
        <f t="shared" si="14"/>
        <v>89.017131300521811</v>
      </c>
      <c r="O492">
        <f t="shared" si="15"/>
        <v>0</v>
      </c>
    </row>
    <row r="493" spans="2:15" x14ac:dyDescent="0.3">
      <c r="B493">
        <v>492</v>
      </c>
      <c r="C493" s="1">
        <v>1473474</v>
      </c>
      <c r="D493">
        <v>1</v>
      </c>
      <c r="E493" s="2">
        <v>42485</v>
      </c>
      <c r="F493">
        <v>0</v>
      </c>
      <c r="G493">
        <v>4.34</v>
      </c>
      <c r="H493">
        <v>0</v>
      </c>
      <c r="I493" s="1">
        <v>2016</v>
      </c>
      <c r="J493">
        <v>4</v>
      </c>
      <c r="K493">
        <v>16</v>
      </c>
      <c r="L493" s="1">
        <v>201616</v>
      </c>
      <c r="M493">
        <v>6</v>
      </c>
      <c r="N493">
        <f t="shared" si="14"/>
        <v>75.707539338295589</v>
      </c>
      <c r="O493">
        <f t="shared" si="15"/>
        <v>0</v>
      </c>
    </row>
    <row r="494" spans="2:15" x14ac:dyDescent="0.3">
      <c r="B494">
        <v>493</v>
      </c>
      <c r="C494" s="1">
        <v>1473474</v>
      </c>
      <c r="D494">
        <v>1</v>
      </c>
      <c r="E494" s="2">
        <v>42484</v>
      </c>
      <c r="F494">
        <v>0</v>
      </c>
      <c r="G494">
        <v>3.96</v>
      </c>
      <c r="H494">
        <v>0</v>
      </c>
      <c r="I494" s="1">
        <v>2016</v>
      </c>
      <c r="J494">
        <v>4</v>
      </c>
      <c r="K494">
        <v>16</v>
      </c>
      <c r="L494" s="1">
        <v>201616</v>
      </c>
      <c r="M494">
        <v>5</v>
      </c>
      <c r="N494">
        <f t="shared" si="14"/>
        <v>51.457325949099051</v>
      </c>
      <c r="O494">
        <f t="shared" si="15"/>
        <v>0</v>
      </c>
    </row>
    <row r="495" spans="2:15" x14ac:dyDescent="0.3">
      <c r="B495">
        <v>494</v>
      </c>
      <c r="C495" s="1">
        <v>1473474</v>
      </c>
      <c r="D495">
        <v>1</v>
      </c>
      <c r="E495" s="2">
        <v>42483</v>
      </c>
      <c r="F495">
        <v>0</v>
      </c>
      <c r="G495">
        <v>4.54</v>
      </c>
      <c r="H495">
        <v>0</v>
      </c>
      <c r="I495" s="1">
        <v>2016</v>
      </c>
      <c r="J495">
        <v>4</v>
      </c>
      <c r="K495">
        <v>16</v>
      </c>
      <c r="L495" s="1">
        <v>201616</v>
      </c>
      <c r="M495">
        <v>4</v>
      </c>
      <c r="N495">
        <f t="shared" si="14"/>
        <v>92.690800119473977</v>
      </c>
      <c r="O495">
        <f t="shared" si="15"/>
        <v>0</v>
      </c>
    </row>
    <row r="496" spans="2:15" x14ac:dyDescent="0.3">
      <c r="B496">
        <v>495</v>
      </c>
      <c r="C496" s="1">
        <v>1473474</v>
      </c>
      <c r="D496">
        <v>1</v>
      </c>
      <c r="E496" s="2">
        <v>42482</v>
      </c>
      <c r="F496">
        <v>0</v>
      </c>
      <c r="G496">
        <v>4.72</v>
      </c>
      <c r="H496">
        <v>0</v>
      </c>
      <c r="I496" s="1">
        <v>2016</v>
      </c>
      <c r="J496">
        <v>4</v>
      </c>
      <c r="K496">
        <v>16</v>
      </c>
      <c r="L496" s="1">
        <v>201616</v>
      </c>
      <c r="M496">
        <v>3</v>
      </c>
      <c r="N496">
        <f t="shared" si="14"/>
        <v>111.16825266780917</v>
      </c>
      <c r="O496">
        <f t="shared" si="15"/>
        <v>0</v>
      </c>
    </row>
    <row r="497" spans="2:15" x14ac:dyDescent="0.3">
      <c r="B497">
        <v>496</v>
      </c>
      <c r="C497" s="1">
        <v>1473474</v>
      </c>
      <c r="D497">
        <v>1</v>
      </c>
      <c r="E497" s="2">
        <v>42481</v>
      </c>
      <c r="F497">
        <v>0</v>
      </c>
      <c r="G497">
        <v>4.43</v>
      </c>
      <c r="H497">
        <v>0</v>
      </c>
      <c r="I497" s="1">
        <v>2016</v>
      </c>
      <c r="J497">
        <v>4</v>
      </c>
      <c r="K497">
        <v>16</v>
      </c>
      <c r="L497" s="1">
        <v>201616</v>
      </c>
      <c r="M497">
        <v>2</v>
      </c>
      <c r="N497">
        <f t="shared" si="14"/>
        <v>82.931416910268808</v>
      </c>
      <c r="O497">
        <f t="shared" si="15"/>
        <v>0</v>
      </c>
    </row>
    <row r="498" spans="2:15" x14ac:dyDescent="0.3">
      <c r="B498">
        <v>497</v>
      </c>
      <c r="C498" s="1">
        <v>1473474</v>
      </c>
      <c r="D498">
        <v>1</v>
      </c>
      <c r="E498" s="2">
        <v>42480</v>
      </c>
      <c r="F498">
        <v>1</v>
      </c>
      <c r="G498">
        <v>5.35</v>
      </c>
      <c r="H498">
        <v>0</v>
      </c>
      <c r="I498" s="1">
        <v>2016</v>
      </c>
      <c r="J498">
        <v>4</v>
      </c>
      <c r="K498">
        <v>16</v>
      </c>
      <c r="L498" s="1">
        <v>201616</v>
      </c>
      <c r="M498">
        <v>1</v>
      </c>
      <c r="N498">
        <f t="shared" si="14"/>
        <v>209.60829786667438</v>
      </c>
      <c r="O498">
        <f t="shared" si="15"/>
        <v>0</v>
      </c>
    </row>
    <row r="499" spans="2:15" x14ac:dyDescent="0.3">
      <c r="B499">
        <v>498</v>
      </c>
      <c r="C499" s="1">
        <v>1473474</v>
      </c>
      <c r="D499">
        <v>1</v>
      </c>
      <c r="E499" s="2">
        <v>42479</v>
      </c>
      <c r="F499">
        <v>0</v>
      </c>
      <c r="G499">
        <v>4.6100000000000003</v>
      </c>
      <c r="H499">
        <v>0</v>
      </c>
      <c r="I499" s="1">
        <v>2016</v>
      </c>
      <c r="J499">
        <v>4</v>
      </c>
      <c r="K499">
        <v>15</v>
      </c>
      <c r="L499" s="1">
        <v>201615</v>
      </c>
      <c r="M499">
        <v>7</v>
      </c>
      <c r="N499">
        <f t="shared" si="14"/>
        <v>99.48414963638939</v>
      </c>
      <c r="O499">
        <f t="shared" si="15"/>
        <v>0</v>
      </c>
    </row>
    <row r="500" spans="2:15" x14ac:dyDescent="0.3">
      <c r="B500">
        <v>499</v>
      </c>
      <c r="C500" s="1">
        <v>1473474</v>
      </c>
      <c r="D500">
        <v>1</v>
      </c>
      <c r="E500" s="2">
        <v>42478</v>
      </c>
      <c r="F500">
        <v>0</v>
      </c>
      <c r="G500">
        <v>4.75</v>
      </c>
      <c r="H500">
        <v>0</v>
      </c>
      <c r="I500" s="1">
        <v>2016</v>
      </c>
      <c r="J500">
        <v>4</v>
      </c>
      <c r="K500">
        <v>15</v>
      </c>
      <c r="L500" s="1">
        <v>201615</v>
      </c>
      <c r="M500">
        <v>6</v>
      </c>
      <c r="N500">
        <f t="shared" si="14"/>
        <v>114.58428452718766</v>
      </c>
      <c r="O500">
        <f t="shared" si="15"/>
        <v>0</v>
      </c>
    </row>
    <row r="501" spans="2:15" x14ac:dyDescent="0.3">
      <c r="B501">
        <v>500</v>
      </c>
      <c r="C501" s="1">
        <v>1473474</v>
      </c>
      <c r="D501">
        <v>1</v>
      </c>
      <c r="E501" s="2">
        <v>42477</v>
      </c>
      <c r="F501">
        <v>0</v>
      </c>
      <c r="G501">
        <v>4.3</v>
      </c>
      <c r="H501">
        <v>0</v>
      </c>
      <c r="I501" s="1">
        <v>2016</v>
      </c>
      <c r="J501">
        <v>4</v>
      </c>
      <c r="K501">
        <v>15</v>
      </c>
      <c r="L501" s="1">
        <v>201615</v>
      </c>
      <c r="M501">
        <v>5</v>
      </c>
      <c r="N501">
        <f t="shared" si="14"/>
        <v>72.699793699595787</v>
      </c>
      <c r="O501">
        <f t="shared" si="15"/>
        <v>0</v>
      </c>
    </row>
    <row r="502" spans="2:15" x14ac:dyDescent="0.3">
      <c r="B502">
        <v>501</v>
      </c>
      <c r="C502" s="1">
        <v>1473474</v>
      </c>
      <c r="D502">
        <v>1</v>
      </c>
      <c r="E502" s="2">
        <v>42476</v>
      </c>
      <c r="F502">
        <v>0</v>
      </c>
      <c r="G502">
        <v>4.74</v>
      </c>
      <c r="H502">
        <v>0</v>
      </c>
      <c r="I502" s="1">
        <v>2016</v>
      </c>
      <c r="J502">
        <v>4</v>
      </c>
      <c r="K502">
        <v>15</v>
      </c>
      <c r="L502" s="1">
        <v>201615</v>
      </c>
      <c r="M502">
        <v>4</v>
      </c>
      <c r="N502">
        <f t="shared" si="14"/>
        <v>113.43420168015871</v>
      </c>
      <c r="O502">
        <f t="shared" si="15"/>
        <v>0</v>
      </c>
    </row>
    <row r="503" spans="2:15" x14ac:dyDescent="0.3">
      <c r="B503">
        <v>502</v>
      </c>
      <c r="C503" s="1">
        <v>1473474</v>
      </c>
      <c r="D503">
        <v>1</v>
      </c>
      <c r="E503" s="2">
        <v>42475</v>
      </c>
      <c r="F503">
        <v>0</v>
      </c>
      <c r="G503">
        <v>4.74</v>
      </c>
      <c r="H503">
        <v>0</v>
      </c>
      <c r="I503" s="1">
        <v>2016</v>
      </c>
      <c r="J503">
        <v>4</v>
      </c>
      <c r="K503">
        <v>15</v>
      </c>
      <c r="L503" s="1">
        <v>201615</v>
      </c>
      <c r="M503">
        <v>3</v>
      </c>
      <c r="N503">
        <f t="shared" si="14"/>
        <v>113.43420168015871</v>
      </c>
      <c r="O503">
        <f t="shared" si="15"/>
        <v>0</v>
      </c>
    </row>
    <row r="504" spans="2:15" x14ac:dyDescent="0.3">
      <c r="B504">
        <v>503</v>
      </c>
      <c r="C504" s="1">
        <v>1473474</v>
      </c>
      <c r="D504">
        <v>1</v>
      </c>
      <c r="E504" s="2">
        <v>42474</v>
      </c>
      <c r="F504">
        <v>0</v>
      </c>
      <c r="G504">
        <v>4.46</v>
      </c>
      <c r="H504">
        <v>0</v>
      </c>
      <c r="I504" s="1">
        <v>2016</v>
      </c>
      <c r="J504">
        <v>4</v>
      </c>
      <c r="K504">
        <v>15</v>
      </c>
      <c r="L504" s="1">
        <v>201615</v>
      </c>
      <c r="M504">
        <v>2</v>
      </c>
      <c r="N504">
        <f t="shared" si="14"/>
        <v>85.48750909632939</v>
      </c>
      <c r="O504">
        <f t="shared" si="15"/>
        <v>0</v>
      </c>
    </row>
    <row r="505" spans="2:15" x14ac:dyDescent="0.3">
      <c r="B505">
        <v>504</v>
      </c>
      <c r="C505" s="1">
        <v>1473474</v>
      </c>
      <c r="D505">
        <v>1</v>
      </c>
      <c r="E505" s="2">
        <v>42473</v>
      </c>
      <c r="F505">
        <v>1</v>
      </c>
      <c r="G505">
        <v>5.25</v>
      </c>
      <c r="H505">
        <v>0</v>
      </c>
      <c r="I505" s="1">
        <v>2016</v>
      </c>
      <c r="J505">
        <v>4</v>
      </c>
      <c r="K505">
        <v>15</v>
      </c>
      <c r="L505" s="1">
        <v>201615</v>
      </c>
      <c r="M505">
        <v>1</v>
      </c>
      <c r="N505">
        <f t="shared" si="14"/>
        <v>189.56626845862999</v>
      </c>
      <c r="O505">
        <f t="shared" si="15"/>
        <v>0</v>
      </c>
    </row>
    <row r="506" spans="2:15" x14ac:dyDescent="0.3">
      <c r="B506">
        <v>505</v>
      </c>
      <c r="C506" s="1">
        <v>1473474</v>
      </c>
      <c r="D506">
        <v>1</v>
      </c>
      <c r="E506" s="2">
        <v>42472</v>
      </c>
      <c r="F506">
        <v>0</v>
      </c>
      <c r="G506">
        <v>4.6500000000000004</v>
      </c>
      <c r="H506">
        <v>0</v>
      </c>
      <c r="I506" s="1">
        <v>2016</v>
      </c>
      <c r="J506">
        <v>4</v>
      </c>
      <c r="K506">
        <v>14</v>
      </c>
      <c r="L506" s="1">
        <v>201614</v>
      </c>
      <c r="M506">
        <v>7</v>
      </c>
      <c r="N506">
        <f t="shared" si="14"/>
        <v>103.58498557711422</v>
      </c>
      <c r="O506">
        <f t="shared" si="15"/>
        <v>0</v>
      </c>
    </row>
    <row r="507" spans="2:15" x14ac:dyDescent="0.3">
      <c r="B507">
        <v>506</v>
      </c>
      <c r="C507" s="1">
        <v>1473474</v>
      </c>
      <c r="D507">
        <v>1</v>
      </c>
      <c r="E507" s="2">
        <v>42471</v>
      </c>
      <c r="F507">
        <v>0</v>
      </c>
      <c r="G507">
        <v>4.6100000000000003</v>
      </c>
      <c r="H507">
        <v>0</v>
      </c>
      <c r="I507" s="1">
        <v>2016</v>
      </c>
      <c r="J507">
        <v>4</v>
      </c>
      <c r="K507">
        <v>14</v>
      </c>
      <c r="L507" s="1">
        <v>201614</v>
      </c>
      <c r="M507">
        <v>6</v>
      </c>
      <c r="N507">
        <f t="shared" si="14"/>
        <v>99.48414963638939</v>
      </c>
      <c r="O507">
        <f t="shared" si="15"/>
        <v>0</v>
      </c>
    </row>
    <row r="508" spans="2:15" x14ac:dyDescent="0.3">
      <c r="B508">
        <v>507</v>
      </c>
      <c r="C508" s="1">
        <v>1473474</v>
      </c>
      <c r="D508">
        <v>1</v>
      </c>
      <c r="E508" s="2">
        <v>42470</v>
      </c>
      <c r="F508">
        <v>0</v>
      </c>
      <c r="G508">
        <v>4.22</v>
      </c>
      <c r="H508">
        <v>0</v>
      </c>
      <c r="I508" s="1">
        <v>2016</v>
      </c>
      <c r="J508">
        <v>4</v>
      </c>
      <c r="K508">
        <v>14</v>
      </c>
      <c r="L508" s="1">
        <v>201614</v>
      </c>
      <c r="M508">
        <v>5</v>
      </c>
      <c r="N508">
        <f t="shared" si="14"/>
        <v>67.033484289419661</v>
      </c>
      <c r="O508">
        <f t="shared" si="15"/>
        <v>0</v>
      </c>
    </row>
    <row r="509" spans="2:15" x14ac:dyDescent="0.3">
      <c r="B509">
        <v>508</v>
      </c>
      <c r="C509" s="1">
        <v>1473474</v>
      </c>
      <c r="D509">
        <v>1</v>
      </c>
      <c r="E509" s="2">
        <v>42469</v>
      </c>
      <c r="F509">
        <v>0</v>
      </c>
      <c r="G509">
        <v>4.55</v>
      </c>
      <c r="H509">
        <v>0</v>
      </c>
      <c r="I509" s="1">
        <v>2016</v>
      </c>
      <c r="J509">
        <v>4</v>
      </c>
      <c r="K509">
        <v>14</v>
      </c>
      <c r="L509" s="1">
        <v>201614</v>
      </c>
      <c r="M509">
        <v>4</v>
      </c>
      <c r="N509">
        <f t="shared" si="14"/>
        <v>93.632408314924064</v>
      </c>
      <c r="O509">
        <f t="shared" si="15"/>
        <v>0</v>
      </c>
    </row>
    <row r="510" spans="2:15" x14ac:dyDescent="0.3">
      <c r="B510">
        <v>509</v>
      </c>
      <c r="C510" s="1">
        <v>1473474</v>
      </c>
      <c r="D510">
        <v>1</v>
      </c>
      <c r="E510" s="2">
        <v>42468</v>
      </c>
      <c r="F510">
        <v>0</v>
      </c>
      <c r="G510">
        <v>4.5199999999999996</v>
      </c>
      <c r="H510">
        <v>0</v>
      </c>
      <c r="I510" s="1">
        <v>2016</v>
      </c>
      <c r="J510">
        <v>4</v>
      </c>
      <c r="K510">
        <v>14</v>
      </c>
      <c r="L510" s="1">
        <v>201614</v>
      </c>
      <c r="M510">
        <v>3</v>
      </c>
      <c r="N510">
        <f t="shared" si="14"/>
        <v>90.835597978156741</v>
      </c>
      <c r="O510">
        <f t="shared" si="15"/>
        <v>0</v>
      </c>
    </row>
    <row r="511" spans="2:15" x14ac:dyDescent="0.3">
      <c r="B511">
        <v>510</v>
      </c>
      <c r="C511" s="1">
        <v>1473474</v>
      </c>
      <c r="D511">
        <v>1</v>
      </c>
      <c r="E511" s="2">
        <v>42467</v>
      </c>
      <c r="F511">
        <v>0</v>
      </c>
      <c r="G511">
        <v>4.5199999999999996</v>
      </c>
      <c r="H511">
        <v>0</v>
      </c>
      <c r="I511" s="1">
        <v>2016</v>
      </c>
      <c r="J511">
        <v>4</v>
      </c>
      <c r="K511">
        <v>14</v>
      </c>
      <c r="L511" s="1">
        <v>201614</v>
      </c>
      <c r="M511">
        <v>2</v>
      </c>
      <c r="N511">
        <f t="shared" si="14"/>
        <v>90.835597978156741</v>
      </c>
      <c r="O511">
        <f t="shared" si="15"/>
        <v>0</v>
      </c>
    </row>
    <row r="512" spans="2:15" x14ac:dyDescent="0.3">
      <c r="B512">
        <v>511</v>
      </c>
      <c r="C512" s="1">
        <v>1473474</v>
      </c>
      <c r="D512">
        <v>1</v>
      </c>
      <c r="E512" s="2">
        <v>42466</v>
      </c>
      <c r="F512">
        <v>1</v>
      </c>
      <c r="G512">
        <v>5.27</v>
      </c>
      <c r="H512">
        <v>0</v>
      </c>
      <c r="I512" s="1">
        <v>2016</v>
      </c>
      <c r="J512">
        <v>4</v>
      </c>
      <c r="K512">
        <v>14</v>
      </c>
      <c r="L512" s="1">
        <v>201614</v>
      </c>
      <c r="M512">
        <v>1</v>
      </c>
      <c r="N512">
        <f t="shared" si="14"/>
        <v>193.41596244539272</v>
      </c>
      <c r="O512">
        <f t="shared" si="15"/>
        <v>0</v>
      </c>
    </row>
    <row r="513" spans="2:15" x14ac:dyDescent="0.3">
      <c r="B513">
        <v>512</v>
      </c>
      <c r="C513" s="1">
        <v>1473474</v>
      </c>
      <c r="D513">
        <v>1</v>
      </c>
      <c r="E513" s="2">
        <v>42465</v>
      </c>
      <c r="F513">
        <v>0</v>
      </c>
      <c r="G513">
        <v>4.6500000000000004</v>
      </c>
      <c r="H513">
        <v>0</v>
      </c>
      <c r="I513" s="1">
        <v>2016</v>
      </c>
      <c r="J513">
        <v>3</v>
      </c>
      <c r="K513">
        <v>13</v>
      </c>
      <c r="L513" s="1">
        <v>201613</v>
      </c>
      <c r="M513">
        <v>7</v>
      </c>
      <c r="N513">
        <f t="shared" si="14"/>
        <v>103.58498557711422</v>
      </c>
      <c r="O513">
        <f t="shared" si="15"/>
        <v>0</v>
      </c>
    </row>
    <row r="514" spans="2:15" x14ac:dyDescent="0.3">
      <c r="B514">
        <v>513</v>
      </c>
      <c r="C514" s="1">
        <v>1473474</v>
      </c>
      <c r="D514">
        <v>1</v>
      </c>
      <c r="E514" s="2">
        <v>42464</v>
      </c>
      <c r="F514">
        <v>0</v>
      </c>
      <c r="G514">
        <v>4.96</v>
      </c>
      <c r="H514">
        <v>0</v>
      </c>
      <c r="I514" s="1">
        <v>2016</v>
      </c>
      <c r="J514">
        <v>3</v>
      </c>
      <c r="K514">
        <v>13</v>
      </c>
      <c r="L514" s="1">
        <v>201613</v>
      </c>
      <c r="M514">
        <v>6</v>
      </c>
      <c r="N514">
        <f t="shared" si="14"/>
        <v>141.59379589698909</v>
      </c>
      <c r="O514">
        <f t="shared" si="15"/>
        <v>0</v>
      </c>
    </row>
    <row r="515" spans="2:15" x14ac:dyDescent="0.3">
      <c r="B515">
        <v>514</v>
      </c>
      <c r="C515" s="1">
        <v>1473474</v>
      </c>
      <c r="D515">
        <v>1</v>
      </c>
      <c r="E515" s="2">
        <v>42463</v>
      </c>
      <c r="F515">
        <v>0</v>
      </c>
      <c r="G515">
        <v>4.38</v>
      </c>
      <c r="H515">
        <v>0</v>
      </c>
      <c r="I515" s="1">
        <v>2016</v>
      </c>
      <c r="J515">
        <v>3</v>
      </c>
      <c r="K515">
        <v>13</v>
      </c>
      <c r="L515" s="1">
        <v>201613</v>
      </c>
      <c r="M515">
        <v>5</v>
      </c>
      <c r="N515">
        <f t="shared" ref="N515:N578" si="16">EXP(G515) -1</f>
        <v>78.838033405084502</v>
      </c>
      <c r="O515">
        <f t="shared" ref="O515:O578" si="17">EXP(H515) -1</f>
        <v>0</v>
      </c>
    </row>
    <row r="516" spans="2:15" x14ac:dyDescent="0.3">
      <c r="B516">
        <v>515</v>
      </c>
      <c r="C516" s="1">
        <v>1473474</v>
      </c>
      <c r="D516">
        <v>1</v>
      </c>
      <c r="E516" s="2">
        <v>42462</v>
      </c>
      <c r="F516">
        <v>0</v>
      </c>
      <c r="G516">
        <v>4.7300000000000004</v>
      </c>
      <c r="H516">
        <v>0</v>
      </c>
      <c r="I516" s="1">
        <v>2016</v>
      </c>
      <c r="J516">
        <v>3</v>
      </c>
      <c r="K516">
        <v>13</v>
      </c>
      <c r="L516" s="1">
        <v>201613</v>
      </c>
      <c r="M516">
        <v>4</v>
      </c>
      <c r="N516">
        <f t="shared" si="16"/>
        <v>112.29556234865991</v>
      </c>
      <c r="O516">
        <f t="shared" si="17"/>
        <v>0</v>
      </c>
    </row>
    <row r="517" spans="2:15" x14ac:dyDescent="0.3">
      <c r="B517">
        <v>516</v>
      </c>
      <c r="C517" s="1">
        <v>1473474</v>
      </c>
      <c r="D517">
        <v>1</v>
      </c>
      <c r="E517" s="2">
        <v>42461</v>
      </c>
      <c r="F517">
        <v>0</v>
      </c>
      <c r="G517">
        <v>4.5599999999999996</v>
      </c>
      <c r="H517">
        <v>0</v>
      </c>
      <c r="I517" s="1">
        <v>2016</v>
      </c>
      <c r="J517">
        <v>3</v>
      </c>
      <c r="K517">
        <v>13</v>
      </c>
      <c r="L517" s="1">
        <v>201613</v>
      </c>
      <c r="M517">
        <v>3</v>
      </c>
      <c r="N517">
        <f t="shared" si="16"/>
        <v>94.583479830066238</v>
      </c>
      <c r="O517">
        <f t="shared" si="17"/>
        <v>0</v>
      </c>
    </row>
    <row r="518" spans="2:15" x14ac:dyDescent="0.3">
      <c r="B518">
        <v>517</v>
      </c>
      <c r="C518" s="1">
        <v>1473474</v>
      </c>
      <c r="D518">
        <v>1</v>
      </c>
      <c r="E518" s="2">
        <v>42460</v>
      </c>
      <c r="F518">
        <v>0</v>
      </c>
      <c r="G518">
        <v>4.49</v>
      </c>
      <c r="H518">
        <v>0</v>
      </c>
      <c r="I518" s="1">
        <v>2016</v>
      </c>
      <c r="J518">
        <v>3</v>
      </c>
      <c r="K518">
        <v>13</v>
      </c>
      <c r="L518" s="1">
        <v>201613</v>
      </c>
      <c r="M518">
        <v>2</v>
      </c>
      <c r="N518">
        <f t="shared" si="16"/>
        <v>88.121445878658676</v>
      </c>
      <c r="O518">
        <f t="shared" si="17"/>
        <v>0</v>
      </c>
    </row>
    <row r="519" spans="2:15" x14ac:dyDescent="0.3">
      <c r="B519">
        <v>518</v>
      </c>
      <c r="C519" s="1">
        <v>1473474</v>
      </c>
      <c r="D519">
        <v>1</v>
      </c>
      <c r="E519" s="2">
        <v>42459</v>
      </c>
      <c r="F519">
        <v>1</v>
      </c>
      <c r="G519">
        <v>5.12</v>
      </c>
      <c r="H519">
        <v>0</v>
      </c>
      <c r="I519" s="1">
        <v>2016</v>
      </c>
      <c r="J519">
        <v>3</v>
      </c>
      <c r="K519">
        <v>13</v>
      </c>
      <c r="L519" s="1">
        <v>201613</v>
      </c>
      <c r="M519">
        <v>1</v>
      </c>
      <c r="N519">
        <f t="shared" si="16"/>
        <v>166.33536962110409</v>
      </c>
      <c r="O519">
        <f t="shared" si="17"/>
        <v>0</v>
      </c>
    </row>
    <row r="520" spans="2:15" x14ac:dyDescent="0.3">
      <c r="B520">
        <v>519</v>
      </c>
      <c r="C520" s="1">
        <v>1473474</v>
      </c>
      <c r="D520">
        <v>1</v>
      </c>
      <c r="E520" s="2">
        <v>42458</v>
      </c>
      <c r="F520">
        <v>0</v>
      </c>
      <c r="G520">
        <v>4.79</v>
      </c>
      <c r="H520">
        <v>0</v>
      </c>
      <c r="I520" s="1">
        <v>2016</v>
      </c>
      <c r="J520">
        <v>3</v>
      </c>
      <c r="K520">
        <v>12</v>
      </c>
      <c r="L520" s="1">
        <v>201612</v>
      </c>
      <c r="M520">
        <v>7</v>
      </c>
      <c r="N520">
        <f t="shared" si="16"/>
        <v>119.30136866321547</v>
      </c>
      <c r="O520">
        <f t="shared" si="17"/>
        <v>0</v>
      </c>
    </row>
    <row r="521" spans="2:15" x14ac:dyDescent="0.3">
      <c r="B521">
        <v>520</v>
      </c>
      <c r="C521" s="1">
        <v>1473474</v>
      </c>
      <c r="D521">
        <v>1</v>
      </c>
      <c r="E521" s="2">
        <v>42457</v>
      </c>
      <c r="F521">
        <v>0</v>
      </c>
      <c r="G521">
        <v>4.57</v>
      </c>
      <c r="H521">
        <v>0</v>
      </c>
      <c r="I521" s="1">
        <v>2016</v>
      </c>
      <c r="J521">
        <v>3</v>
      </c>
      <c r="K521">
        <v>12</v>
      </c>
      <c r="L521" s="1">
        <v>201612</v>
      </c>
      <c r="M521">
        <v>6</v>
      </c>
      <c r="N521">
        <f t="shared" si="16"/>
        <v>95.544109772844678</v>
      </c>
      <c r="O521">
        <f t="shared" si="17"/>
        <v>0</v>
      </c>
    </row>
    <row r="522" spans="2:15" x14ac:dyDescent="0.3">
      <c r="B522">
        <v>521</v>
      </c>
      <c r="C522" s="1">
        <v>1473474</v>
      </c>
      <c r="D522">
        <v>1</v>
      </c>
      <c r="E522" s="2">
        <v>42456</v>
      </c>
      <c r="F522">
        <v>0</v>
      </c>
      <c r="G522">
        <v>3.96</v>
      </c>
      <c r="H522">
        <v>0</v>
      </c>
      <c r="I522" s="1">
        <v>2016</v>
      </c>
      <c r="J522">
        <v>3</v>
      </c>
      <c r="K522">
        <v>12</v>
      </c>
      <c r="L522" s="1">
        <v>201612</v>
      </c>
      <c r="M522">
        <v>5</v>
      </c>
      <c r="N522">
        <f t="shared" si="16"/>
        <v>51.457325949099051</v>
      </c>
      <c r="O522">
        <f t="shared" si="17"/>
        <v>0</v>
      </c>
    </row>
    <row r="523" spans="2:15" x14ac:dyDescent="0.3">
      <c r="B523">
        <v>522</v>
      </c>
      <c r="C523" s="1">
        <v>1473474</v>
      </c>
      <c r="D523">
        <v>1</v>
      </c>
      <c r="E523" s="2">
        <v>42455</v>
      </c>
      <c r="F523">
        <v>0</v>
      </c>
      <c r="G523">
        <v>4.3</v>
      </c>
      <c r="H523">
        <v>0</v>
      </c>
      <c r="I523" s="1">
        <v>2016</v>
      </c>
      <c r="J523">
        <v>3</v>
      </c>
      <c r="K523">
        <v>12</v>
      </c>
      <c r="L523" s="1">
        <v>201612</v>
      </c>
      <c r="M523">
        <v>4</v>
      </c>
      <c r="N523">
        <f t="shared" si="16"/>
        <v>72.699793699595787</v>
      </c>
      <c r="O523">
        <f t="shared" si="17"/>
        <v>0</v>
      </c>
    </row>
    <row r="524" spans="2:15" x14ac:dyDescent="0.3">
      <c r="B524">
        <v>523</v>
      </c>
      <c r="C524" s="1">
        <v>1473474</v>
      </c>
      <c r="D524">
        <v>1</v>
      </c>
      <c r="E524" s="2">
        <v>42454</v>
      </c>
      <c r="F524">
        <v>0</v>
      </c>
      <c r="G524">
        <v>3.38</v>
      </c>
      <c r="H524">
        <v>0</v>
      </c>
      <c r="I524" s="1">
        <v>2016</v>
      </c>
      <c r="J524">
        <v>3</v>
      </c>
      <c r="K524">
        <v>12</v>
      </c>
      <c r="L524" s="1">
        <v>201612</v>
      </c>
      <c r="M524">
        <v>3</v>
      </c>
      <c r="N524">
        <f t="shared" si="16"/>
        <v>28.370771113289432</v>
      </c>
      <c r="O524">
        <f t="shared" si="17"/>
        <v>0</v>
      </c>
    </row>
    <row r="525" spans="2:15" x14ac:dyDescent="0.3">
      <c r="B525">
        <v>524</v>
      </c>
      <c r="C525" s="1">
        <v>1473474</v>
      </c>
      <c r="D525">
        <v>1</v>
      </c>
      <c r="E525" s="2">
        <v>42453</v>
      </c>
      <c r="F525">
        <v>0</v>
      </c>
      <c r="G525">
        <v>4.45</v>
      </c>
      <c r="H525">
        <v>0</v>
      </c>
      <c r="I525" s="1">
        <v>2016</v>
      </c>
      <c r="J525">
        <v>3</v>
      </c>
      <c r="K525">
        <v>12</v>
      </c>
      <c r="L525" s="1">
        <v>201612</v>
      </c>
      <c r="M525">
        <v>2</v>
      </c>
      <c r="N525">
        <f t="shared" si="16"/>
        <v>84.626944002200588</v>
      </c>
      <c r="O525">
        <f t="shared" si="17"/>
        <v>0</v>
      </c>
    </row>
    <row r="526" spans="2:15" x14ac:dyDescent="0.3">
      <c r="B526">
        <v>525</v>
      </c>
      <c r="C526" s="1">
        <v>1473474</v>
      </c>
      <c r="D526">
        <v>1</v>
      </c>
      <c r="E526" s="2">
        <v>42452</v>
      </c>
      <c r="F526">
        <v>1</v>
      </c>
      <c r="G526">
        <v>5.14</v>
      </c>
      <c r="H526">
        <v>0</v>
      </c>
      <c r="I526" s="1">
        <v>2016</v>
      </c>
      <c r="J526">
        <v>3</v>
      </c>
      <c r="K526">
        <v>12</v>
      </c>
      <c r="L526" s="1">
        <v>201612</v>
      </c>
      <c r="M526">
        <v>1</v>
      </c>
      <c r="N526">
        <f t="shared" si="16"/>
        <v>169.71576832132283</v>
      </c>
      <c r="O526">
        <f t="shared" si="17"/>
        <v>0</v>
      </c>
    </row>
    <row r="527" spans="2:15" x14ac:dyDescent="0.3">
      <c r="B527">
        <v>526</v>
      </c>
      <c r="C527" s="1">
        <v>1473474</v>
      </c>
      <c r="D527">
        <v>1</v>
      </c>
      <c r="E527" s="2">
        <v>42451</v>
      </c>
      <c r="F527">
        <v>0</v>
      </c>
      <c r="G527">
        <v>4.5</v>
      </c>
      <c r="H527">
        <v>0</v>
      </c>
      <c r="I527" s="1">
        <v>2016</v>
      </c>
      <c r="J527">
        <v>3</v>
      </c>
      <c r="K527">
        <v>11</v>
      </c>
      <c r="L527" s="1">
        <v>201611</v>
      </c>
      <c r="M527">
        <v>7</v>
      </c>
      <c r="N527">
        <f t="shared" si="16"/>
        <v>89.017131300521811</v>
      </c>
      <c r="O527">
        <f t="shared" si="17"/>
        <v>0</v>
      </c>
    </row>
    <row r="528" spans="2:15" x14ac:dyDescent="0.3">
      <c r="B528">
        <v>527</v>
      </c>
      <c r="C528" s="1">
        <v>1473474</v>
      </c>
      <c r="D528">
        <v>1</v>
      </c>
      <c r="E528" s="2">
        <v>42450</v>
      </c>
      <c r="F528">
        <v>0</v>
      </c>
      <c r="G528">
        <v>4.5599999999999996</v>
      </c>
      <c r="H528">
        <v>0</v>
      </c>
      <c r="I528" s="1">
        <v>2016</v>
      </c>
      <c r="J528">
        <v>3</v>
      </c>
      <c r="K528">
        <v>11</v>
      </c>
      <c r="L528" s="1">
        <v>201611</v>
      </c>
      <c r="M528">
        <v>6</v>
      </c>
      <c r="N528">
        <f t="shared" si="16"/>
        <v>94.583479830066238</v>
      </c>
      <c r="O528">
        <f t="shared" si="17"/>
        <v>0</v>
      </c>
    </row>
    <row r="529" spans="2:15" x14ac:dyDescent="0.3">
      <c r="B529">
        <v>528</v>
      </c>
      <c r="C529" s="1">
        <v>1473474</v>
      </c>
      <c r="D529">
        <v>1</v>
      </c>
      <c r="E529" s="2">
        <v>42449</v>
      </c>
      <c r="F529">
        <v>0</v>
      </c>
      <c r="G529">
        <v>4.16</v>
      </c>
      <c r="H529">
        <v>0</v>
      </c>
      <c r="I529" s="1">
        <v>2016</v>
      </c>
      <c r="J529">
        <v>3</v>
      </c>
      <c r="K529">
        <v>11</v>
      </c>
      <c r="L529" s="1">
        <v>201611</v>
      </c>
      <c r="M529">
        <v>5</v>
      </c>
      <c r="N529">
        <f t="shared" si="16"/>
        <v>63.071522599936642</v>
      </c>
      <c r="O529">
        <f t="shared" si="17"/>
        <v>0</v>
      </c>
    </row>
    <row r="530" spans="2:15" x14ac:dyDescent="0.3">
      <c r="B530">
        <v>529</v>
      </c>
      <c r="C530" s="1">
        <v>1473474</v>
      </c>
      <c r="D530">
        <v>1</v>
      </c>
      <c r="E530" s="2">
        <v>42448</v>
      </c>
      <c r="F530">
        <v>0</v>
      </c>
      <c r="G530">
        <v>4.76</v>
      </c>
      <c r="H530">
        <v>0</v>
      </c>
      <c r="I530" s="1">
        <v>2016</v>
      </c>
      <c r="J530">
        <v>3</v>
      </c>
      <c r="K530">
        <v>11</v>
      </c>
      <c r="L530" s="1">
        <v>201611</v>
      </c>
      <c r="M530">
        <v>4</v>
      </c>
      <c r="N530">
        <f t="shared" si="16"/>
        <v>115.7459258989899</v>
      </c>
      <c r="O530">
        <f t="shared" si="17"/>
        <v>0</v>
      </c>
    </row>
    <row r="531" spans="2:15" x14ac:dyDescent="0.3">
      <c r="B531">
        <v>530</v>
      </c>
      <c r="C531" s="1">
        <v>1473474</v>
      </c>
      <c r="D531">
        <v>1</v>
      </c>
      <c r="E531" s="2">
        <v>42447</v>
      </c>
      <c r="F531">
        <v>0</v>
      </c>
      <c r="G531">
        <v>4.5999999999999996</v>
      </c>
      <c r="H531">
        <v>0</v>
      </c>
      <c r="I531" s="1">
        <v>2016</v>
      </c>
      <c r="J531">
        <v>3</v>
      </c>
      <c r="K531">
        <v>11</v>
      </c>
      <c r="L531" s="1">
        <v>201611</v>
      </c>
      <c r="M531">
        <v>3</v>
      </c>
      <c r="N531">
        <f t="shared" si="16"/>
        <v>98.484315641933776</v>
      </c>
      <c r="O531">
        <f t="shared" si="17"/>
        <v>0</v>
      </c>
    </row>
    <row r="532" spans="2:15" x14ac:dyDescent="0.3">
      <c r="B532">
        <v>531</v>
      </c>
      <c r="C532" s="1">
        <v>1473474</v>
      </c>
      <c r="D532">
        <v>1</v>
      </c>
      <c r="E532" s="2">
        <v>42446</v>
      </c>
      <c r="F532">
        <v>0</v>
      </c>
      <c r="G532">
        <v>4.67</v>
      </c>
      <c r="H532">
        <v>0</v>
      </c>
      <c r="I532" s="1">
        <v>2016</v>
      </c>
      <c r="J532">
        <v>3</v>
      </c>
      <c r="K532">
        <v>11</v>
      </c>
      <c r="L532" s="1">
        <v>201611</v>
      </c>
      <c r="M532">
        <v>2</v>
      </c>
      <c r="N532">
        <f t="shared" si="16"/>
        <v>105.69774243245082</v>
      </c>
      <c r="O532">
        <f t="shared" si="17"/>
        <v>0</v>
      </c>
    </row>
    <row r="533" spans="2:15" x14ac:dyDescent="0.3">
      <c r="B533">
        <v>532</v>
      </c>
      <c r="C533" s="1">
        <v>1473474</v>
      </c>
      <c r="D533">
        <v>1</v>
      </c>
      <c r="E533" s="2">
        <v>42445</v>
      </c>
      <c r="F533">
        <v>1</v>
      </c>
      <c r="G533">
        <v>5.2</v>
      </c>
      <c r="H533">
        <v>0</v>
      </c>
      <c r="I533" s="1">
        <v>2016</v>
      </c>
      <c r="J533">
        <v>3</v>
      </c>
      <c r="K533">
        <v>11</v>
      </c>
      <c r="L533" s="1">
        <v>201611</v>
      </c>
      <c r="M533">
        <v>1</v>
      </c>
      <c r="N533">
        <f t="shared" si="16"/>
        <v>180.27224187515122</v>
      </c>
      <c r="O533">
        <f t="shared" si="17"/>
        <v>0</v>
      </c>
    </row>
    <row r="534" spans="2:15" x14ac:dyDescent="0.3">
      <c r="B534">
        <v>533</v>
      </c>
      <c r="C534" s="1">
        <v>1473474</v>
      </c>
      <c r="D534">
        <v>1</v>
      </c>
      <c r="E534" s="2">
        <v>42444</v>
      </c>
      <c r="F534">
        <v>0</v>
      </c>
      <c r="G534">
        <v>4.5599999999999996</v>
      </c>
      <c r="H534">
        <v>0</v>
      </c>
      <c r="I534" s="1">
        <v>2016</v>
      </c>
      <c r="J534">
        <v>3</v>
      </c>
      <c r="K534">
        <v>10</v>
      </c>
      <c r="L534" s="1">
        <v>201610</v>
      </c>
      <c r="M534">
        <v>7</v>
      </c>
      <c r="N534">
        <f t="shared" si="16"/>
        <v>94.583479830066238</v>
      </c>
      <c r="O534">
        <f t="shared" si="17"/>
        <v>0</v>
      </c>
    </row>
    <row r="535" spans="2:15" x14ac:dyDescent="0.3">
      <c r="B535">
        <v>534</v>
      </c>
      <c r="C535" s="1">
        <v>1473474</v>
      </c>
      <c r="D535">
        <v>1</v>
      </c>
      <c r="E535" s="2">
        <v>42443</v>
      </c>
      <c r="F535">
        <v>0</v>
      </c>
      <c r="G535">
        <v>4.57</v>
      </c>
      <c r="H535">
        <v>0</v>
      </c>
      <c r="I535" s="1">
        <v>2016</v>
      </c>
      <c r="J535">
        <v>3</v>
      </c>
      <c r="K535">
        <v>10</v>
      </c>
      <c r="L535" s="1">
        <v>201610</v>
      </c>
      <c r="M535">
        <v>6</v>
      </c>
      <c r="N535">
        <f t="shared" si="16"/>
        <v>95.544109772844678</v>
      </c>
      <c r="O535">
        <f t="shared" si="17"/>
        <v>0</v>
      </c>
    </row>
    <row r="536" spans="2:15" x14ac:dyDescent="0.3">
      <c r="B536">
        <v>535</v>
      </c>
      <c r="C536" s="1">
        <v>1473474</v>
      </c>
      <c r="D536">
        <v>1</v>
      </c>
      <c r="E536" s="2">
        <v>42442</v>
      </c>
      <c r="F536">
        <v>0</v>
      </c>
      <c r="G536">
        <v>3.95</v>
      </c>
      <c r="H536">
        <v>0</v>
      </c>
      <c r="I536" s="1">
        <v>2016</v>
      </c>
      <c r="J536">
        <v>3</v>
      </c>
      <c r="K536">
        <v>10</v>
      </c>
      <c r="L536" s="1">
        <v>201610</v>
      </c>
      <c r="M536">
        <v>5</v>
      </c>
      <c r="N536">
        <f t="shared" si="16"/>
        <v>50.935366834831441</v>
      </c>
      <c r="O536">
        <f t="shared" si="17"/>
        <v>0</v>
      </c>
    </row>
    <row r="537" spans="2:15" x14ac:dyDescent="0.3">
      <c r="B537">
        <v>536</v>
      </c>
      <c r="C537" s="1">
        <v>1473474</v>
      </c>
      <c r="D537">
        <v>1</v>
      </c>
      <c r="E537" s="2">
        <v>42441</v>
      </c>
      <c r="F537">
        <v>0</v>
      </c>
      <c r="G537">
        <v>4.5599999999999996</v>
      </c>
      <c r="H537">
        <v>0</v>
      </c>
      <c r="I537" s="1">
        <v>2016</v>
      </c>
      <c r="J537">
        <v>3</v>
      </c>
      <c r="K537">
        <v>10</v>
      </c>
      <c r="L537" s="1">
        <v>201610</v>
      </c>
      <c r="M537">
        <v>4</v>
      </c>
      <c r="N537">
        <f t="shared" si="16"/>
        <v>94.583479830066238</v>
      </c>
      <c r="O537">
        <f t="shared" si="17"/>
        <v>0</v>
      </c>
    </row>
    <row r="538" spans="2:15" x14ac:dyDescent="0.3">
      <c r="B538">
        <v>537</v>
      </c>
      <c r="C538" s="1">
        <v>1473474</v>
      </c>
      <c r="D538">
        <v>1</v>
      </c>
      <c r="E538" s="2">
        <v>42440</v>
      </c>
      <c r="F538">
        <v>0</v>
      </c>
      <c r="G538">
        <v>4.63</v>
      </c>
      <c r="H538">
        <v>0</v>
      </c>
      <c r="I538" s="1">
        <v>2016</v>
      </c>
      <c r="J538">
        <v>3</v>
      </c>
      <c r="K538">
        <v>10</v>
      </c>
      <c r="L538" s="1">
        <v>201610</v>
      </c>
      <c r="M538">
        <v>3</v>
      </c>
      <c r="N538">
        <f t="shared" si="16"/>
        <v>101.51406411049346</v>
      </c>
      <c r="O538">
        <f t="shared" si="17"/>
        <v>0</v>
      </c>
    </row>
    <row r="539" spans="2:15" x14ac:dyDescent="0.3">
      <c r="B539">
        <v>538</v>
      </c>
      <c r="C539" s="1">
        <v>1473474</v>
      </c>
      <c r="D539">
        <v>1</v>
      </c>
      <c r="E539" s="2">
        <v>42439</v>
      </c>
      <c r="F539">
        <v>0</v>
      </c>
      <c r="G539">
        <v>4.3499999999999996</v>
      </c>
      <c r="H539">
        <v>0</v>
      </c>
      <c r="I539" s="1">
        <v>2016</v>
      </c>
      <c r="J539">
        <v>3</v>
      </c>
      <c r="K539">
        <v>10</v>
      </c>
      <c r="L539" s="1">
        <v>201610</v>
      </c>
      <c r="M539">
        <v>2</v>
      </c>
      <c r="N539">
        <f t="shared" si="16"/>
        <v>76.478462925260828</v>
      </c>
      <c r="O539">
        <f t="shared" si="17"/>
        <v>0</v>
      </c>
    </row>
    <row r="540" spans="2:15" x14ac:dyDescent="0.3">
      <c r="B540">
        <v>539</v>
      </c>
      <c r="C540" s="1">
        <v>1473474</v>
      </c>
      <c r="D540">
        <v>1</v>
      </c>
      <c r="E540" s="2">
        <v>42438</v>
      </c>
      <c r="F540">
        <v>1</v>
      </c>
      <c r="G540">
        <v>5.25</v>
      </c>
      <c r="H540">
        <v>0</v>
      </c>
      <c r="I540" s="1">
        <v>2016</v>
      </c>
      <c r="J540">
        <v>3</v>
      </c>
      <c r="K540">
        <v>10</v>
      </c>
      <c r="L540" s="1">
        <v>201610</v>
      </c>
      <c r="M540">
        <v>1</v>
      </c>
      <c r="N540">
        <f t="shared" si="16"/>
        <v>189.56626845862999</v>
      </c>
      <c r="O540">
        <f t="shared" si="17"/>
        <v>0</v>
      </c>
    </row>
    <row r="541" spans="2:15" x14ac:dyDescent="0.3">
      <c r="B541">
        <v>540</v>
      </c>
      <c r="C541" s="1">
        <v>1473474</v>
      </c>
      <c r="D541">
        <v>1</v>
      </c>
      <c r="E541" s="2">
        <v>42437</v>
      </c>
      <c r="F541">
        <v>0</v>
      </c>
      <c r="G541">
        <v>4.47</v>
      </c>
      <c r="H541">
        <v>0</v>
      </c>
      <c r="I541" s="1">
        <v>2016</v>
      </c>
      <c r="J541">
        <v>2</v>
      </c>
      <c r="K541">
        <v>9</v>
      </c>
      <c r="L541" s="1">
        <v>201609</v>
      </c>
      <c r="M541">
        <v>7</v>
      </c>
      <c r="N541">
        <f t="shared" si="16"/>
        <v>86.356723013440984</v>
      </c>
      <c r="O541">
        <f t="shared" si="17"/>
        <v>0</v>
      </c>
    </row>
    <row r="542" spans="2:15" x14ac:dyDescent="0.3">
      <c r="B542">
        <v>541</v>
      </c>
      <c r="C542" s="1">
        <v>1473474</v>
      </c>
      <c r="D542">
        <v>1</v>
      </c>
      <c r="E542" s="2">
        <v>42436</v>
      </c>
      <c r="F542">
        <v>0</v>
      </c>
      <c r="G542">
        <v>4.5199999999999996</v>
      </c>
      <c r="H542">
        <v>0</v>
      </c>
      <c r="I542" s="1">
        <v>2016</v>
      </c>
      <c r="J542">
        <v>2</v>
      </c>
      <c r="K542">
        <v>9</v>
      </c>
      <c r="L542" s="1">
        <v>201609</v>
      </c>
      <c r="M542">
        <v>6</v>
      </c>
      <c r="N542">
        <f t="shared" si="16"/>
        <v>90.835597978156741</v>
      </c>
      <c r="O542">
        <f t="shared" si="17"/>
        <v>0</v>
      </c>
    </row>
    <row r="543" spans="2:15" x14ac:dyDescent="0.3">
      <c r="B543">
        <v>542</v>
      </c>
      <c r="C543" s="1">
        <v>1473474</v>
      </c>
      <c r="D543">
        <v>1</v>
      </c>
      <c r="E543" s="2">
        <v>42435</v>
      </c>
      <c r="F543">
        <v>0</v>
      </c>
      <c r="G543">
        <v>4.08</v>
      </c>
      <c r="H543">
        <v>0</v>
      </c>
      <c r="I543" s="1">
        <v>2016</v>
      </c>
      <c r="J543">
        <v>2</v>
      </c>
      <c r="K543">
        <v>9</v>
      </c>
      <c r="L543" s="1">
        <v>201609</v>
      </c>
      <c r="M543">
        <v>5</v>
      </c>
      <c r="N543">
        <f t="shared" si="16"/>
        <v>58.145469849882268</v>
      </c>
      <c r="O543">
        <f t="shared" si="17"/>
        <v>0</v>
      </c>
    </row>
    <row r="544" spans="2:15" x14ac:dyDescent="0.3">
      <c r="B544">
        <v>543</v>
      </c>
      <c r="C544" s="1">
        <v>1473474</v>
      </c>
      <c r="D544">
        <v>1</v>
      </c>
      <c r="E544" s="2">
        <v>42434</v>
      </c>
      <c r="F544">
        <v>0</v>
      </c>
      <c r="G544">
        <v>4.7699999999999996</v>
      </c>
      <c r="H544">
        <v>0</v>
      </c>
      <c r="I544" s="1">
        <v>2016</v>
      </c>
      <c r="J544">
        <v>2</v>
      </c>
      <c r="K544">
        <v>9</v>
      </c>
      <c r="L544" s="1">
        <v>201609</v>
      </c>
      <c r="M544">
        <v>4</v>
      </c>
      <c r="N544">
        <f t="shared" si="16"/>
        <v>116.91924196067062</v>
      </c>
      <c r="O544">
        <f t="shared" si="17"/>
        <v>0</v>
      </c>
    </row>
    <row r="545" spans="2:15" x14ac:dyDescent="0.3">
      <c r="B545">
        <v>544</v>
      </c>
      <c r="C545" s="1">
        <v>1473474</v>
      </c>
      <c r="D545">
        <v>1</v>
      </c>
      <c r="E545" s="2">
        <v>42433</v>
      </c>
      <c r="F545">
        <v>0</v>
      </c>
      <c r="G545">
        <v>4.7</v>
      </c>
      <c r="H545">
        <v>0</v>
      </c>
      <c r="I545" s="1">
        <v>2016</v>
      </c>
      <c r="J545">
        <v>2</v>
      </c>
      <c r="K545">
        <v>9</v>
      </c>
      <c r="L545" s="1">
        <v>201609</v>
      </c>
      <c r="M545">
        <v>3</v>
      </c>
      <c r="N545">
        <f t="shared" si="16"/>
        <v>108.94717245212352</v>
      </c>
      <c r="O545">
        <f t="shared" si="17"/>
        <v>0</v>
      </c>
    </row>
    <row r="546" spans="2:15" x14ac:dyDescent="0.3">
      <c r="B546">
        <v>545</v>
      </c>
      <c r="C546" s="1">
        <v>1473474</v>
      </c>
      <c r="D546">
        <v>1</v>
      </c>
      <c r="E546" s="2">
        <v>42432</v>
      </c>
      <c r="F546">
        <v>0</v>
      </c>
      <c r="G546">
        <v>4.74</v>
      </c>
      <c r="H546">
        <v>0</v>
      </c>
      <c r="I546" s="1">
        <v>2016</v>
      </c>
      <c r="J546">
        <v>2</v>
      </c>
      <c r="K546">
        <v>9</v>
      </c>
      <c r="L546" s="1">
        <v>201609</v>
      </c>
      <c r="M546">
        <v>2</v>
      </c>
      <c r="N546">
        <f t="shared" si="16"/>
        <v>113.43420168015871</v>
      </c>
      <c r="O546">
        <f t="shared" si="17"/>
        <v>0</v>
      </c>
    </row>
    <row r="547" spans="2:15" x14ac:dyDescent="0.3">
      <c r="B547">
        <v>546</v>
      </c>
      <c r="C547" s="1">
        <v>1473474</v>
      </c>
      <c r="D547">
        <v>1</v>
      </c>
      <c r="E547" s="2">
        <v>42431</v>
      </c>
      <c r="F547">
        <v>1</v>
      </c>
      <c r="G547">
        <v>5.34</v>
      </c>
      <c r="H547">
        <v>0</v>
      </c>
      <c r="I547" s="1">
        <v>2016</v>
      </c>
      <c r="J547">
        <v>2</v>
      </c>
      <c r="K547">
        <v>9</v>
      </c>
      <c r="L547" s="1">
        <v>201609</v>
      </c>
      <c r="M547">
        <v>1</v>
      </c>
      <c r="N547">
        <f t="shared" si="16"/>
        <v>207.51271028909628</v>
      </c>
      <c r="O547">
        <f t="shared" si="17"/>
        <v>0</v>
      </c>
    </row>
    <row r="548" spans="2:15" x14ac:dyDescent="0.3">
      <c r="B548">
        <v>547</v>
      </c>
      <c r="C548" s="1">
        <v>1473474</v>
      </c>
      <c r="D548">
        <v>1</v>
      </c>
      <c r="E548" s="2">
        <v>42430</v>
      </c>
      <c r="F548">
        <v>0</v>
      </c>
      <c r="G548">
        <v>4.54</v>
      </c>
      <c r="H548">
        <v>0</v>
      </c>
      <c r="I548" s="1">
        <v>2016</v>
      </c>
      <c r="J548">
        <v>2</v>
      </c>
      <c r="K548">
        <v>8</v>
      </c>
      <c r="L548" s="1">
        <v>201608</v>
      </c>
      <c r="M548">
        <v>7</v>
      </c>
      <c r="N548">
        <f t="shared" si="16"/>
        <v>92.690800119473977</v>
      </c>
      <c r="O548">
        <f t="shared" si="17"/>
        <v>0</v>
      </c>
    </row>
    <row r="549" spans="2:15" x14ac:dyDescent="0.3">
      <c r="B549">
        <v>548</v>
      </c>
      <c r="C549" s="1">
        <v>1473474</v>
      </c>
      <c r="D549">
        <v>1</v>
      </c>
      <c r="E549" s="2">
        <v>42429</v>
      </c>
      <c r="F549">
        <v>0</v>
      </c>
      <c r="G549">
        <v>4.66</v>
      </c>
      <c r="H549">
        <v>0</v>
      </c>
      <c r="I549" s="1">
        <v>2016</v>
      </c>
      <c r="J549">
        <v>2</v>
      </c>
      <c r="K549">
        <v>8</v>
      </c>
      <c r="L549" s="1">
        <v>201608</v>
      </c>
      <c r="M549">
        <v>6</v>
      </c>
      <c r="N549">
        <f t="shared" si="16"/>
        <v>104.63608215665951</v>
      </c>
      <c r="O549">
        <f t="shared" si="17"/>
        <v>0</v>
      </c>
    </row>
    <row r="550" spans="2:15" x14ac:dyDescent="0.3">
      <c r="B550">
        <v>549</v>
      </c>
      <c r="C550" s="1">
        <v>1473474</v>
      </c>
      <c r="D550">
        <v>1</v>
      </c>
      <c r="E550" s="2">
        <v>42428</v>
      </c>
      <c r="F550">
        <v>0</v>
      </c>
      <c r="G550">
        <v>4.1399999999999997</v>
      </c>
      <c r="H550">
        <v>0</v>
      </c>
      <c r="I550" s="1">
        <v>2016</v>
      </c>
      <c r="J550">
        <v>2</v>
      </c>
      <c r="K550">
        <v>8</v>
      </c>
      <c r="L550" s="1">
        <v>201608</v>
      </c>
      <c r="M550">
        <v>5</v>
      </c>
      <c r="N550">
        <f t="shared" si="16"/>
        <v>61.802821449201652</v>
      </c>
      <c r="O550">
        <f t="shared" si="17"/>
        <v>0</v>
      </c>
    </row>
    <row r="551" spans="2:15" x14ac:dyDescent="0.3">
      <c r="B551">
        <v>550</v>
      </c>
      <c r="C551" s="1">
        <v>1473474</v>
      </c>
      <c r="D551">
        <v>1</v>
      </c>
      <c r="E551" s="2">
        <v>42427</v>
      </c>
      <c r="F551">
        <v>0</v>
      </c>
      <c r="G551">
        <v>4.6500000000000004</v>
      </c>
      <c r="H551">
        <v>0</v>
      </c>
      <c r="I551" s="1">
        <v>2016</v>
      </c>
      <c r="J551">
        <v>2</v>
      </c>
      <c r="K551">
        <v>8</v>
      </c>
      <c r="L551" s="1">
        <v>201608</v>
      </c>
      <c r="M551">
        <v>4</v>
      </c>
      <c r="N551">
        <f t="shared" si="16"/>
        <v>103.58498557711422</v>
      </c>
      <c r="O551">
        <f t="shared" si="17"/>
        <v>0</v>
      </c>
    </row>
    <row r="552" spans="2:15" x14ac:dyDescent="0.3">
      <c r="B552">
        <v>551</v>
      </c>
      <c r="C552" s="1">
        <v>1473474</v>
      </c>
      <c r="D552">
        <v>1</v>
      </c>
      <c r="E552" s="2">
        <v>42426</v>
      </c>
      <c r="F552">
        <v>0</v>
      </c>
      <c r="G552">
        <v>4.45</v>
      </c>
      <c r="H552">
        <v>0</v>
      </c>
      <c r="I552" s="1">
        <v>2016</v>
      </c>
      <c r="J552">
        <v>2</v>
      </c>
      <c r="K552">
        <v>8</v>
      </c>
      <c r="L552" s="1">
        <v>201608</v>
      </c>
      <c r="M552">
        <v>3</v>
      </c>
      <c r="N552">
        <f t="shared" si="16"/>
        <v>84.626944002200588</v>
      </c>
      <c r="O552">
        <f t="shared" si="17"/>
        <v>0</v>
      </c>
    </row>
    <row r="553" spans="2:15" x14ac:dyDescent="0.3">
      <c r="B553">
        <v>552</v>
      </c>
      <c r="C553" s="1">
        <v>1473474</v>
      </c>
      <c r="D553">
        <v>1</v>
      </c>
      <c r="E553" s="2">
        <v>42425</v>
      </c>
      <c r="F553">
        <v>0</v>
      </c>
      <c r="G553">
        <v>4.58</v>
      </c>
      <c r="H553">
        <v>0</v>
      </c>
      <c r="I553" s="1">
        <v>2016</v>
      </c>
      <c r="J553">
        <v>2</v>
      </c>
      <c r="K553">
        <v>8</v>
      </c>
      <c r="L553" s="1">
        <v>201608</v>
      </c>
      <c r="M553">
        <v>2</v>
      </c>
      <c r="N553">
        <f t="shared" si="16"/>
        <v>96.514394207054011</v>
      </c>
      <c r="O553">
        <f t="shared" si="17"/>
        <v>0</v>
      </c>
    </row>
    <row r="554" spans="2:15" x14ac:dyDescent="0.3">
      <c r="B554">
        <v>553</v>
      </c>
      <c r="C554" s="1">
        <v>1473474</v>
      </c>
      <c r="D554">
        <v>1</v>
      </c>
      <c r="E554" s="2">
        <v>42424</v>
      </c>
      <c r="F554">
        <v>1</v>
      </c>
      <c r="G554">
        <v>5.0999999999999996</v>
      </c>
      <c r="H554">
        <v>0</v>
      </c>
      <c r="I554" s="1">
        <v>2016</v>
      </c>
      <c r="J554">
        <v>2</v>
      </c>
      <c r="K554">
        <v>8</v>
      </c>
      <c r="L554" s="1">
        <v>201608</v>
      </c>
      <c r="M554">
        <v>1</v>
      </c>
      <c r="N554">
        <f t="shared" si="16"/>
        <v>163.0219072999017</v>
      </c>
      <c r="O554">
        <f t="shared" si="17"/>
        <v>0</v>
      </c>
    </row>
    <row r="555" spans="2:15" x14ac:dyDescent="0.3">
      <c r="B555">
        <v>554</v>
      </c>
      <c r="C555" s="1">
        <v>1473474</v>
      </c>
      <c r="D555">
        <v>1</v>
      </c>
      <c r="E555" s="2">
        <v>42423</v>
      </c>
      <c r="F555">
        <v>0</v>
      </c>
      <c r="G555">
        <v>4.5</v>
      </c>
      <c r="H555">
        <v>0</v>
      </c>
      <c r="I555" s="1">
        <v>2016</v>
      </c>
      <c r="J555">
        <v>2</v>
      </c>
      <c r="K555">
        <v>7</v>
      </c>
      <c r="L555" s="1">
        <v>201607</v>
      </c>
      <c r="M555">
        <v>7</v>
      </c>
      <c r="N555">
        <f t="shared" si="16"/>
        <v>89.017131300521811</v>
      </c>
      <c r="O555">
        <f t="shared" si="17"/>
        <v>0</v>
      </c>
    </row>
    <row r="556" spans="2:15" x14ac:dyDescent="0.3">
      <c r="B556">
        <v>555</v>
      </c>
      <c r="C556" s="1">
        <v>1473474</v>
      </c>
      <c r="D556">
        <v>1</v>
      </c>
      <c r="E556" s="2">
        <v>42422</v>
      </c>
      <c r="F556">
        <v>0</v>
      </c>
      <c r="G556">
        <v>4.7</v>
      </c>
      <c r="H556">
        <v>0</v>
      </c>
      <c r="I556" s="1">
        <v>2016</v>
      </c>
      <c r="J556">
        <v>2</v>
      </c>
      <c r="K556">
        <v>7</v>
      </c>
      <c r="L556" s="1">
        <v>201607</v>
      </c>
      <c r="M556">
        <v>6</v>
      </c>
      <c r="N556">
        <f t="shared" si="16"/>
        <v>108.94717245212352</v>
      </c>
      <c r="O556">
        <f t="shared" si="17"/>
        <v>0</v>
      </c>
    </row>
    <row r="557" spans="2:15" x14ac:dyDescent="0.3">
      <c r="B557">
        <v>556</v>
      </c>
      <c r="C557" s="1">
        <v>1473474</v>
      </c>
      <c r="D557">
        <v>1</v>
      </c>
      <c r="E557" s="2">
        <v>42421</v>
      </c>
      <c r="F557">
        <v>0</v>
      </c>
      <c r="G557">
        <v>4.21</v>
      </c>
      <c r="H557">
        <v>0</v>
      </c>
      <c r="I557" s="1">
        <v>2016</v>
      </c>
      <c r="J557">
        <v>2</v>
      </c>
      <c r="K557">
        <v>7</v>
      </c>
      <c r="L557" s="1">
        <v>201607</v>
      </c>
      <c r="M557">
        <v>5</v>
      </c>
      <c r="N557">
        <f t="shared" si="16"/>
        <v>66.356539810116573</v>
      </c>
      <c r="O557">
        <f t="shared" si="17"/>
        <v>0</v>
      </c>
    </row>
    <row r="558" spans="2:15" x14ac:dyDescent="0.3">
      <c r="B558">
        <v>557</v>
      </c>
      <c r="C558" s="1">
        <v>1473474</v>
      </c>
      <c r="D558">
        <v>1</v>
      </c>
      <c r="E558" s="2">
        <v>42420</v>
      </c>
      <c r="F558">
        <v>0</v>
      </c>
      <c r="G558">
        <v>4.96</v>
      </c>
      <c r="H558">
        <v>0</v>
      </c>
      <c r="I558" s="1">
        <v>2016</v>
      </c>
      <c r="J558">
        <v>2</v>
      </c>
      <c r="K558">
        <v>7</v>
      </c>
      <c r="L558" s="1">
        <v>201607</v>
      </c>
      <c r="M558">
        <v>4</v>
      </c>
      <c r="N558">
        <f t="shared" si="16"/>
        <v>141.59379589698909</v>
      </c>
      <c r="O558">
        <f t="shared" si="17"/>
        <v>0</v>
      </c>
    </row>
    <row r="559" spans="2:15" x14ac:dyDescent="0.3">
      <c r="B559">
        <v>558</v>
      </c>
      <c r="C559" s="1">
        <v>1473474</v>
      </c>
      <c r="D559">
        <v>1</v>
      </c>
      <c r="E559" s="2">
        <v>42419</v>
      </c>
      <c r="F559">
        <v>0</v>
      </c>
      <c r="G559">
        <v>4.46</v>
      </c>
      <c r="H559">
        <v>0</v>
      </c>
      <c r="I559" s="1">
        <v>2016</v>
      </c>
      <c r="J559">
        <v>2</v>
      </c>
      <c r="K559">
        <v>7</v>
      </c>
      <c r="L559" s="1">
        <v>201607</v>
      </c>
      <c r="M559">
        <v>3</v>
      </c>
      <c r="N559">
        <f t="shared" si="16"/>
        <v>85.48750909632939</v>
      </c>
      <c r="O559">
        <f t="shared" si="17"/>
        <v>0</v>
      </c>
    </row>
    <row r="560" spans="2:15" x14ac:dyDescent="0.3">
      <c r="B560">
        <v>559</v>
      </c>
      <c r="C560" s="1">
        <v>1473474</v>
      </c>
      <c r="D560">
        <v>1</v>
      </c>
      <c r="E560" s="2">
        <v>42418</v>
      </c>
      <c r="F560">
        <v>0</v>
      </c>
      <c r="G560">
        <v>4.42</v>
      </c>
      <c r="H560">
        <v>0</v>
      </c>
      <c r="I560" s="1">
        <v>2016</v>
      </c>
      <c r="J560">
        <v>2</v>
      </c>
      <c r="K560">
        <v>7</v>
      </c>
      <c r="L560" s="1">
        <v>201607</v>
      </c>
      <c r="M560">
        <v>2</v>
      </c>
      <c r="N560">
        <f t="shared" si="16"/>
        <v>82.096285358343764</v>
      </c>
      <c r="O560">
        <f t="shared" si="17"/>
        <v>0</v>
      </c>
    </row>
    <row r="561" spans="2:15" x14ac:dyDescent="0.3">
      <c r="B561">
        <v>560</v>
      </c>
      <c r="C561" s="1">
        <v>1473474</v>
      </c>
      <c r="D561">
        <v>1</v>
      </c>
      <c r="E561" s="2">
        <v>42417</v>
      </c>
      <c r="F561">
        <v>1</v>
      </c>
      <c r="G561">
        <v>5.24</v>
      </c>
      <c r="H561">
        <v>0</v>
      </c>
      <c r="I561" s="1">
        <v>2016</v>
      </c>
      <c r="J561">
        <v>2</v>
      </c>
      <c r="K561">
        <v>7</v>
      </c>
      <c r="L561" s="1">
        <v>201607</v>
      </c>
      <c r="M561">
        <v>1</v>
      </c>
      <c r="N561">
        <f t="shared" si="16"/>
        <v>187.670102405666</v>
      </c>
      <c r="O561">
        <f t="shared" si="17"/>
        <v>0</v>
      </c>
    </row>
    <row r="562" spans="2:15" x14ac:dyDescent="0.3">
      <c r="B562">
        <v>561</v>
      </c>
      <c r="C562" s="1">
        <v>1473474</v>
      </c>
      <c r="D562">
        <v>1</v>
      </c>
      <c r="E562" s="2">
        <v>42416</v>
      </c>
      <c r="F562">
        <v>0</v>
      </c>
      <c r="G562">
        <v>4.5599999999999996</v>
      </c>
      <c r="H562">
        <v>0</v>
      </c>
      <c r="I562" s="1">
        <v>2016</v>
      </c>
      <c r="J562">
        <v>2</v>
      </c>
      <c r="K562">
        <v>6</v>
      </c>
      <c r="L562" s="1">
        <v>201606</v>
      </c>
      <c r="M562">
        <v>7</v>
      </c>
      <c r="N562">
        <f t="shared" si="16"/>
        <v>94.583479830066238</v>
      </c>
      <c r="O562">
        <f t="shared" si="17"/>
        <v>0</v>
      </c>
    </row>
    <row r="563" spans="2:15" x14ac:dyDescent="0.3">
      <c r="B563">
        <v>562</v>
      </c>
      <c r="C563" s="1">
        <v>1473474</v>
      </c>
      <c r="D563">
        <v>1</v>
      </c>
      <c r="E563" s="2">
        <v>42415</v>
      </c>
      <c r="F563">
        <v>0</v>
      </c>
      <c r="G563">
        <v>4.8099999999999996</v>
      </c>
      <c r="H563">
        <v>0</v>
      </c>
      <c r="I563" s="1">
        <v>2016</v>
      </c>
      <c r="J563">
        <v>2</v>
      </c>
      <c r="K563">
        <v>6</v>
      </c>
      <c r="L563" s="1">
        <v>201606</v>
      </c>
      <c r="M563">
        <v>6</v>
      </c>
      <c r="N563">
        <f t="shared" si="16"/>
        <v>121.73161751726514</v>
      </c>
      <c r="O563">
        <f t="shared" si="17"/>
        <v>0</v>
      </c>
    </row>
    <row r="564" spans="2:15" x14ac:dyDescent="0.3">
      <c r="B564">
        <v>563</v>
      </c>
      <c r="C564" s="1">
        <v>1473474</v>
      </c>
      <c r="D564">
        <v>1</v>
      </c>
      <c r="E564" s="2">
        <v>42414</v>
      </c>
      <c r="F564">
        <v>0</v>
      </c>
      <c r="G564">
        <v>3.91</v>
      </c>
      <c r="H564">
        <v>0</v>
      </c>
      <c r="I564" s="1">
        <v>2016</v>
      </c>
      <c r="J564">
        <v>2</v>
      </c>
      <c r="K564">
        <v>6</v>
      </c>
      <c r="L564" s="1">
        <v>201606</v>
      </c>
      <c r="M564">
        <v>5</v>
      </c>
      <c r="N564">
        <f t="shared" si="16"/>
        <v>48.898951973407868</v>
      </c>
      <c r="O564">
        <f t="shared" si="17"/>
        <v>0</v>
      </c>
    </row>
    <row r="565" spans="2:15" x14ac:dyDescent="0.3">
      <c r="B565">
        <v>564</v>
      </c>
      <c r="C565" s="1">
        <v>1473474</v>
      </c>
      <c r="D565">
        <v>1</v>
      </c>
      <c r="E565" s="2">
        <v>42413</v>
      </c>
      <c r="F565">
        <v>0</v>
      </c>
      <c r="G565">
        <v>4.88</v>
      </c>
      <c r="H565">
        <v>0</v>
      </c>
      <c r="I565" s="1">
        <v>2016</v>
      </c>
      <c r="J565">
        <v>2</v>
      </c>
      <c r="K565">
        <v>6</v>
      </c>
      <c r="L565" s="1">
        <v>201606</v>
      </c>
      <c r="M565">
        <v>4</v>
      </c>
      <c r="N565">
        <f t="shared" si="16"/>
        <v>130.63066388583022</v>
      </c>
      <c r="O565">
        <f t="shared" si="17"/>
        <v>0</v>
      </c>
    </row>
    <row r="566" spans="2:15" x14ac:dyDescent="0.3">
      <c r="B566">
        <v>565</v>
      </c>
      <c r="C566" s="1">
        <v>1473474</v>
      </c>
      <c r="D566">
        <v>1</v>
      </c>
      <c r="E566" s="2">
        <v>42412</v>
      </c>
      <c r="F566">
        <v>0</v>
      </c>
      <c r="G566">
        <v>4.68</v>
      </c>
      <c r="H566">
        <v>0</v>
      </c>
      <c r="I566" s="1">
        <v>2016</v>
      </c>
      <c r="J566">
        <v>2</v>
      </c>
      <c r="K566">
        <v>6</v>
      </c>
      <c r="L566" s="1">
        <v>201606</v>
      </c>
      <c r="M566">
        <v>3</v>
      </c>
      <c r="N566">
        <f t="shared" si="16"/>
        <v>106.77007257140046</v>
      </c>
      <c r="O566">
        <f t="shared" si="17"/>
        <v>0</v>
      </c>
    </row>
    <row r="567" spans="2:15" x14ac:dyDescent="0.3">
      <c r="B567">
        <v>566</v>
      </c>
      <c r="C567" s="1">
        <v>1473474</v>
      </c>
      <c r="D567">
        <v>1</v>
      </c>
      <c r="E567" s="2">
        <v>42411</v>
      </c>
      <c r="F567">
        <v>0</v>
      </c>
      <c r="G567">
        <v>4.6900000000000004</v>
      </c>
      <c r="H567">
        <v>0</v>
      </c>
      <c r="I567" s="1">
        <v>2016</v>
      </c>
      <c r="J567">
        <v>2</v>
      </c>
      <c r="K567">
        <v>6</v>
      </c>
      <c r="L567" s="1">
        <v>201606</v>
      </c>
      <c r="M567">
        <v>2</v>
      </c>
      <c r="N567">
        <f t="shared" si="16"/>
        <v>107.85317980741603</v>
      </c>
      <c r="O567">
        <f t="shared" si="17"/>
        <v>0</v>
      </c>
    </row>
    <row r="568" spans="2:15" x14ac:dyDescent="0.3">
      <c r="B568">
        <v>567</v>
      </c>
      <c r="C568" s="1">
        <v>1473474</v>
      </c>
      <c r="D568">
        <v>1</v>
      </c>
      <c r="E568" s="2">
        <v>42410</v>
      </c>
      <c r="F568">
        <v>1</v>
      </c>
      <c r="G568">
        <v>5.25</v>
      </c>
      <c r="H568">
        <v>0</v>
      </c>
      <c r="I568" s="1">
        <v>2016</v>
      </c>
      <c r="J568">
        <v>2</v>
      </c>
      <c r="K568">
        <v>6</v>
      </c>
      <c r="L568" s="1">
        <v>201606</v>
      </c>
      <c r="M568">
        <v>1</v>
      </c>
      <c r="N568">
        <f t="shared" si="16"/>
        <v>189.56626845862999</v>
      </c>
      <c r="O568">
        <f t="shared" si="17"/>
        <v>0</v>
      </c>
    </row>
    <row r="569" spans="2:15" x14ac:dyDescent="0.3">
      <c r="B569">
        <v>568</v>
      </c>
      <c r="C569" s="1">
        <v>1473474</v>
      </c>
      <c r="D569">
        <v>1</v>
      </c>
      <c r="E569" s="2">
        <v>42409</v>
      </c>
      <c r="F569">
        <v>0</v>
      </c>
      <c r="G569">
        <v>3.91</v>
      </c>
      <c r="H569">
        <v>0</v>
      </c>
      <c r="I569" s="1">
        <v>2016</v>
      </c>
      <c r="J569">
        <v>2</v>
      </c>
      <c r="K569">
        <v>5</v>
      </c>
      <c r="L569" s="1">
        <v>201605</v>
      </c>
      <c r="M569">
        <v>7</v>
      </c>
      <c r="N569">
        <f t="shared" si="16"/>
        <v>48.898951973407868</v>
      </c>
      <c r="O569">
        <f t="shared" si="17"/>
        <v>0</v>
      </c>
    </row>
    <row r="570" spans="2:15" x14ac:dyDescent="0.3">
      <c r="B570">
        <v>569</v>
      </c>
      <c r="C570" s="1">
        <v>1473474</v>
      </c>
      <c r="D570">
        <v>1</v>
      </c>
      <c r="E570" s="2">
        <v>42408</v>
      </c>
      <c r="F570">
        <v>0</v>
      </c>
      <c r="G570">
        <v>3.55</v>
      </c>
      <c r="H570">
        <v>0</v>
      </c>
      <c r="I570" s="1">
        <v>2016</v>
      </c>
      <c r="J570">
        <v>2</v>
      </c>
      <c r="K570">
        <v>5</v>
      </c>
      <c r="L570" s="1">
        <v>201605</v>
      </c>
      <c r="M570">
        <v>6</v>
      </c>
      <c r="N570">
        <f t="shared" si="16"/>
        <v>33.813317487602014</v>
      </c>
      <c r="O570">
        <f t="shared" si="17"/>
        <v>0</v>
      </c>
    </row>
    <row r="571" spans="2:15" x14ac:dyDescent="0.3">
      <c r="B571">
        <v>570</v>
      </c>
      <c r="C571" s="1">
        <v>1473474</v>
      </c>
      <c r="D571">
        <v>1</v>
      </c>
      <c r="E571" s="2">
        <v>42407</v>
      </c>
      <c r="F571">
        <v>0</v>
      </c>
      <c r="G571">
        <v>3.39</v>
      </c>
      <c r="H571">
        <v>0</v>
      </c>
      <c r="I571" s="1">
        <v>2016</v>
      </c>
      <c r="J571">
        <v>2</v>
      </c>
      <c r="K571">
        <v>5</v>
      </c>
      <c r="L571" s="1">
        <v>201605</v>
      </c>
      <c r="M571">
        <v>5</v>
      </c>
      <c r="N571">
        <f t="shared" si="16"/>
        <v>28.665952270368855</v>
      </c>
      <c r="O571">
        <f t="shared" si="17"/>
        <v>0</v>
      </c>
    </row>
    <row r="572" spans="2:15" x14ac:dyDescent="0.3">
      <c r="B572">
        <v>571</v>
      </c>
      <c r="C572" s="1">
        <v>1473474</v>
      </c>
      <c r="D572">
        <v>1</v>
      </c>
      <c r="E572" s="2">
        <v>42406</v>
      </c>
      <c r="F572">
        <v>0</v>
      </c>
      <c r="G572">
        <v>4.6500000000000004</v>
      </c>
      <c r="H572">
        <v>0</v>
      </c>
      <c r="I572" s="1">
        <v>2016</v>
      </c>
      <c r="J572">
        <v>2</v>
      </c>
      <c r="K572">
        <v>5</v>
      </c>
      <c r="L572" s="1">
        <v>201605</v>
      </c>
      <c r="M572">
        <v>4</v>
      </c>
      <c r="N572">
        <f t="shared" si="16"/>
        <v>103.58498557711422</v>
      </c>
      <c r="O572">
        <f t="shared" si="17"/>
        <v>0</v>
      </c>
    </row>
    <row r="573" spans="2:15" x14ac:dyDescent="0.3">
      <c r="B573">
        <v>572</v>
      </c>
      <c r="C573" s="1">
        <v>1473474</v>
      </c>
      <c r="D573">
        <v>1</v>
      </c>
      <c r="E573" s="2">
        <v>42405</v>
      </c>
      <c r="F573">
        <v>0</v>
      </c>
      <c r="G573">
        <v>4.43</v>
      </c>
      <c r="H573">
        <v>0</v>
      </c>
      <c r="I573" s="1">
        <v>2016</v>
      </c>
      <c r="J573">
        <v>2</v>
      </c>
      <c r="K573">
        <v>5</v>
      </c>
      <c r="L573" s="1">
        <v>201605</v>
      </c>
      <c r="M573">
        <v>3</v>
      </c>
      <c r="N573">
        <f t="shared" si="16"/>
        <v>82.931416910268808</v>
      </c>
      <c r="O573">
        <f t="shared" si="17"/>
        <v>0</v>
      </c>
    </row>
    <row r="574" spans="2:15" x14ac:dyDescent="0.3">
      <c r="B574">
        <v>573</v>
      </c>
      <c r="C574" s="1">
        <v>1473474</v>
      </c>
      <c r="D574">
        <v>1</v>
      </c>
      <c r="E574" s="2">
        <v>42404</v>
      </c>
      <c r="F574">
        <v>0</v>
      </c>
      <c r="G574">
        <v>4.4400000000000004</v>
      </c>
      <c r="H574">
        <v>0</v>
      </c>
      <c r="I574" s="1">
        <v>2016</v>
      </c>
      <c r="J574">
        <v>2</v>
      </c>
      <c r="K574">
        <v>5</v>
      </c>
      <c r="L574" s="1">
        <v>201605</v>
      </c>
      <c r="M574">
        <v>2</v>
      </c>
      <c r="N574">
        <f t="shared" si="16"/>
        <v>83.774941673828039</v>
      </c>
      <c r="O574">
        <f t="shared" si="17"/>
        <v>0</v>
      </c>
    </row>
    <row r="575" spans="2:15" x14ac:dyDescent="0.3">
      <c r="B575">
        <v>574</v>
      </c>
      <c r="C575" s="1">
        <v>1473474</v>
      </c>
      <c r="D575">
        <v>1</v>
      </c>
      <c r="E575" s="2">
        <v>42403</v>
      </c>
      <c r="F575">
        <v>1</v>
      </c>
      <c r="G575">
        <v>5.15</v>
      </c>
      <c r="H575">
        <v>0</v>
      </c>
      <c r="I575" s="1">
        <v>2016</v>
      </c>
      <c r="J575">
        <v>2</v>
      </c>
      <c r="K575">
        <v>5</v>
      </c>
      <c r="L575" s="1">
        <v>201605</v>
      </c>
      <c r="M575">
        <v>1</v>
      </c>
      <c r="N575">
        <f t="shared" si="16"/>
        <v>171.43149031685434</v>
      </c>
      <c r="O575">
        <f t="shared" si="17"/>
        <v>0</v>
      </c>
    </row>
    <row r="576" spans="2:15" x14ac:dyDescent="0.3">
      <c r="B576">
        <v>575</v>
      </c>
      <c r="C576" s="1">
        <v>1473474</v>
      </c>
      <c r="D576">
        <v>1</v>
      </c>
      <c r="E576" s="2">
        <v>42402</v>
      </c>
      <c r="F576">
        <v>0</v>
      </c>
      <c r="G576">
        <v>4.54</v>
      </c>
      <c r="H576">
        <v>0</v>
      </c>
      <c r="I576" s="1">
        <v>2016</v>
      </c>
      <c r="J576">
        <v>1</v>
      </c>
      <c r="K576">
        <v>4</v>
      </c>
      <c r="L576" s="1">
        <v>201604</v>
      </c>
      <c r="M576">
        <v>7</v>
      </c>
      <c r="N576">
        <f t="shared" si="16"/>
        <v>92.690800119473977</v>
      </c>
      <c r="O576">
        <f t="shared" si="17"/>
        <v>0</v>
      </c>
    </row>
    <row r="577" spans="2:15" x14ac:dyDescent="0.3">
      <c r="B577">
        <v>576</v>
      </c>
      <c r="C577" s="1">
        <v>1473474</v>
      </c>
      <c r="D577">
        <v>1</v>
      </c>
      <c r="E577" s="2">
        <v>42401</v>
      </c>
      <c r="F577">
        <v>0</v>
      </c>
      <c r="G577">
        <v>4.79</v>
      </c>
      <c r="H577">
        <v>0</v>
      </c>
      <c r="I577" s="1">
        <v>2016</v>
      </c>
      <c r="J577">
        <v>1</v>
      </c>
      <c r="K577">
        <v>4</v>
      </c>
      <c r="L577" s="1">
        <v>201604</v>
      </c>
      <c r="M577">
        <v>6</v>
      </c>
      <c r="N577">
        <f t="shared" si="16"/>
        <v>119.30136866321547</v>
      </c>
      <c r="O577">
        <f t="shared" si="17"/>
        <v>0</v>
      </c>
    </row>
    <row r="578" spans="2:15" x14ac:dyDescent="0.3">
      <c r="B578">
        <v>577</v>
      </c>
      <c r="C578" s="1">
        <v>1473474</v>
      </c>
      <c r="D578">
        <v>1</v>
      </c>
      <c r="E578" s="2">
        <v>42400</v>
      </c>
      <c r="F578">
        <v>0</v>
      </c>
      <c r="G578">
        <v>4.05</v>
      </c>
      <c r="H578">
        <v>0</v>
      </c>
      <c r="I578" s="1">
        <v>2016</v>
      </c>
      <c r="J578">
        <v>1</v>
      </c>
      <c r="K578">
        <v>4</v>
      </c>
      <c r="L578" s="1">
        <v>201604</v>
      </c>
      <c r="M578">
        <v>5</v>
      </c>
      <c r="N578">
        <f t="shared" si="16"/>
        <v>56.397457045446188</v>
      </c>
      <c r="O578">
        <f t="shared" si="17"/>
        <v>0</v>
      </c>
    </row>
    <row r="579" spans="2:15" x14ac:dyDescent="0.3">
      <c r="B579">
        <v>578</v>
      </c>
      <c r="C579" s="1">
        <v>1473474</v>
      </c>
      <c r="D579">
        <v>1</v>
      </c>
      <c r="E579" s="2">
        <v>42399</v>
      </c>
      <c r="F579">
        <v>0</v>
      </c>
      <c r="G579">
        <v>4.8099999999999996</v>
      </c>
      <c r="H579">
        <v>0</v>
      </c>
      <c r="I579" s="1">
        <v>2016</v>
      </c>
      <c r="J579">
        <v>1</v>
      </c>
      <c r="K579">
        <v>4</v>
      </c>
      <c r="L579" s="1">
        <v>201604</v>
      </c>
      <c r="M579">
        <v>4</v>
      </c>
      <c r="N579">
        <f t="shared" ref="N579:N642" si="18">EXP(G579) -1</f>
        <v>121.73161751726514</v>
      </c>
      <c r="O579">
        <f t="shared" ref="O579:O642" si="19">EXP(H579) -1</f>
        <v>0</v>
      </c>
    </row>
    <row r="580" spans="2:15" x14ac:dyDescent="0.3">
      <c r="B580">
        <v>579</v>
      </c>
      <c r="C580" s="1">
        <v>1473474</v>
      </c>
      <c r="D580">
        <v>1</v>
      </c>
      <c r="E580" s="2">
        <v>42398</v>
      </c>
      <c r="F580">
        <v>0</v>
      </c>
      <c r="G580">
        <v>4.63</v>
      </c>
      <c r="H580">
        <v>0</v>
      </c>
      <c r="I580" s="1">
        <v>2016</v>
      </c>
      <c r="J580">
        <v>1</v>
      </c>
      <c r="K580">
        <v>4</v>
      </c>
      <c r="L580" s="1">
        <v>201604</v>
      </c>
      <c r="M580">
        <v>3</v>
      </c>
      <c r="N580">
        <f t="shared" si="18"/>
        <v>101.51406411049346</v>
      </c>
      <c r="O580">
        <f t="shared" si="19"/>
        <v>0</v>
      </c>
    </row>
    <row r="581" spans="2:15" x14ac:dyDescent="0.3">
      <c r="B581">
        <v>580</v>
      </c>
      <c r="C581" s="1">
        <v>1473474</v>
      </c>
      <c r="D581">
        <v>1</v>
      </c>
      <c r="E581" s="2">
        <v>42397</v>
      </c>
      <c r="F581">
        <v>0</v>
      </c>
      <c r="G581">
        <v>4.74</v>
      </c>
      <c r="H581">
        <v>0</v>
      </c>
      <c r="I581" s="1">
        <v>2016</v>
      </c>
      <c r="J581">
        <v>1</v>
      </c>
      <c r="K581">
        <v>4</v>
      </c>
      <c r="L581" s="1">
        <v>201604</v>
      </c>
      <c r="M581">
        <v>2</v>
      </c>
      <c r="N581">
        <f t="shared" si="18"/>
        <v>113.43420168015871</v>
      </c>
      <c r="O581">
        <f t="shared" si="19"/>
        <v>0</v>
      </c>
    </row>
    <row r="582" spans="2:15" x14ac:dyDescent="0.3">
      <c r="B582">
        <v>581</v>
      </c>
      <c r="C582" s="1">
        <v>1473474</v>
      </c>
      <c r="D582">
        <v>1</v>
      </c>
      <c r="E582" s="2">
        <v>42396</v>
      </c>
      <c r="F582">
        <v>1</v>
      </c>
      <c r="G582">
        <v>5.25</v>
      </c>
      <c r="H582">
        <v>0</v>
      </c>
      <c r="I582" s="1">
        <v>2016</v>
      </c>
      <c r="J582">
        <v>1</v>
      </c>
      <c r="K582">
        <v>4</v>
      </c>
      <c r="L582" s="1">
        <v>201604</v>
      </c>
      <c r="M582">
        <v>1</v>
      </c>
      <c r="N582">
        <f t="shared" si="18"/>
        <v>189.56626845862999</v>
      </c>
      <c r="O582">
        <f t="shared" si="19"/>
        <v>0</v>
      </c>
    </row>
    <row r="583" spans="2:15" x14ac:dyDescent="0.3">
      <c r="B583">
        <v>582</v>
      </c>
      <c r="C583" s="1">
        <v>1473474</v>
      </c>
      <c r="D583">
        <v>1</v>
      </c>
      <c r="E583" s="2">
        <v>42395</v>
      </c>
      <c r="F583">
        <v>0</v>
      </c>
      <c r="G583">
        <v>4.8899999999999997</v>
      </c>
      <c r="H583">
        <v>0</v>
      </c>
      <c r="I583" s="1">
        <v>2016</v>
      </c>
      <c r="J583">
        <v>1</v>
      </c>
      <c r="K583">
        <v>3</v>
      </c>
      <c r="L583" s="1">
        <v>201603</v>
      </c>
      <c r="M583">
        <v>7</v>
      </c>
      <c r="N583">
        <f t="shared" si="18"/>
        <v>131.95357405128274</v>
      </c>
      <c r="O583">
        <f t="shared" si="19"/>
        <v>0</v>
      </c>
    </row>
    <row r="584" spans="2:15" x14ac:dyDescent="0.3">
      <c r="B584">
        <v>583</v>
      </c>
      <c r="C584" s="1">
        <v>1473474</v>
      </c>
      <c r="D584">
        <v>1</v>
      </c>
      <c r="E584" s="2">
        <v>42394</v>
      </c>
      <c r="F584">
        <v>0</v>
      </c>
      <c r="G584">
        <v>4.7699999999999996</v>
      </c>
      <c r="H584">
        <v>0</v>
      </c>
      <c r="I584" s="1">
        <v>2016</v>
      </c>
      <c r="J584">
        <v>1</v>
      </c>
      <c r="K584">
        <v>3</v>
      </c>
      <c r="L584" s="1">
        <v>201603</v>
      </c>
      <c r="M584">
        <v>6</v>
      </c>
      <c r="N584">
        <f t="shared" si="18"/>
        <v>116.91924196067062</v>
      </c>
      <c r="O584">
        <f t="shared" si="19"/>
        <v>0</v>
      </c>
    </row>
    <row r="585" spans="2:15" x14ac:dyDescent="0.3">
      <c r="B585">
        <v>584</v>
      </c>
      <c r="C585" s="1">
        <v>1473474</v>
      </c>
      <c r="D585">
        <v>1</v>
      </c>
      <c r="E585" s="2">
        <v>42393</v>
      </c>
      <c r="F585">
        <v>0</v>
      </c>
      <c r="G585">
        <v>4.2699999999999996</v>
      </c>
      <c r="H585">
        <v>0</v>
      </c>
      <c r="I585" s="1">
        <v>2016</v>
      </c>
      <c r="J585">
        <v>1</v>
      </c>
      <c r="K585">
        <v>3</v>
      </c>
      <c r="L585" s="1">
        <v>201603</v>
      </c>
      <c r="M585">
        <v>5</v>
      </c>
      <c r="N585">
        <f t="shared" si="18"/>
        <v>70.521635619219197</v>
      </c>
      <c r="O585">
        <f t="shared" si="19"/>
        <v>0</v>
      </c>
    </row>
    <row r="586" spans="2:15" x14ac:dyDescent="0.3">
      <c r="B586">
        <v>585</v>
      </c>
      <c r="C586" s="1">
        <v>1473474</v>
      </c>
      <c r="D586">
        <v>1</v>
      </c>
      <c r="E586" s="2">
        <v>42392</v>
      </c>
      <c r="F586">
        <v>0</v>
      </c>
      <c r="G586">
        <v>4.5999999999999996</v>
      </c>
      <c r="H586">
        <v>0</v>
      </c>
      <c r="I586" s="1">
        <v>2016</v>
      </c>
      <c r="J586">
        <v>1</v>
      </c>
      <c r="K586">
        <v>3</v>
      </c>
      <c r="L586" s="1">
        <v>201603</v>
      </c>
      <c r="M586">
        <v>4</v>
      </c>
      <c r="N586">
        <f t="shared" si="18"/>
        <v>98.484315641933776</v>
      </c>
      <c r="O586">
        <f t="shared" si="19"/>
        <v>0</v>
      </c>
    </row>
    <row r="587" spans="2:15" x14ac:dyDescent="0.3">
      <c r="B587">
        <v>586</v>
      </c>
      <c r="C587" s="1">
        <v>1473474</v>
      </c>
      <c r="D587">
        <v>1</v>
      </c>
      <c r="E587" s="2">
        <v>42391</v>
      </c>
      <c r="F587">
        <v>0</v>
      </c>
      <c r="G587">
        <v>4.49</v>
      </c>
      <c r="H587">
        <v>0</v>
      </c>
      <c r="I587" s="1">
        <v>2016</v>
      </c>
      <c r="J587">
        <v>1</v>
      </c>
      <c r="K587">
        <v>3</v>
      </c>
      <c r="L587" s="1">
        <v>201603</v>
      </c>
      <c r="M587">
        <v>3</v>
      </c>
      <c r="N587">
        <f t="shared" si="18"/>
        <v>88.121445878658676</v>
      </c>
      <c r="O587">
        <f t="shared" si="19"/>
        <v>0</v>
      </c>
    </row>
    <row r="588" spans="2:15" x14ac:dyDescent="0.3">
      <c r="B588">
        <v>587</v>
      </c>
      <c r="C588" s="1">
        <v>1473474</v>
      </c>
      <c r="D588">
        <v>1</v>
      </c>
      <c r="E588" s="2">
        <v>42390</v>
      </c>
      <c r="F588">
        <v>0</v>
      </c>
      <c r="G588">
        <v>4.22</v>
      </c>
      <c r="H588">
        <v>0</v>
      </c>
      <c r="I588" s="1">
        <v>2016</v>
      </c>
      <c r="J588">
        <v>1</v>
      </c>
      <c r="K588">
        <v>3</v>
      </c>
      <c r="L588" s="1">
        <v>201603</v>
      </c>
      <c r="M588">
        <v>2</v>
      </c>
      <c r="N588">
        <f t="shared" si="18"/>
        <v>67.033484289419661</v>
      </c>
      <c r="O588">
        <f t="shared" si="19"/>
        <v>0</v>
      </c>
    </row>
    <row r="589" spans="2:15" x14ac:dyDescent="0.3">
      <c r="B589">
        <v>588</v>
      </c>
      <c r="C589" s="1">
        <v>1473474</v>
      </c>
      <c r="D589">
        <v>1</v>
      </c>
      <c r="E589" s="2">
        <v>42389</v>
      </c>
      <c r="F589">
        <v>1</v>
      </c>
      <c r="G589">
        <v>5.26</v>
      </c>
      <c r="H589">
        <v>0</v>
      </c>
      <c r="I589" s="1">
        <v>2016</v>
      </c>
      <c r="J589">
        <v>1</v>
      </c>
      <c r="K589">
        <v>3</v>
      </c>
      <c r="L589" s="1">
        <v>201603</v>
      </c>
      <c r="M589">
        <v>1</v>
      </c>
      <c r="N589">
        <f t="shared" si="18"/>
        <v>191.48149129724561</v>
      </c>
      <c r="O589">
        <f t="shared" si="19"/>
        <v>0</v>
      </c>
    </row>
    <row r="590" spans="2:15" x14ac:dyDescent="0.3">
      <c r="B590">
        <v>589</v>
      </c>
      <c r="C590" s="1">
        <v>1473474</v>
      </c>
      <c r="D590">
        <v>1</v>
      </c>
      <c r="E590" s="2">
        <v>42388</v>
      </c>
      <c r="F590">
        <v>0</v>
      </c>
      <c r="G590">
        <v>4.78</v>
      </c>
      <c r="H590">
        <v>0</v>
      </c>
      <c r="I590" s="1">
        <v>2016</v>
      </c>
      <c r="J590">
        <v>1</v>
      </c>
      <c r="K590">
        <v>2</v>
      </c>
      <c r="L590" s="1">
        <v>201602</v>
      </c>
      <c r="M590">
        <v>7</v>
      </c>
      <c r="N590">
        <f t="shared" si="18"/>
        <v>118.10435004481388</v>
      </c>
      <c r="O590">
        <f t="shared" si="19"/>
        <v>0</v>
      </c>
    </row>
    <row r="591" spans="2:15" x14ac:dyDescent="0.3">
      <c r="B591">
        <v>590</v>
      </c>
      <c r="C591" s="1">
        <v>1473474</v>
      </c>
      <c r="D591">
        <v>1</v>
      </c>
      <c r="E591" s="2">
        <v>42387</v>
      </c>
      <c r="F591">
        <v>0</v>
      </c>
      <c r="G591">
        <v>4.78</v>
      </c>
      <c r="H591">
        <v>0</v>
      </c>
      <c r="I591" s="1">
        <v>2016</v>
      </c>
      <c r="J591">
        <v>1</v>
      </c>
      <c r="K591">
        <v>2</v>
      </c>
      <c r="L591" s="1">
        <v>201602</v>
      </c>
      <c r="M591">
        <v>6</v>
      </c>
      <c r="N591">
        <f t="shared" si="18"/>
        <v>118.10435004481388</v>
      </c>
      <c r="O591">
        <f t="shared" si="19"/>
        <v>0</v>
      </c>
    </row>
    <row r="592" spans="2:15" x14ac:dyDescent="0.3">
      <c r="B592">
        <v>591</v>
      </c>
      <c r="C592" s="1">
        <v>1473474</v>
      </c>
      <c r="D592">
        <v>1</v>
      </c>
      <c r="E592" s="2">
        <v>42386</v>
      </c>
      <c r="F592">
        <v>0</v>
      </c>
      <c r="G592">
        <v>4.24</v>
      </c>
      <c r="H592">
        <v>0</v>
      </c>
      <c r="I592" s="1">
        <v>2016</v>
      </c>
      <c r="J592">
        <v>1</v>
      </c>
      <c r="K592">
        <v>2</v>
      </c>
      <c r="L592" s="1">
        <v>201602</v>
      </c>
      <c r="M592">
        <v>5</v>
      </c>
      <c r="N592">
        <f t="shared" si="18"/>
        <v>68.407851838755207</v>
      </c>
      <c r="O592">
        <f t="shared" si="19"/>
        <v>0</v>
      </c>
    </row>
    <row r="593" spans="2:15" x14ac:dyDescent="0.3">
      <c r="B593">
        <v>592</v>
      </c>
      <c r="C593" s="1">
        <v>1473474</v>
      </c>
      <c r="D593">
        <v>1</v>
      </c>
      <c r="E593" s="2">
        <v>42385</v>
      </c>
      <c r="F593">
        <v>0</v>
      </c>
      <c r="G593">
        <v>4.83</v>
      </c>
      <c r="H593">
        <v>0</v>
      </c>
      <c r="I593" s="1">
        <v>2016</v>
      </c>
      <c r="J593">
        <v>1</v>
      </c>
      <c r="K593">
        <v>2</v>
      </c>
      <c r="L593" s="1">
        <v>201602</v>
      </c>
      <c r="M593">
        <v>4</v>
      </c>
      <c r="N593">
        <f t="shared" si="18"/>
        <v>124.21096065476522</v>
      </c>
      <c r="O593">
        <f t="shared" si="19"/>
        <v>0</v>
      </c>
    </row>
    <row r="594" spans="2:15" x14ac:dyDescent="0.3">
      <c r="B594">
        <v>593</v>
      </c>
      <c r="C594" s="1">
        <v>1473474</v>
      </c>
      <c r="D594">
        <v>1</v>
      </c>
      <c r="E594" s="2">
        <v>42384</v>
      </c>
      <c r="F594">
        <v>0</v>
      </c>
      <c r="G594">
        <v>4.55</v>
      </c>
      <c r="H594">
        <v>0</v>
      </c>
      <c r="I594" s="1">
        <v>2016</v>
      </c>
      <c r="J594">
        <v>1</v>
      </c>
      <c r="K594">
        <v>2</v>
      </c>
      <c r="L594" s="1">
        <v>201602</v>
      </c>
      <c r="M594">
        <v>3</v>
      </c>
      <c r="N594">
        <f t="shared" si="18"/>
        <v>93.632408314924064</v>
      </c>
      <c r="O594">
        <f t="shared" si="19"/>
        <v>0</v>
      </c>
    </row>
    <row r="595" spans="2:15" x14ac:dyDescent="0.3">
      <c r="B595">
        <v>594</v>
      </c>
      <c r="C595" s="1">
        <v>1473474</v>
      </c>
      <c r="D595">
        <v>1</v>
      </c>
      <c r="E595" s="2">
        <v>42383</v>
      </c>
      <c r="F595">
        <v>0</v>
      </c>
      <c r="G595">
        <v>4.5199999999999996</v>
      </c>
      <c r="H595">
        <v>0</v>
      </c>
      <c r="I595" s="1">
        <v>2016</v>
      </c>
      <c r="J595">
        <v>1</v>
      </c>
      <c r="K595">
        <v>2</v>
      </c>
      <c r="L595" s="1">
        <v>201602</v>
      </c>
      <c r="M595">
        <v>2</v>
      </c>
      <c r="N595">
        <f t="shared" si="18"/>
        <v>90.835597978156741</v>
      </c>
      <c r="O595">
        <f t="shared" si="19"/>
        <v>0</v>
      </c>
    </row>
    <row r="596" spans="2:15" x14ac:dyDescent="0.3">
      <c r="B596">
        <v>595</v>
      </c>
      <c r="C596" s="1">
        <v>1473474</v>
      </c>
      <c r="D596">
        <v>1</v>
      </c>
      <c r="E596" s="2">
        <v>42382</v>
      </c>
      <c r="F596">
        <v>1</v>
      </c>
      <c r="G596">
        <v>5.14</v>
      </c>
      <c r="H596">
        <v>0</v>
      </c>
      <c r="I596" s="1">
        <v>2016</v>
      </c>
      <c r="J596">
        <v>1</v>
      </c>
      <c r="K596">
        <v>2</v>
      </c>
      <c r="L596" s="1">
        <v>201602</v>
      </c>
      <c r="M596">
        <v>1</v>
      </c>
      <c r="N596">
        <f t="shared" si="18"/>
        <v>169.71576832132283</v>
      </c>
      <c r="O596">
        <f t="shared" si="19"/>
        <v>0</v>
      </c>
    </row>
    <row r="597" spans="2:15" x14ac:dyDescent="0.3">
      <c r="B597">
        <v>596</v>
      </c>
      <c r="C597" s="1">
        <v>1473474</v>
      </c>
      <c r="D597">
        <v>1</v>
      </c>
      <c r="E597" s="2">
        <v>42381</v>
      </c>
      <c r="F597">
        <v>0</v>
      </c>
      <c r="G597">
        <v>4.7</v>
      </c>
      <c r="H597">
        <v>0</v>
      </c>
      <c r="I597" s="1">
        <v>2016</v>
      </c>
      <c r="J597">
        <v>1</v>
      </c>
      <c r="K597">
        <v>1</v>
      </c>
      <c r="L597" s="1">
        <v>201601</v>
      </c>
      <c r="M597">
        <v>7</v>
      </c>
      <c r="N597">
        <f t="shared" si="18"/>
        <v>108.94717245212352</v>
      </c>
      <c r="O597">
        <f t="shared" si="19"/>
        <v>0</v>
      </c>
    </row>
    <row r="598" spans="2:15" x14ac:dyDescent="0.3">
      <c r="B598">
        <v>597</v>
      </c>
      <c r="C598" s="1">
        <v>1473474</v>
      </c>
      <c r="D598">
        <v>1</v>
      </c>
      <c r="E598" s="2">
        <v>42380</v>
      </c>
      <c r="F598">
        <v>0</v>
      </c>
      <c r="G598">
        <v>4.84</v>
      </c>
      <c r="H598">
        <v>0</v>
      </c>
      <c r="I598" s="1">
        <v>2016</v>
      </c>
      <c r="J598">
        <v>1</v>
      </c>
      <c r="K598">
        <v>1</v>
      </c>
      <c r="L598" s="1">
        <v>201601</v>
      </c>
      <c r="M598">
        <v>6</v>
      </c>
      <c r="N598">
        <f t="shared" si="18"/>
        <v>125.46935173011477</v>
      </c>
      <c r="O598">
        <f t="shared" si="19"/>
        <v>0</v>
      </c>
    </row>
    <row r="599" spans="2:15" x14ac:dyDescent="0.3">
      <c r="B599">
        <v>598</v>
      </c>
      <c r="C599" s="1">
        <v>1473474</v>
      </c>
      <c r="D599">
        <v>1</v>
      </c>
      <c r="E599" s="2">
        <v>42379</v>
      </c>
      <c r="F599">
        <v>0</v>
      </c>
      <c r="G599">
        <v>4.25</v>
      </c>
      <c r="H599">
        <v>0</v>
      </c>
      <c r="I599" s="1">
        <v>2016</v>
      </c>
      <c r="J599">
        <v>1</v>
      </c>
      <c r="K599">
        <v>1</v>
      </c>
      <c r="L599" s="1">
        <v>201601</v>
      </c>
      <c r="M599">
        <v>5</v>
      </c>
      <c r="N599">
        <f t="shared" si="18"/>
        <v>69.105412346687856</v>
      </c>
      <c r="O599">
        <f t="shared" si="19"/>
        <v>0</v>
      </c>
    </row>
    <row r="600" spans="2:15" x14ac:dyDescent="0.3">
      <c r="B600">
        <v>599</v>
      </c>
      <c r="C600" s="1">
        <v>1473474</v>
      </c>
      <c r="D600">
        <v>1</v>
      </c>
      <c r="E600" s="2">
        <v>42378</v>
      </c>
      <c r="F600">
        <v>0</v>
      </c>
      <c r="G600">
        <v>4.8499999999999996</v>
      </c>
      <c r="H600">
        <v>0</v>
      </c>
      <c r="I600" s="1">
        <v>2016</v>
      </c>
      <c r="J600">
        <v>1</v>
      </c>
      <c r="K600">
        <v>1</v>
      </c>
      <c r="L600" s="1">
        <v>201601</v>
      </c>
      <c r="M600">
        <v>4</v>
      </c>
      <c r="N600">
        <f t="shared" si="18"/>
        <v>126.7403898460288</v>
      </c>
      <c r="O600">
        <f t="shared" si="19"/>
        <v>0</v>
      </c>
    </row>
    <row r="601" spans="2:15" x14ac:dyDescent="0.3">
      <c r="B601">
        <v>600</v>
      </c>
      <c r="C601" s="1">
        <v>1473474</v>
      </c>
      <c r="D601">
        <v>1</v>
      </c>
      <c r="E601" s="2">
        <v>42377</v>
      </c>
      <c r="F601">
        <v>0</v>
      </c>
      <c r="G601">
        <v>4.9800000000000004</v>
      </c>
      <c r="H601">
        <v>0</v>
      </c>
      <c r="I601" s="1">
        <v>2016</v>
      </c>
      <c r="J601">
        <v>1</v>
      </c>
      <c r="K601">
        <v>1</v>
      </c>
      <c r="L601" s="1">
        <v>201601</v>
      </c>
      <c r="M601">
        <v>3</v>
      </c>
      <c r="N601">
        <f t="shared" si="18"/>
        <v>144.47438165361004</v>
      </c>
      <c r="O601">
        <f t="shared" si="19"/>
        <v>0</v>
      </c>
    </row>
    <row r="602" spans="2:15" x14ac:dyDescent="0.3">
      <c r="B602">
        <v>601</v>
      </c>
      <c r="C602" s="1">
        <v>1473474</v>
      </c>
      <c r="D602">
        <v>1</v>
      </c>
      <c r="E602" s="2">
        <v>42376</v>
      </c>
      <c r="F602">
        <v>0</v>
      </c>
      <c r="G602">
        <v>4.8600000000000003</v>
      </c>
      <c r="H602">
        <v>0</v>
      </c>
      <c r="I602" s="1">
        <v>2016</v>
      </c>
      <c r="J602">
        <v>1</v>
      </c>
      <c r="K602">
        <v>1</v>
      </c>
      <c r="L602" s="1">
        <v>201601</v>
      </c>
      <c r="M602">
        <v>2</v>
      </c>
      <c r="N602">
        <f t="shared" si="18"/>
        <v>128.02420210737824</v>
      </c>
      <c r="O602">
        <f t="shared" si="19"/>
        <v>0</v>
      </c>
    </row>
    <row r="603" spans="2:15" x14ac:dyDescent="0.3">
      <c r="B603">
        <v>602</v>
      </c>
      <c r="C603" s="1">
        <v>1473474</v>
      </c>
      <c r="D603">
        <v>1</v>
      </c>
      <c r="E603" s="2">
        <v>42375</v>
      </c>
      <c r="F603">
        <v>1</v>
      </c>
      <c r="G603">
        <v>5.45</v>
      </c>
      <c r="H603">
        <v>0</v>
      </c>
      <c r="I603" s="1">
        <v>2016</v>
      </c>
      <c r="J603">
        <v>1</v>
      </c>
      <c r="K603">
        <v>1</v>
      </c>
      <c r="L603" s="1">
        <v>201601</v>
      </c>
      <c r="M603">
        <v>1</v>
      </c>
      <c r="N603">
        <f t="shared" si="18"/>
        <v>231.75816590766209</v>
      </c>
      <c r="O603">
        <f t="shared" si="19"/>
        <v>0</v>
      </c>
    </row>
    <row r="604" spans="2:15" x14ac:dyDescent="0.3">
      <c r="B604">
        <v>603</v>
      </c>
      <c r="C604" s="1">
        <v>1473474</v>
      </c>
      <c r="D604">
        <v>1</v>
      </c>
      <c r="E604" s="2">
        <v>42374</v>
      </c>
      <c r="F604">
        <v>0</v>
      </c>
      <c r="G604">
        <v>5.05</v>
      </c>
      <c r="H604">
        <v>0</v>
      </c>
      <c r="I604" s="1">
        <v>2015</v>
      </c>
      <c r="J604">
        <v>12</v>
      </c>
      <c r="K604">
        <v>52</v>
      </c>
      <c r="L604" s="1">
        <v>201552</v>
      </c>
      <c r="M604">
        <v>7</v>
      </c>
      <c r="N604">
        <f t="shared" si="18"/>
        <v>155.02246448639497</v>
      </c>
      <c r="O604">
        <f t="shared" si="19"/>
        <v>0</v>
      </c>
    </row>
    <row r="605" spans="2:15" x14ac:dyDescent="0.3">
      <c r="B605">
        <v>604</v>
      </c>
      <c r="C605" s="1">
        <v>1473474</v>
      </c>
      <c r="D605">
        <v>1</v>
      </c>
      <c r="E605" s="2">
        <v>42373</v>
      </c>
      <c r="F605">
        <v>0</v>
      </c>
      <c r="G605">
        <v>4.9800000000000004</v>
      </c>
      <c r="H605">
        <v>0</v>
      </c>
      <c r="I605" s="1">
        <v>2015</v>
      </c>
      <c r="J605">
        <v>12</v>
      </c>
      <c r="K605">
        <v>52</v>
      </c>
      <c r="L605" s="1">
        <v>201552</v>
      </c>
      <c r="M605">
        <v>6</v>
      </c>
      <c r="N605">
        <f t="shared" si="18"/>
        <v>144.47438165361004</v>
      </c>
      <c r="O605">
        <f t="shared" si="19"/>
        <v>0</v>
      </c>
    </row>
    <row r="606" spans="2:15" x14ac:dyDescent="0.3">
      <c r="B606">
        <v>605</v>
      </c>
      <c r="C606" s="1">
        <v>1473474</v>
      </c>
      <c r="D606">
        <v>1</v>
      </c>
      <c r="E606" s="2">
        <v>42372</v>
      </c>
      <c r="F606">
        <v>0</v>
      </c>
      <c r="G606">
        <v>4.26</v>
      </c>
      <c r="H606">
        <v>0</v>
      </c>
      <c r="I606" s="1">
        <v>2015</v>
      </c>
      <c r="J606">
        <v>12</v>
      </c>
      <c r="K606">
        <v>52</v>
      </c>
      <c r="L606" s="1">
        <v>201552</v>
      </c>
      <c r="M606">
        <v>5</v>
      </c>
      <c r="N606">
        <f t="shared" si="18"/>
        <v>69.809983454276548</v>
      </c>
      <c r="O606">
        <f t="shared" si="19"/>
        <v>0</v>
      </c>
    </row>
    <row r="607" spans="2:15" x14ac:dyDescent="0.3">
      <c r="B607">
        <v>606</v>
      </c>
      <c r="C607" s="1">
        <v>1473474</v>
      </c>
      <c r="D607">
        <v>1</v>
      </c>
      <c r="E607" s="2">
        <v>42371</v>
      </c>
      <c r="F607">
        <v>0</v>
      </c>
      <c r="G607">
        <v>4.76</v>
      </c>
      <c r="H607">
        <v>0</v>
      </c>
      <c r="I607" s="1">
        <v>2015</v>
      </c>
      <c r="J607">
        <v>12</v>
      </c>
      <c r="K607">
        <v>52</v>
      </c>
      <c r="L607" s="1">
        <v>201552</v>
      </c>
      <c r="M607">
        <v>4</v>
      </c>
      <c r="N607">
        <f t="shared" si="18"/>
        <v>115.7459258989899</v>
      </c>
      <c r="O607">
        <f t="shared" si="19"/>
        <v>0</v>
      </c>
    </row>
    <row r="608" spans="2:15" x14ac:dyDescent="0.3">
      <c r="B608">
        <v>607</v>
      </c>
      <c r="C608" s="1">
        <v>1473474</v>
      </c>
      <c r="D608">
        <v>1</v>
      </c>
      <c r="E608" s="2">
        <v>42369</v>
      </c>
      <c r="F608">
        <v>0</v>
      </c>
      <c r="G608">
        <v>4.45</v>
      </c>
      <c r="H608">
        <v>0</v>
      </c>
      <c r="I608" s="1">
        <v>2015</v>
      </c>
      <c r="J608">
        <v>12</v>
      </c>
      <c r="K608">
        <v>52</v>
      </c>
      <c r="L608" s="1">
        <v>201552</v>
      </c>
      <c r="M608">
        <v>2</v>
      </c>
      <c r="N608">
        <f t="shared" si="18"/>
        <v>84.626944002200588</v>
      </c>
      <c r="O608">
        <f t="shared" si="19"/>
        <v>0</v>
      </c>
    </row>
    <row r="609" spans="2:15" x14ac:dyDescent="0.3">
      <c r="B609">
        <v>608</v>
      </c>
      <c r="C609" s="1">
        <v>1473474</v>
      </c>
      <c r="D609">
        <v>1</v>
      </c>
      <c r="E609" s="2">
        <v>42368</v>
      </c>
      <c r="F609">
        <v>1</v>
      </c>
      <c r="G609">
        <v>5.0999999999999996</v>
      </c>
      <c r="H609">
        <v>0</v>
      </c>
      <c r="I609" s="1">
        <v>2015</v>
      </c>
      <c r="J609">
        <v>12</v>
      </c>
      <c r="K609">
        <v>52</v>
      </c>
      <c r="L609" s="1">
        <v>201552</v>
      </c>
      <c r="M609">
        <v>1</v>
      </c>
      <c r="N609">
        <f t="shared" si="18"/>
        <v>163.0219072999017</v>
      </c>
      <c r="O609">
        <f t="shared" si="19"/>
        <v>0</v>
      </c>
    </row>
    <row r="610" spans="2:15" x14ac:dyDescent="0.3">
      <c r="B610">
        <v>609</v>
      </c>
      <c r="C610" s="1">
        <v>1473474</v>
      </c>
      <c r="D610">
        <v>1</v>
      </c>
      <c r="E610" s="2">
        <v>42367</v>
      </c>
      <c r="F610">
        <v>0</v>
      </c>
      <c r="G610">
        <v>4.54</v>
      </c>
      <c r="H610">
        <v>0</v>
      </c>
      <c r="I610" s="1">
        <v>2015</v>
      </c>
      <c r="J610">
        <v>12</v>
      </c>
      <c r="K610">
        <v>51</v>
      </c>
      <c r="L610" s="1">
        <v>201551</v>
      </c>
      <c r="M610">
        <v>7</v>
      </c>
      <c r="N610">
        <f t="shared" si="18"/>
        <v>92.690800119473977</v>
      </c>
      <c r="O610">
        <f t="shared" si="19"/>
        <v>0</v>
      </c>
    </row>
    <row r="611" spans="2:15" x14ac:dyDescent="0.3">
      <c r="B611">
        <v>610</v>
      </c>
      <c r="C611" s="1">
        <v>1473474</v>
      </c>
      <c r="D611">
        <v>1</v>
      </c>
      <c r="E611" s="2">
        <v>42366</v>
      </c>
      <c r="F611">
        <v>0</v>
      </c>
      <c r="G611">
        <v>4.3</v>
      </c>
      <c r="H611">
        <v>0</v>
      </c>
      <c r="I611" s="1">
        <v>2015</v>
      </c>
      <c r="J611">
        <v>12</v>
      </c>
      <c r="K611">
        <v>51</v>
      </c>
      <c r="L611" s="1">
        <v>201551</v>
      </c>
      <c r="M611">
        <v>6</v>
      </c>
      <c r="N611">
        <f t="shared" si="18"/>
        <v>72.699793699595787</v>
      </c>
      <c r="O611">
        <f t="shared" si="19"/>
        <v>0</v>
      </c>
    </row>
    <row r="612" spans="2:15" x14ac:dyDescent="0.3">
      <c r="B612">
        <v>611</v>
      </c>
      <c r="C612" s="1">
        <v>1473474</v>
      </c>
      <c r="D612">
        <v>1</v>
      </c>
      <c r="E612" s="2">
        <v>42365</v>
      </c>
      <c r="F612">
        <v>0</v>
      </c>
      <c r="G612">
        <v>3.45</v>
      </c>
      <c r="H612">
        <v>0</v>
      </c>
      <c r="I612" s="1">
        <v>2015</v>
      </c>
      <c r="J612">
        <v>12</v>
      </c>
      <c r="K612">
        <v>51</v>
      </c>
      <c r="L612" s="1">
        <v>201551</v>
      </c>
      <c r="M612">
        <v>5</v>
      </c>
      <c r="N612">
        <f t="shared" si="18"/>
        <v>30.500392308747937</v>
      </c>
      <c r="O612">
        <f t="shared" si="19"/>
        <v>0</v>
      </c>
    </row>
    <row r="613" spans="2:15" x14ac:dyDescent="0.3">
      <c r="B613">
        <v>612</v>
      </c>
      <c r="C613" s="1">
        <v>1473474</v>
      </c>
      <c r="D613">
        <v>1</v>
      </c>
      <c r="E613" s="2">
        <v>42364</v>
      </c>
      <c r="F613">
        <v>0</v>
      </c>
      <c r="G613">
        <v>4.38</v>
      </c>
      <c r="H613">
        <v>0</v>
      </c>
      <c r="I613" s="1">
        <v>2015</v>
      </c>
      <c r="J613">
        <v>12</v>
      </c>
      <c r="K613">
        <v>51</v>
      </c>
      <c r="L613" s="1">
        <v>201551</v>
      </c>
      <c r="M613">
        <v>4</v>
      </c>
      <c r="N613">
        <f t="shared" si="18"/>
        <v>78.838033405084502</v>
      </c>
      <c r="O613">
        <f t="shared" si="19"/>
        <v>0</v>
      </c>
    </row>
    <row r="614" spans="2:15" x14ac:dyDescent="0.3">
      <c r="B614">
        <v>613</v>
      </c>
      <c r="C614" s="1">
        <v>1473474</v>
      </c>
      <c r="D614">
        <v>1</v>
      </c>
      <c r="E614" s="2">
        <v>42362</v>
      </c>
      <c r="F614">
        <v>0</v>
      </c>
      <c r="G614">
        <v>4.49</v>
      </c>
      <c r="H614">
        <v>0</v>
      </c>
      <c r="I614" s="1">
        <v>2015</v>
      </c>
      <c r="J614">
        <v>12</v>
      </c>
      <c r="K614">
        <v>51</v>
      </c>
      <c r="L614" s="1">
        <v>201551</v>
      </c>
      <c r="M614">
        <v>2</v>
      </c>
      <c r="N614">
        <f t="shared" si="18"/>
        <v>88.121445878658676</v>
      </c>
      <c r="O614">
        <f t="shared" si="19"/>
        <v>0</v>
      </c>
    </row>
    <row r="615" spans="2:15" x14ac:dyDescent="0.3">
      <c r="B615">
        <v>614</v>
      </c>
      <c r="C615" s="1">
        <v>1473474</v>
      </c>
      <c r="D615">
        <v>1</v>
      </c>
      <c r="E615" s="2">
        <v>42361</v>
      </c>
      <c r="F615">
        <v>1</v>
      </c>
      <c r="G615">
        <v>5.01</v>
      </c>
      <c r="H615">
        <v>0</v>
      </c>
      <c r="I615" s="1">
        <v>2015</v>
      </c>
      <c r="J615">
        <v>12</v>
      </c>
      <c r="K615">
        <v>51</v>
      </c>
      <c r="L615" s="1">
        <v>201551</v>
      </c>
      <c r="M615">
        <v>1</v>
      </c>
      <c r="N615">
        <f t="shared" si="18"/>
        <v>148.90473614904667</v>
      </c>
      <c r="O615">
        <f t="shared" si="19"/>
        <v>0</v>
      </c>
    </row>
    <row r="616" spans="2:15" x14ac:dyDescent="0.3">
      <c r="B616">
        <v>615</v>
      </c>
      <c r="C616" s="1">
        <v>1473474</v>
      </c>
      <c r="D616">
        <v>1</v>
      </c>
      <c r="E616" s="2">
        <v>42360</v>
      </c>
      <c r="F616">
        <v>0</v>
      </c>
      <c r="G616">
        <v>4.67</v>
      </c>
      <c r="H616">
        <v>0</v>
      </c>
      <c r="I616" s="1">
        <v>2015</v>
      </c>
      <c r="J616">
        <v>12</v>
      </c>
      <c r="K616">
        <v>50</v>
      </c>
      <c r="L616" s="1">
        <v>201550</v>
      </c>
      <c r="M616">
        <v>7</v>
      </c>
      <c r="N616">
        <f t="shared" si="18"/>
        <v>105.69774243245082</v>
      </c>
      <c r="O616">
        <f t="shared" si="19"/>
        <v>0</v>
      </c>
    </row>
    <row r="617" spans="2:15" x14ac:dyDescent="0.3">
      <c r="B617">
        <v>616</v>
      </c>
      <c r="C617" s="1">
        <v>1473474</v>
      </c>
      <c r="D617">
        <v>1</v>
      </c>
      <c r="E617" s="2">
        <v>42359</v>
      </c>
      <c r="F617">
        <v>0</v>
      </c>
      <c r="G617">
        <v>4.68</v>
      </c>
      <c r="H617">
        <v>0</v>
      </c>
      <c r="I617" s="1">
        <v>2015</v>
      </c>
      <c r="J617">
        <v>12</v>
      </c>
      <c r="K617">
        <v>50</v>
      </c>
      <c r="L617" s="1">
        <v>201550</v>
      </c>
      <c r="M617">
        <v>6</v>
      </c>
      <c r="N617">
        <f t="shared" si="18"/>
        <v>106.77007257140046</v>
      </c>
      <c r="O617">
        <f t="shared" si="19"/>
        <v>0</v>
      </c>
    </row>
    <row r="618" spans="2:15" x14ac:dyDescent="0.3">
      <c r="B618">
        <v>617</v>
      </c>
      <c r="C618" s="1">
        <v>1473474</v>
      </c>
      <c r="D618">
        <v>1</v>
      </c>
      <c r="E618" s="2">
        <v>42358</v>
      </c>
      <c r="F618">
        <v>0</v>
      </c>
      <c r="G618">
        <v>4.04</v>
      </c>
      <c r="H618">
        <v>0</v>
      </c>
      <c r="I618" s="1">
        <v>2015</v>
      </c>
      <c r="J618">
        <v>12</v>
      </c>
      <c r="K618">
        <v>50</v>
      </c>
      <c r="L618" s="1">
        <v>201550</v>
      </c>
      <c r="M618">
        <v>5</v>
      </c>
      <c r="N618">
        <f t="shared" si="18"/>
        <v>55.826342805469025</v>
      </c>
      <c r="O618">
        <f t="shared" si="19"/>
        <v>0</v>
      </c>
    </row>
    <row r="619" spans="2:15" x14ac:dyDescent="0.3">
      <c r="B619">
        <v>618</v>
      </c>
      <c r="C619" s="1">
        <v>1473474</v>
      </c>
      <c r="D619">
        <v>1</v>
      </c>
      <c r="E619" s="2">
        <v>42357</v>
      </c>
      <c r="F619">
        <v>0</v>
      </c>
      <c r="G619">
        <v>4.78</v>
      </c>
      <c r="H619">
        <v>0</v>
      </c>
      <c r="I619" s="1">
        <v>2015</v>
      </c>
      <c r="J619">
        <v>12</v>
      </c>
      <c r="K619">
        <v>50</v>
      </c>
      <c r="L619" s="1">
        <v>201550</v>
      </c>
      <c r="M619">
        <v>4</v>
      </c>
      <c r="N619">
        <f t="shared" si="18"/>
        <v>118.10435004481388</v>
      </c>
      <c r="O619">
        <f t="shared" si="19"/>
        <v>0</v>
      </c>
    </row>
    <row r="620" spans="2:15" x14ac:dyDescent="0.3">
      <c r="B620">
        <v>619</v>
      </c>
      <c r="C620" s="1">
        <v>1473474</v>
      </c>
      <c r="D620">
        <v>1</v>
      </c>
      <c r="E620" s="2">
        <v>42356</v>
      </c>
      <c r="F620">
        <v>0</v>
      </c>
      <c r="G620">
        <v>4.5199999999999996</v>
      </c>
      <c r="H620">
        <v>0</v>
      </c>
      <c r="I620" s="1">
        <v>2015</v>
      </c>
      <c r="J620">
        <v>12</v>
      </c>
      <c r="K620">
        <v>50</v>
      </c>
      <c r="L620" s="1">
        <v>201550</v>
      </c>
      <c r="M620">
        <v>3</v>
      </c>
      <c r="N620">
        <f t="shared" si="18"/>
        <v>90.835597978156741</v>
      </c>
      <c r="O620">
        <f t="shared" si="19"/>
        <v>0</v>
      </c>
    </row>
    <row r="621" spans="2:15" x14ac:dyDescent="0.3">
      <c r="B621">
        <v>620</v>
      </c>
      <c r="C621" s="1">
        <v>1473474</v>
      </c>
      <c r="D621">
        <v>1</v>
      </c>
      <c r="E621" s="2">
        <v>42355</v>
      </c>
      <c r="F621">
        <v>0</v>
      </c>
      <c r="G621">
        <v>4.6399999999999997</v>
      </c>
      <c r="H621">
        <v>0</v>
      </c>
      <c r="I621" s="1">
        <v>2015</v>
      </c>
      <c r="J621">
        <v>12</v>
      </c>
      <c r="K621">
        <v>50</v>
      </c>
      <c r="L621" s="1">
        <v>201550</v>
      </c>
      <c r="M621">
        <v>2</v>
      </c>
      <c r="N621">
        <f t="shared" si="18"/>
        <v>102.54434758328101</v>
      </c>
      <c r="O621">
        <f t="shared" si="19"/>
        <v>0</v>
      </c>
    </row>
    <row r="622" spans="2:15" x14ac:dyDescent="0.3">
      <c r="B622">
        <v>621</v>
      </c>
      <c r="C622" s="1">
        <v>1473474</v>
      </c>
      <c r="D622">
        <v>1</v>
      </c>
      <c r="E622" s="2">
        <v>42354</v>
      </c>
      <c r="F622">
        <v>1</v>
      </c>
      <c r="G622">
        <v>5.19</v>
      </c>
      <c r="H622">
        <v>0</v>
      </c>
      <c r="I622" s="1">
        <v>2015</v>
      </c>
      <c r="J622">
        <v>12</v>
      </c>
      <c r="K622">
        <v>50</v>
      </c>
      <c r="L622" s="1">
        <v>201550</v>
      </c>
      <c r="M622">
        <v>1</v>
      </c>
      <c r="N622">
        <f t="shared" si="18"/>
        <v>178.46855293183248</v>
      </c>
      <c r="O622">
        <f t="shared" si="19"/>
        <v>0</v>
      </c>
    </row>
    <row r="623" spans="2:15" x14ac:dyDescent="0.3">
      <c r="B623">
        <v>622</v>
      </c>
      <c r="C623" s="1">
        <v>1473474</v>
      </c>
      <c r="D623">
        <v>1</v>
      </c>
      <c r="E623" s="2">
        <v>42353</v>
      </c>
      <c r="F623">
        <v>0</v>
      </c>
      <c r="G623">
        <v>4.51</v>
      </c>
      <c r="H623">
        <v>0</v>
      </c>
      <c r="I623" s="1">
        <v>2015</v>
      </c>
      <c r="J623">
        <v>12</v>
      </c>
      <c r="K623">
        <v>49</v>
      </c>
      <c r="L623" s="1">
        <v>201549</v>
      </c>
      <c r="M623">
        <v>7</v>
      </c>
      <c r="N623">
        <f t="shared" si="18"/>
        <v>89.921818510529533</v>
      </c>
      <c r="O623">
        <f t="shared" si="19"/>
        <v>0</v>
      </c>
    </row>
    <row r="624" spans="2:15" x14ac:dyDescent="0.3">
      <c r="B624">
        <v>623</v>
      </c>
      <c r="C624" s="1">
        <v>1473474</v>
      </c>
      <c r="D624">
        <v>1</v>
      </c>
      <c r="E624" s="2">
        <v>42352</v>
      </c>
      <c r="F624">
        <v>0</v>
      </c>
      <c r="G624">
        <v>4.63</v>
      </c>
      <c r="H624">
        <v>0</v>
      </c>
      <c r="I624" s="1">
        <v>2015</v>
      </c>
      <c r="J624">
        <v>12</v>
      </c>
      <c r="K624">
        <v>49</v>
      </c>
      <c r="L624" s="1">
        <v>201549</v>
      </c>
      <c r="M624">
        <v>6</v>
      </c>
      <c r="N624">
        <f t="shared" si="18"/>
        <v>101.51406411049346</v>
      </c>
      <c r="O624">
        <f t="shared" si="19"/>
        <v>0</v>
      </c>
    </row>
    <row r="625" spans="2:15" x14ac:dyDescent="0.3">
      <c r="B625">
        <v>624</v>
      </c>
      <c r="C625" s="1">
        <v>1473474</v>
      </c>
      <c r="D625">
        <v>1</v>
      </c>
      <c r="E625" s="2">
        <v>42351</v>
      </c>
      <c r="F625">
        <v>0</v>
      </c>
      <c r="G625">
        <v>4.0599999999999996</v>
      </c>
      <c r="H625">
        <v>0</v>
      </c>
      <c r="I625" s="1">
        <v>2015</v>
      </c>
      <c r="J625">
        <v>12</v>
      </c>
      <c r="K625">
        <v>49</v>
      </c>
      <c r="L625" s="1">
        <v>201549</v>
      </c>
      <c r="M625">
        <v>5</v>
      </c>
      <c r="N625">
        <f t="shared" si="18"/>
        <v>56.974311078959268</v>
      </c>
      <c r="O625">
        <f t="shared" si="19"/>
        <v>0</v>
      </c>
    </row>
    <row r="626" spans="2:15" x14ac:dyDescent="0.3">
      <c r="B626">
        <v>625</v>
      </c>
      <c r="C626" s="1">
        <v>1473474</v>
      </c>
      <c r="D626">
        <v>1</v>
      </c>
      <c r="E626" s="2">
        <v>42350</v>
      </c>
      <c r="F626">
        <v>0</v>
      </c>
      <c r="G626">
        <v>4.71</v>
      </c>
      <c r="H626">
        <v>0</v>
      </c>
      <c r="I626" s="1">
        <v>2015</v>
      </c>
      <c r="J626">
        <v>12</v>
      </c>
      <c r="K626">
        <v>49</v>
      </c>
      <c r="L626" s="1">
        <v>201549</v>
      </c>
      <c r="M626">
        <v>4</v>
      </c>
      <c r="N626">
        <f t="shared" si="18"/>
        <v>110.05215990569917</v>
      </c>
      <c r="O626">
        <f t="shared" si="19"/>
        <v>0</v>
      </c>
    </row>
    <row r="627" spans="2:15" x14ac:dyDescent="0.3">
      <c r="B627">
        <v>626</v>
      </c>
      <c r="C627" s="1">
        <v>1473474</v>
      </c>
      <c r="D627">
        <v>1</v>
      </c>
      <c r="E627" s="2">
        <v>42349</v>
      </c>
      <c r="F627">
        <v>0</v>
      </c>
      <c r="G627">
        <v>4.6500000000000004</v>
      </c>
      <c r="H627">
        <v>0</v>
      </c>
      <c r="I627" s="1">
        <v>2015</v>
      </c>
      <c r="J627">
        <v>12</v>
      </c>
      <c r="K627">
        <v>49</v>
      </c>
      <c r="L627" s="1">
        <v>201549</v>
      </c>
      <c r="M627">
        <v>3</v>
      </c>
      <c r="N627">
        <f t="shared" si="18"/>
        <v>103.58498557711422</v>
      </c>
      <c r="O627">
        <f t="shared" si="19"/>
        <v>0</v>
      </c>
    </row>
    <row r="628" spans="2:15" x14ac:dyDescent="0.3">
      <c r="B628">
        <v>627</v>
      </c>
      <c r="C628" s="1">
        <v>1473474</v>
      </c>
      <c r="D628">
        <v>1</v>
      </c>
      <c r="E628" s="2">
        <v>42348</v>
      </c>
      <c r="F628">
        <v>0</v>
      </c>
      <c r="G628">
        <v>4.43</v>
      </c>
      <c r="H628">
        <v>0</v>
      </c>
      <c r="I628" s="1">
        <v>2015</v>
      </c>
      <c r="J628">
        <v>12</v>
      </c>
      <c r="K628">
        <v>49</v>
      </c>
      <c r="L628" s="1">
        <v>201549</v>
      </c>
      <c r="M628">
        <v>2</v>
      </c>
      <c r="N628">
        <f t="shared" si="18"/>
        <v>82.931416910268808</v>
      </c>
      <c r="O628">
        <f t="shared" si="19"/>
        <v>0</v>
      </c>
    </row>
    <row r="629" spans="2:15" x14ac:dyDescent="0.3">
      <c r="B629">
        <v>628</v>
      </c>
      <c r="C629" s="1">
        <v>1473474</v>
      </c>
      <c r="D629">
        <v>1</v>
      </c>
      <c r="E629" s="2">
        <v>42347</v>
      </c>
      <c r="F629">
        <v>1</v>
      </c>
      <c r="G629">
        <v>5.16</v>
      </c>
      <c r="H629">
        <v>0</v>
      </c>
      <c r="I629" s="1">
        <v>2015</v>
      </c>
      <c r="J629">
        <v>12</v>
      </c>
      <c r="K629">
        <v>49</v>
      </c>
      <c r="L629" s="1">
        <v>201549</v>
      </c>
      <c r="M629">
        <v>1</v>
      </c>
      <c r="N629">
        <f t="shared" si="18"/>
        <v>173.16445560511082</v>
      </c>
      <c r="O629">
        <f t="shared" si="19"/>
        <v>0</v>
      </c>
    </row>
    <row r="630" spans="2:15" x14ac:dyDescent="0.3">
      <c r="B630">
        <v>629</v>
      </c>
      <c r="C630" s="1">
        <v>1473474</v>
      </c>
      <c r="D630">
        <v>1</v>
      </c>
      <c r="E630" s="2">
        <v>42346</v>
      </c>
      <c r="F630">
        <v>0</v>
      </c>
      <c r="G630">
        <v>4.6399999999999997</v>
      </c>
      <c r="H630">
        <v>0</v>
      </c>
      <c r="I630" s="1">
        <v>2015</v>
      </c>
      <c r="J630">
        <v>11</v>
      </c>
      <c r="K630">
        <v>48</v>
      </c>
      <c r="L630" s="1">
        <v>201548</v>
      </c>
      <c r="M630">
        <v>7</v>
      </c>
      <c r="N630">
        <f t="shared" si="18"/>
        <v>102.54434758328101</v>
      </c>
      <c r="O630">
        <f t="shared" si="19"/>
        <v>0</v>
      </c>
    </row>
    <row r="631" spans="2:15" x14ac:dyDescent="0.3">
      <c r="B631">
        <v>630</v>
      </c>
      <c r="C631" s="1">
        <v>1473474</v>
      </c>
      <c r="D631">
        <v>1</v>
      </c>
      <c r="E631" s="2">
        <v>42345</v>
      </c>
      <c r="F631">
        <v>0</v>
      </c>
      <c r="G631">
        <v>4.6100000000000003</v>
      </c>
      <c r="H631">
        <v>0</v>
      </c>
      <c r="I631" s="1">
        <v>2015</v>
      </c>
      <c r="J631">
        <v>11</v>
      </c>
      <c r="K631">
        <v>48</v>
      </c>
      <c r="L631" s="1">
        <v>201548</v>
      </c>
      <c r="M631">
        <v>6</v>
      </c>
      <c r="N631">
        <f t="shared" si="18"/>
        <v>99.48414963638939</v>
      </c>
      <c r="O631">
        <f t="shared" si="19"/>
        <v>0</v>
      </c>
    </row>
    <row r="632" spans="2:15" x14ac:dyDescent="0.3">
      <c r="B632">
        <v>631</v>
      </c>
      <c r="C632" s="1">
        <v>1473474</v>
      </c>
      <c r="D632">
        <v>1</v>
      </c>
      <c r="E632" s="2">
        <v>42344</v>
      </c>
      <c r="F632">
        <v>0</v>
      </c>
      <c r="G632">
        <v>3.92</v>
      </c>
      <c r="H632">
        <v>0</v>
      </c>
      <c r="I632" s="1">
        <v>2015</v>
      </c>
      <c r="J632">
        <v>11</v>
      </c>
      <c r="K632">
        <v>48</v>
      </c>
      <c r="L632" s="1">
        <v>201548</v>
      </c>
      <c r="M632">
        <v>5</v>
      </c>
      <c r="N632">
        <f t="shared" si="18"/>
        <v>49.400444778065484</v>
      </c>
      <c r="O632">
        <f t="shared" si="19"/>
        <v>0</v>
      </c>
    </row>
    <row r="633" spans="2:15" x14ac:dyDescent="0.3">
      <c r="B633">
        <v>632</v>
      </c>
      <c r="C633" s="1">
        <v>1473474</v>
      </c>
      <c r="D633">
        <v>1</v>
      </c>
      <c r="E633" s="2">
        <v>42343</v>
      </c>
      <c r="F633">
        <v>0</v>
      </c>
      <c r="G633">
        <v>4.78</v>
      </c>
      <c r="H633">
        <v>0</v>
      </c>
      <c r="I633" s="1">
        <v>2015</v>
      </c>
      <c r="J633">
        <v>11</v>
      </c>
      <c r="K633">
        <v>48</v>
      </c>
      <c r="L633" s="1">
        <v>201548</v>
      </c>
      <c r="M633">
        <v>4</v>
      </c>
      <c r="N633">
        <f t="shared" si="18"/>
        <v>118.10435004481388</v>
      </c>
      <c r="O633">
        <f t="shared" si="19"/>
        <v>0</v>
      </c>
    </row>
    <row r="634" spans="2:15" x14ac:dyDescent="0.3">
      <c r="B634">
        <v>633</v>
      </c>
      <c r="C634" s="1">
        <v>1473474</v>
      </c>
      <c r="D634">
        <v>1</v>
      </c>
      <c r="E634" s="2">
        <v>42342</v>
      </c>
      <c r="F634">
        <v>0</v>
      </c>
      <c r="G634">
        <v>4.6100000000000003</v>
      </c>
      <c r="H634">
        <v>0</v>
      </c>
      <c r="I634" s="1">
        <v>2015</v>
      </c>
      <c r="J634">
        <v>11</v>
      </c>
      <c r="K634">
        <v>48</v>
      </c>
      <c r="L634" s="1">
        <v>201548</v>
      </c>
      <c r="M634">
        <v>3</v>
      </c>
      <c r="N634">
        <f t="shared" si="18"/>
        <v>99.48414963638939</v>
      </c>
      <c r="O634">
        <f t="shared" si="19"/>
        <v>0</v>
      </c>
    </row>
    <row r="635" spans="2:15" x14ac:dyDescent="0.3">
      <c r="B635">
        <v>634</v>
      </c>
      <c r="C635" s="1">
        <v>1473474</v>
      </c>
      <c r="D635">
        <v>1</v>
      </c>
      <c r="E635" s="2">
        <v>42341</v>
      </c>
      <c r="F635">
        <v>0</v>
      </c>
      <c r="G635">
        <v>4.7699999999999996</v>
      </c>
      <c r="H635">
        <v>0</v>
      </c>
      <c r="I635" s="1">
        <v>2015</v>
      </c>
      <c r="J635">
        <v>11</v>
      </c>
      <c r="K635">
        <v>48</v>
      </c>
      <c r="L635" s="1">
        <v>201548</v>
      </c>
      <c r="M635">
        <v>2</v>
      </c>
      <c r="N635">
        <f t="shared" si="18"/>
        <v>116.91924196067062</v>
      </c>
      <c r="O635">
        <f t="shared" si="19"/>
        <v>0</v>
      </c>
    </row>
    <row r="636" spans="2:15" x14ac:dyDescent="0.3">
      <c r="B636">
        <v>635</v>
      </c>
      <c r="C636" s="1">
        <v>1473474</v>
      </c>
      <c r="D636">
        <v>1</v>
      </c>
      <c r="E636" s="2">
        <v>42340</v>
      </c>
      <c r="F636">
        <v>1</v>
      </c>
      <c r="G636">
        <v>5.0999999999999996</v>
      </c>
      <c r="H636">
        <v>0</v>
      </c>
      <c r="I636" s="1">
        <v>2015</v>
      </c>
      <c r="J636">
        <v>11</v>
      </c>
      <c r="K636">
        <v>48</v>
      </c>
      <c r="L636" s="1">
        <v>201548</v>
      </c>
      <c r="M636">
        <v>1</v>
      </c>
      <c r="N636">
        <f t="shared" si="18"/>
        <v>163.0219072999017</v>
      </c>
      <c r="O636">
        <f t="shared" si="19"/>
        <v>0</v>
      </c>
    </row>
    <row r="637" spans="2:15" x14ac:dyDescent="0.3">
      <c r="B637">
        <v>636</v>
      </c>
      <c r="C637" s="1">
        <v>1473474</v>
      </c>
      <c r="D637">
        <v>1</v>
      </c>
      <c r="E637" s="2">
        <v>42339</v>
      </c>
      <c r="F637">
        <v>0</v>
      </c>
      <c r="G637">
        <v>4.7</v>
      </c>
      <c r="H637">
        <v>0</v>
      </c>
      <c r="I637" s="1">
        <v>2015</v>
      </c>
      <c r="J637">
        <v>11</v>
      </c>
      <c r="K637">
        <v>47</v>
      </c>
      <c r="L637" s="1">
        <v>201547</v>
      </c>
      <c r="M637">
        <v>7</v>
      </c>
      <c r="N637">
        <f t="shared" si="18"/>
        <v>108.94717245212352</v>
      </c>
      <c r="O637">
        <f t="shared" si="19"/>
        <v>0</v>
      </c>
    </row>
    <row r="638" spans="2:15" x14ac:dyDescent="0.3">
      <c r="B638">
        <v>637</v>
      </c>
      <c r="C638" s="1">
        <v>1473474</v>
      </c>
      <c r="D638">
        <v>1</v>
      </c>
      <c r="E638" s="2">
        <v>42338</v>
      </c>
      <c r="F638">
        <v>0</v>
      </c>
      <c r="G638">
        <v>4.82</v>
      </c>
      <c r="H638">
        <v>0</v>
      </c>
      <c r="I638" s="1">
        <v>2015</v>
      </c>
      <c r="J638">
        <v>11</v>
      </c>
      <c r="K638">
        <v>47</v>
      </c>
      <c r="L638" s="1">
        <v>201547</v>
      </c>
      <c r="M638">
        <v>6</v>
      </c>
      <c r="N638">
        <f t="shared" si="18"/>
        <v>122.96509077982394</v>
      </c>
      <c r="O638">
        <f t="shared" si="19"/>
        <v>0</v>
      </c>
    </row>
    <row r="639" spans="2:15" x14ac:dyDescent="0.3">
      <c r="B639">
        <v>638</v>
      </c>
      <c r="C639" s="1">
        <v>1473474</v>
      </c>
      <c r="D639">
        <v>1</v>
      </c>
      <c r="E639" s="2">
        <v>42337</v>
      </c>
      <c r="F639">
        <v>0</v>
      </c>
      <c r="G639">
        <v>4.0999999999999996</v>
      </c>
      <c r="H639">
        <v>0</v>
      </c>
      <c r="I639" s="1">
        <v>2015</v>
      </c>
      <c r="J639">
        <v>11</v>
      </c>
      <c r="K639">
        <v>47</v>
      </c>
      <c r="L639" s="1">
        <v>201547</v>
      </c>
      <c r="M639">
        <v>5</v>
      </c>
      <c r="N639">
        <f t="shared" si="18"/>
        <v>59.34028759736195</v>
      </c>
      <c r="O639">
        <f t="shared" si="19"/>
        <v>0</v>
      </c>
    </row>
    <row r="640" spans="2:15" x14ac:dyDescent="0.3">
      <c r="B640">
        <v>639</v>
      </c>
      <c r="C640" s="1">
        <v>1473474</v>
      </c>
      <c r="D640">
        <v>1</v>
      </c>
      <c r="E640" s="2">
        <v>42336</v>
      </c>
      <c r="F640">
        <v>0</v>
      </c>
      <c r="G640">
        <v>4.67</v>
      </c>
      <c r="H640">
        <v>0</v>
      </c>
      <c r="I640" s="1">
        <v>2015</v>
      </c>
      <c r="J640">
        <v>11</v>
      </c>
      <c r="K640">
        <v>47</v>
      </c>
      <c r="L640" s="1">
        <v>201547</v>
      </c>
      <c r="M640">
        <v>4</v>
      </c>
      <c r="N640">
        <f t="shared" si="18"/>
        <v>105.69774243245082</v>
      </c>
      <c r="O640">
        <f t="shared" si="19"/>
        <v>0</v>
      </c>
    </row>
    <row r="641" spans="2:15" x14ac:dyDescent="0.3">
      <c r="B641">
        <v>640</v>
      </c>
      <c r="C641" s="1">
        <v>1473474</v>
      </c>
      <c r="D641">
        <v>1</v>
      </c>
      <c r="E641" s="2">
        <v>42335</v>
      </c>
      <c r="F641">
        <v>0</v>
      </c>
      <c r="G641">
        <v>4.5999999999999996</v>
      </c>
      <c r="H641">
        <v>0</v>
      </c>
      <c r="I641" s="1">
        <v>2015</v>
      </c>
      <c r="J641">
        <v>11</v>
      </c>
      <c r="K641">
        <v>47</v>
      </c>
      <c r="L641" s="1">
        <v>201547</v>
      </c>
      <c r="M641">
        <v>3</v>
      </c>
      <c r="N641">
        <f t="shared" si="18"/>
        <v>98.484315641933776</v>
      </c>
      <c r="O641">
        <f t="shared" si="19"/>
        <v>0</v>
      </c>
    </row>
    <row r="642" spans="2:15" x14ac:dyDescent="0.3">
      <c r="B642">
        <v>641</v>
      </c>
      <c r="C642" s="1">
        <v>1473474</v>
      </c>
      <c r="D642">
        <v>1</v>
      </c>
      <c r="E642" s="2">
        <v>42334</v>
      </c>
      <c r="F642">
        <v>0</v>
      </c>
      <c r="G642">
        <v>4.6399999999999997</v>
      </c>
      <c r="H642">
        <v>0</v>
      </c>
      <c r="I642" s="1">
        <v>2015</v>
      </c>
      <c r="J642">
        <v>11</v>
      </c>
      <c r="K642">
        <v>47</v>
      </c>
      <c r="L642" s="1">
        <v>201547</v>
      </c>
      <c r="M642">
        <v>2</v>
      </c>
      <c r="N642">
        <f t="shared" si="18"/>
        <v>102.54434758328101</v>
      </c>
      <c r="O642">
        <f t="shared" si="19"/>
        <v>0</v>
      </c>
    </row>
    <row r="643" spans="2:15" x14ac:dyDescent="0.3">
      <c r="B643">
        <v>642</v>
      </c>
      <c r="C643" s="1">
        <v>1473474</v>
      </c>
      <c r="D643">
        <v>1</v>
      </c>
      <c r="E643" s="2">
        <v>42333</v>
      </c>
      <c r="F643">
        <v>1</v>
      </c>
      <c r="G643">
        <v>5.0599999999999996</v>
      </c>
      <c r="H643">
        <v>0</v>
      </c>
      <c r="I643" s="1">
        <v>2015</v>
      </c>
      <c r="J643">
        <v>11</v>
      </c>
      <c r="K643">
        <v>47</v>
      </c>
      <c r="L643" s="1">
        <v>201547</v>
      </c>
      <c r="M643">
        <v>1</v>
      </c>
      <c r="N643">
        <f t="shared" ref="N643:N706" si="20">EXP(G643) -1</f>
        <v>156.59051632336687</v>
      </c>
      <c r="O643">
        <f t="shared" ref="O643:O706" si="21">EXP(H643) -1</f>
        <v>0</v>
      </c>
    </row>
    <row r="644" spans="2:15" x14ac:dyDescent="0.3">
      <c r="B644">
        <v>643</v>
      </c>
      <c r="C644" s="1">
        <v>1473474</v>
      </c>
      <c r="D644">
        <v>1</v>
      </c>
      <c r="E644" s="2">
        <v>42332</v>
      </c>
      <c r="F644">
        <v>0</v>
      </c>
      <c r="G644">
        <v>4.62</v>
      </c>
      <c r="H644">
        <v>0</v>
      </c>
      <c r="I644" s="1">
        <v>2015</v>
      </c>
      <c r="J644">
        <v>11</v>
      </c>
      <c r="K644">
        <v>46</v>
      </c>
      <c r="L644" s="1">
        <v>201546</v>
      </c>
      <c r="M644">
        <v>7</v>
      </c>
      <c r="N644">
        <f t="shared" si="20"/>
        <v>100.49403212954563</v>
      </c>
      <c r="O644">
        <f t="shared" si="21"/>
        <v>0</v>
      </c>
    </row>
    <row r="645" spans="2:15" x14ac:dyDescent="0.3">
      <c r="B645">
        <v>644</v>
      </c>
      <c r="C645" s="1">
        <v>1473474</v>
      </c>
      <c r="D645">
        <v>1</v>
      </c>
      <c r="E645" s="2">
        <v>42331</v>
      </c>
      <c r="F645">
        <v>0</v>
      </c>
      <c r="G645">
        <v>4.8600000000000003</v>
      </c>
      <c r="H645">
        <v>0</v>
      </c>
      <c r="I645" s="1">
        <v>2015</v>
      </c>
      <c r="J645">
        <v>11</v>
      </c>
      <c r="K645">
        <v>46</v>
      </c>
      <c r="L645" s="1">
        <v>201546</v>
      </c>
      <c r="M645">
        <v>6</v>
      </c>
      <c r="N645">
        <f t="shared" si="20"/>
        <v>128.02420210737824</v>
      </c>
      <c r="O645">
        <f t="shared" si="21"/>
        <v>0</v>
      </c>
    </row>
    <row r="646" spans="2:15" x14ac:dyDescent="0.3">
      <c r="B646">
        <v>645</v>
      </c>
      <c r="C646" s="1">
        <v>1473474</v>
      </c>
      <c r="D646">
        <v>1</v>
      </c>
      <c r="E646" s="2">
        <v>42330</v>
      </c>
      <c r="F646">
        <v>0</v>
      </c>
      <c r="G646">
        <v>4.3099999999999996</v>
      </c>
      <c r="H646">
        <v>0</v>
      </c>
      <c r="I646" s="1">
        <v>2015</v>
      </c>
      <c r="J646">
        <v>11</v>
      </c>
      <c r="K646">
        <v>46</v>
      </c>
      <c r="L646" s="1">
        <v>201546</v>
      </c>
      <c r="M646">
        <v>5</v>
      </c>
      <c r="N646">
        <f t="shared" si="20"/>
        <v>73.440488940345418</v>
      </c>
      <c r="O646">
        <f t="shared" si="21"/>
        <v>0</v>
      </c>
    </row>
    <row r="647" spans="2:15" x14ac:dyDescent="0.3">
      <c r="B647">
        <v>646</v>
      </c>
      <c r="C647" s="1">
        <v>1473474</v>
      </c>
      <c r="D647">
        <v>1</v>
      </c>
      <c r="E647" s="2">
        <v>42329</v>
      </c>
      <c r="F647">
        <v>0</v>
      </c>
      <c r="G647">
        <v>4.46</v>
      </c>
      <c r="H647">
        <v>0</v>
      </c>
      <c r="I647" s="1">
        <v>2015</v>
      </c>
      <c r="J647">
        <v>11</v>
      </c>
      <c r="K647">
        <v>46</v>
      </c>
      <c r="L647" s="1">
        <v>201546</v>
      </c>
      <c r="M647">
        <v>4</v>
      </c>
      <c r="N647">
        <f t="shared" si="20"/>
        <v>85.48750909632939</v>
      </c>
      <c r="O647">
        <f t="shared" si="21"/>
        <v>0</v>
      </c>
    </row>
    <row r="648" spans="2:15" x14ac:dyDescent="0.3">
      <c r="B648">
        <v>647</v>
      </c>
      <c r="C648" s="1">
        <v>1473474</v>
      </c>
      <c r="D648">
        <v>1</v>
      </c>
      <c r="E648" s="2">
        <v>42328</v>
      </c>
      <c r="F648">
        <v>0</v>
      </c>
      <c r="G648">
        <v>4.57</v>
      </c>
      <c r="H648">
        <v>0</v>
      </c>
      <c r="I648" s="1">
        <v>2015</v>
      </c>
      <c r="J648">
        <v>11</v>
      </c>
      <c r="K648">
        <v>46</v>
      </c>
      <c r="L648" s="1">
        <v>201546</v>
      </c>
      <c r="M648">
        <v>3</v>
      </c>
      <c r="N648">
        <f t="shared" si="20"/>
        <v>95.544109772844678</v>
      </c>
      <c r="O648">
        <f t="shared" si="21"/>
        <v>0</v>
      </c>
    </row>
    <row r="649" spans="2:15" x14ac:dyDescent="0.3">
      <c r="B649">
        <v>648</v>
      </c>
      <c r="C649" s="1">
        <v>1473474</v>
      </c>
      <c r="D649">
        <v>1</v>
      </c>
      <c r="E649" s="2">
        <v>42327</v>
      </c>
      <c r="F649">
        <v>0</v>
      </c>
      <c r="G649">
        <v>4.5599999999999996</v>
      </c>
      <c r="H649">
        <v>0</v>
      </c>
      <c r="I649" s="1">
        <v>2015</v>
      </c>
      <c r="J649">
        <v>11</v>
      </c>
      <c r="K649">
        <v>46</v>
      </c>
      <c r="L649" s="1">
        <v>201546</v>
      </c>
      <c r="M649">
        <v>2</v>
      </c>
      <c r="N649">
        <f t="shared" si="20"/>
        <v>94.583479830066238</v>
      </c>
      <c r="O649">
        <f t="shared" si="21"/>
        <v>0</v>
      </c>
    </row>
    <row r="650" spans="2:15" x14ac:dyDescent="0.3">
      <c r="B650">
        <v>649</v>
      </c>
      <c r="C650" s="1">
        <v>1473474</v>
      </c>
      <c r="D650">
        <v>1</v>
      </c>
      <c r="E650" s="2">
        <v>42326</v>
      </c>
      <c r="F650">
        <v>1</v>
      </c>
      <c r="G650">
        <v>5.12</v>
      </c>
      <c r="H650">
        <v>0</v>
      </c>
      <c r="I650" s="1">
        <v>2015</v>
      </c>
      <c r="J650">
        <v>11</v>
      </c>
      <c r="K650">
        <v>46</v>
      </c>
      <c r="L650" s="1">
        <v>201546</v>
      </c>
      <c r="M650">
        <v>1</v>
      </c>
      <c r="N650">
        <f t="shared" si="20"/>
        <v>166.33536962110409</v>
      </c>
      <c r="O650">
        <f t="shared" si="21"/>
        <v>0</v>
      </c>
    </row>
    <row r="651" spans="2:15" x14ac:dyDescent="0.3">
      <c r="B651">
        <v>650</v>
      </c>
      <c r="C651" s="1">
        <v>1473474</v>
      </c>
      <c r="D651">
        <v>1</v>
      </c>
      <c r="E651" s="2">
        <v>42325</v>
      </c>
      <c r="F651">
        <v>0</v>
      </c>
      <c r="G651">
        <v>4.79</v>
      </c>
      <c r="H651">
        <v>0</v>
      </c>
      <c r="I651" s="1">
        <v>2015</v>
      </c>
      <c r="J651">
        <v>11</v>
      </c>
      <c r="K651">
        <v>45</v>
      </c>
      <c r="L651" s="1">
        <v>201545</v>
      </c>
      <c r="M651">
        <v>7</v>
      </c>
      <c r="N651">
        <f t="shared" si="20"/>
        <v>119.30136866321547</v>
      </c>
      <c r="O651">
        <f t="shared" si="21"/>
        <v>0</v>
      </c>
    </row>
    <row r="652" spans="2:15" x14ac:dyDescent="0.3">
      <c r="B652">
        <v>651</v>
      </c>
      <c r="C652" s="1">
        <v>1473474</v>
      </c>
      <c r="D652">
        <v>1</v>
      </c>
      <c r="E652" s="2">
        <v>42324</v>
      </c>
      <c r="F652">
        <v>0</v>
      </c>
      <c r="G652">
        <v>4.7</v>
      </c>
      <c r="H652">
        <v>0</v>
      </c>
      <c r="I652" s="1">
        <v>2015</v>
      </c>
      <c r="J652">
        <v>11</v>
      </c>
      <c r="K652">
        <v>45</v>
      </c>
      <c r="L652" s="1">
        <v>201545</v>
      </c>
      <c r="M652">
        <v>6</v>
      </c>
      <c r="N652">
        <f t="shared" si="20"/>
        <v>108.94717245212352</v>
      </c>
      <c r="O652">
        <f t="shared" si="21"/>
        <v>0</v>
      </c>
    </row>
    <row r="653" spans="2:15" x14ac:dyDescent="0.3">
      <c r="B653">
        <v>652</v>
      </c>
      <c r="C653" s="1">
        <v>1473474</v>
      </c>
      <c r="D653">
        <v>1</v>
      </c>
      <c r="E653" s="2">
        <v>42323</v>
      </c>
      <c r="F653">
        <v>0</v>
      </c>
      <c r="G653">
        <v>4.07</v>
      </c>
      <c r="H653">
        <v>0</v>
      </c>
      <c r="I653" s="1">
        <v>2015</v>
      </c>
      <c r="J653">
        <v>11</v>
      </c>
      <c r="K653">
        <v>45</v>
      </c>
      <c r="L653" s="1">
        <v>201545</v>
      </c>
      <c r="M653">
        <v>5</v>
      </c>
      <c r="N653">
        <f t="shared" si="20"/>
        <v>57.556962591892386</v>
      </c>
      <c r="O653">
        <f t="shared" si="21"/>
        <v>0</v>
      </c>
    </row>
    <row r="654" spans="2:15" x14ac:dyDescent="0.3">
      <c r="B654">
        <v>653</v>
      </c>
      <c r="C654" s="1">
        <v>1473474</v>
      </c>
      <c r="D654">
        <v>1</v>
      </c>
      <c r="E654" s="2">
        <v>42322</v>
      </c>
      <c r="F654">
        <v>0</v>
      </c>
      <c r="G654">
        <v>4.59</v>
      </c>
      <c r="H654">
        <v>0</v>
      </c>
      <c r="I654" s="1">
        <v>2015</v>
      </c>
      <c r="J654">
        <v>11</v>
      </c>
      <c r="K654">
        <v>45</v>
      </c>
      <c r="L654" s="1">
        <v>201545</v>
      </c>
      <c r="M654">
        <v>4</v>
      </c>
      <c r="N654">
        <f t="shared" si="20"/>
        <v>97.494430161946312</v>
      </c>
      <c r="O654">
        <f t="shared" si="21"/>
        <v>0</v>
      </c>
    </row>
    <row r="655" spans="2:15" x14ac:dyDescent="0.3">
      <c r="B655">
        <v>654</v>
      </c>
      <c r="C655" s="1">
        <v>1473474</v>
      </c>
      <c r="D655">
        <v>1</v>
      </c>
      <c r="E655" s="2">
        <v>42321</v>
      </c>
      <c r="F655">
        <v>0</v>
      </c>
      <c r="G655">
        <v>4.51</v>
      </c>
      <c r="H655">
        <v>0</v>
      </c>
      <c r="I655" s="1">
        <v>2015</v>
      </c>
      <c r="J655">
        <v>11</v>
      </c>
      <c r="K655">
        <v>45</v>
      </c>
      <c r="L655" s="1">
        <v>201545</v>
      </c>
      <c r="M655">
        <v>3</v>
      </c>
      <c r="N655">
        <f t="shared" si="20"/>
        <v>89.921818510529533</v>
      </c>
      <c r="O655">
        <f t="shared" si="21"/>
        <v>0</v>
      </c>
    </row>
    <row r="656" spans="2:15" x14ac:dyDescent="0.3">
      <c r="B656">
        <v>655</v>
      </c>
      <c r="C656" s="1">
        <v>1473474</v>
      </c>
      <c r="D656">
        <v>1</v>
      </c>
      <c r="E656" s="2">
        <v>42320</v>
      </c>
      <c r="F656">
        <v>0</v>
      </c>
      <c r="G656">
        <v>4.6100000000000003</v>
      </c>
      <c r="H656">
        <v>0</v>
      </c>
      <c r="I656" s="1">
        <v>2015</v>
      </c>
      <c r="J656">
        <v>11</v>
      </c>
      <c r="K656">
        <v>45</v>
      </c>
      <c r="L656" s="1">
        <v>201545</v>
      </c>
      <c r="M656">
        <v>2</v>
      </c>
      <c r="N656">
        <f t="shared" si="20"/>
        <v>99.48414963638939</v>
      </c>
      <c r="O656">
        <f t="shared" si="21"/>
        <v>0</v>
      </c>
    </row>
    <row r="657" spans="2:15" x14ac:dyDescent="0.3">
      <c r="B657">
        <v>656</v>
      </c>
      <c r="C657" s="1">
        <v>1473474</v>
      </c>
      <c r="D657">
        <v>1</v>
      </c>
      <c r="E657" s="2">
        <v>42319</v>
      </c>
      <c r="F657">
        <v>1</v>
      </c>
      <c r="G657">
        <v>5.31</v>
      </c>
      <c r="H657">
        <v>0</v>
      </c>
      <c r="I657" s="1">
        <v>2015</v>
      </c>
      <c r="J657">
        <v>11</v>
      </c>
      <c r="K657">
        <v>45</v>
      </c>
      <c r="L657" s="1">
        <v>201545</v>
      </c>
      <c r="M657">
        <v>1</v>
      </c>
      <c r="N657">
        <f t="shared" si="20"/>
        <v>201.35022838814749</v>
      </c>
      <c r="O657">
        <f t="shared" si="21"/>
        <v>0</v>
      </c>
    </row>
    <row r="658" spans="2:15" x14ac:dyDescent="0.3">
      <c r="B658">
        <v>657</v>
      </c>
      <c r="C658" s="1">
        <v>1473474</v>
      </c>
      <c r="D658">
        <v>1</v>
      </c>
      <c r="E658" s="2">
        <v>42318</v>
      </c>
      <c r="F658">
        <v>0</v>
      </c>
      <c r="G658">
        <v>4.72</v>
      </c>
      <c r="H658">
        <v>0</v>
      </c>
      <c r="I658" s="1">
        <v>2015</v>
      </c>
      <c r="J658">
        <v>11</v>
      </c>
      <c r="K658">
        <v>44</v>
      </c>
      <c r="L658" s="1">
        <v>201544</v>
      </c>
      <c r="M658">
        <v>7</v>
      </c>
      <c r="N658">
        <f t="shared" si="20"/>
        <v>111.16825266780917</v>
      </c>
      <c r="O658">
        <f t="shared" si="21"/>
        <v>0</v>
      </c>
    </row>
    <row r="659" spans="2:15" x14ac:dyDescent="0.3">
      <c r="B659">
        <v>658</v>
      </c>
      <c r="C659" s="1">
        <v>1473474</v>
      </c>
      <c r="D659">
        <v>1</v>
      </c>
      <c r="E659" s="2">
        <v>42317</v>
      </c>
      <c r="F659">
        <v>0</v>
      </c>
      <c r="G659">
        <v>4.58</v>
      </c>
      <c r="H659">
        <v>0</v>
      </c>
      <c r="I659" s="1">
        <v>2015</v>
      </c>
      <c r="J659">
        <v>11</v>
      </c>
      <c r="K659">
        <v>44</v>
      </c>
      <c r="L659" s="1">
        <v>201544</v>
      </c>
      <c r="M659">
        <v>6</v>
      </c>
      <c r="N659">
        <f t="shared" si="20"/>
        <v>96.514394207054011</v>
      </c>
      <c r="O659">
        <f t="shared" si="21"/>
        <v>0</v>
      </c>
    </row>
    <row r="660" spans="2:15" x14ac:dyDescent="0.3">
      <c r="B660">
        <v>659</v>
      </c>
      <c r="C660" s="1">
        <v>1473474</v>
      </c>
      <c r="D660">
        <v>1</v>
      </c>
      <c r="E660" s="2">
        <v>42316</v>
      </c>
      <c r="F660">
        <v>0</v>
      </c>
      <c r="G660">
        <v>4.3099999999999996</v>
      </c>
      <c r="H660">
        <v>0</v>
      </c>
      <c r="I660" s="1">
        <v>2015</v>
      </c>
      <c r="J660">
        <v>11</v>
      </c>
      <c r="K660">
        <v>44</v>
      </c>
      <c r="L660" s="1">
        <v>201544</v>
      </c>
      <c r="M660">
        <v>5</v>
      </c>
      <c r="N660">
        <f t="shared" si="20"/>
        <v>73.440488940345418</v>
      </c>
      <c r="O660">
        <f t="shared" si="21"/>
        <v>0</v>
      </c>
    </row>
    <row r="661" spans="2:15" x14ac:dyDescent="0.3">
      <c r="B661">
        <v>660</v>
      </c>
      <c r="C661" s="1">
        <v>1473474</v>
      </c>
      <c r="D661">
        <v>1</v>
      </c>
      <c r="E661" s="2">
        <v>42315</v>
      </c>
      <c r="F661">
        <v>0</v>
      </c>
      <c r="G661">
        <v>4.74</v>
      </c>
      <c r="H661">
        <v>0</v>
      </c>
      <c r="I661" s="1">
        <v>2015</v>
      </c>
      <c r="J661">
        <v>11</v>
      </c>
      <c r="K661">
        <v>44</v>
      </c>
      <c r="L661" s="1">
        <v>201544</v>
      </c>
      <c r="M661">
        <v>4</v>
      </c>
      <c r="N661">
        <f t="shared" si="20"/>
        <v>113.43420168015871</v>
      </c>
      <c r="O661">
        <f t="shared" si="21"/>
        <v>0</v>
      </c>
    </row>
    <row r="662" spans="2:15" x14ac:dyDescent="0.3">
      <c r="B662">
        <v>661</v>
      </c>
      <c r="C662" s="1">
        <v>1473474</v>
      </c>
      <c r="D662">
        <v>1</v>
      </c>
      <c r="E662" s="2">
        <v>42314</v>
      </c>
      <c r="F662">
        <v>0</v>
      </c>
      <c r="G662">
        <v>4.72</v>
      </c>
      <c r="H662">
        <v>0</v>
      </c>
      <c r="I662" s="1">
        <v>2015</v>
      </c>
      <c r="J662">
        <v>11</v>
      </c>
      <c r="K662">
        <v>44</v>
      </c>
      <c r="L662" s="1">
        <v>201544</v>
      </c>
      <c r="M662">
        <v>3</v>
      </c>
      <c r="N662">
        <f t="shared" si="20"/>
        <v>111.16825266780917</v>
      </c>
      <c r="O662">
        <f t="shared" si="21"/>
        <v>0</v>
      </c>
    </row>
    <row r="663" spans="2:15" x14ac:dyDescent="0.3">
      <c r="B663">
        <v>662</v>
      </c>
      <c r="C663" s="1">
        <v>1473474</v>
      </c>
      <c r="D663">
        <v>1</v>
      </c>
      <c r="E663" s="2">
        <v>42313</v>
      </c>
      <c r="F663">
        <v>0</v>
      </c>
      <c r="G663">
        <v>4.68</v>
      </c>
      <c r="H663">
        <v>0</v>
      </c>
      <c r="I663" s="1">
        <v>2015</v>
      </c>
      <c r="J663">
        <v>11</v>
      </c>
      <c r="K663">
        <v>44</v>
      </c>
      <c r="L663" s="1">
        <v>201544</v>
      </c>
      <c r="M663">
        <v>2</v>
      </c>
      <c r="N663">
        <f t="shared" si="20"/>
        <v>106.77007257140046</v>
      </c>
      <c r="O663">
        <f t="shared" si="21"/>
        <v>0</v>
      </c>
    </row>
    <row r="664" spans="2:15" x14ac:dyDescent="0.3">
      <c r="B664">
        <v>663</v>
      </c>
      <c r="C664" s="1">
        <v>1473474</v>
      </c>
      <c r="D664">
        <v>1</v>
      </c>
      <c r="E664" s="2">
        <v>42312</v>
      </c>
      <c r="F664">
        <v>1</v>
      </c>
      <c r="G664">
        <v>5.15</v>
      </c>
      <c r="H664">
        <v>0</v>
      </c>
      <c r="I664" s="1">
        <v>2015</v>
      </c>
      <c r="J664">
        <v>11</v>
      </c>
      <c r="K664">
        <v>44</v>
      </c>
      <c r="L664" s="1">
        <v>201544</v>
      </c>
      <c r="M664">
        <v>1</v>
      </c>
      <c r="N664">
        <f t="shared" si="20"/>
        <v>171.43149031685434</v>
      </c>
      <c r="O664">
        <f t="shared" si="21"/>
        <v>0</v>
      </c>
    </row>
    <row r="665" spans="2:15" x14ac:dyDescent="0.3">
      <c r="B665">
        <v>664</v>
      </c>
      <c r="C665" s="1">
        <v>1473474</v>
      </c>
      <c r="D665">
        <v>1</v>
      </c>
      <c r="E665" s="2">
        <v>42311</v>
      </c>
      <c r="F665">
        <v>0</v>
      </c>
      <c r="G665">
        <v>4</v>
      </c>
      <c r="H665">
        <v>0</v>
      </c>
      <c r="I665" s="1">
        <v>2015</v>
      </c>
      <c r="J665">
        <v>10</v>
      </c>
      <c r="K665">
        <v>43</v>
      </c>
      <c r="L665" s="1">
        <v>201543</v>
      </c>
      <c r="M665">
        <v>7</v>
      </c>
      <c r="N665">
        <f t="shared" si="20"/>
        <v>53.598150033144236</v>
      </c>
      <c r="O665">
        <f t="shared" si="21"/>
        <v>0</v>
      </c>
    </row>
    <row r="666" spans="2:15" x14ac:dyDescent="0.3">
      <c r="B666">
        <v>665</v>
      </c>
      <c r="C666" s="1">
        <v>1473474</v>
      </c>
      <c r="D666">
        <v>1</v>
      </c>
      <c r="E666" s="2">
        <v>42310</v>
      </c>
      <c r="F666">
        <v>0</v>
      </c>
      <c r="G666">
        <v>3.25</v>
      </c>
      <c r="H666">
        <v>0</v>
      </c>
      <c r="I666" s="1">
        <v>2015</v>
      </c>
      <c r="J666">
        <v>10</v>
      </c>
      <c r="K666">
        <v>43</v>
      </c>
      <c r="L666" s="1">
        <v>201543</v>
      </c>
      <c r="M666">
        <v>6</v>
      </c>
      <c r="N666">
        <f t="shared" si="20"/>
        <v>24.790339917193062</v>
      </c>
      <c r="O666">
        <f t="shared" si="21"/>
        <v>0</v>
      </c>
    </row>
    <row r="667" spans="2:15" x14ac:dyDescent="0.3">
      <c r="B667">
        <v>666</v>
      </c>
      <c r="C667" s="1">
        <v>1473474</v>
      </c>
      <c r="D667">
        <v>1</v>
      </c>
      <c r="E667" s="2">
        <v>42309</v>
      </c>
      <c r="F667">
        <v>0</v>
      </c>
      <c r="G667">
        <v>3.59</v>
      </c>
      <c r="H667">
        <v>0</v>
      </c>
      <c r="I667" s="1">
        <v>2015</v>
      </c>
      <c r="J667">
        <v>10</v>
      </c>
      <c r="K667">
        <v>43</v>
      </c>
      <c r="L667" s="1">
        <v>201543</v>
      </c>
      <c r="M667">
        <v>5</v>
      </c>
      <c r="N667">
        <f t="shared" si="20"/>
        <v>35.234075926476464</v>
      </c>
      <c r="O667">
        <f t="shared" si="21"/>
        <v>0</v>
      </c>
    </row>
    <row r="668" spans="2:15" x14ac:dyDescent="0.3">
      <c r="B668">
        <v>667</v>
      </c>
      <c r="C668" s="1">
        <v>1473474</v>
      </c>
      <c r="D668">
        <v>1</v>
      </c>
      <c r="E668" s="2">
        <v>42308</v>
      </c>
      <c r="F668">
        <v>0</v>
      </c>
      <c r="G668">
        <v>4.4000000000000004</v>
      </c>
      <c r="H668">
        <v>0</v>
      </c>
      <c r="I668" s="1">
        <v>2015</v>
      </c>
      <c r="J668">
        <v>10</v>
      </c>
      <c r="K668">
        <v>43</v>
      </c>
      <c r="L668" s="1">
        <v>201543</v>
      </c>
      <c r="M668">
        <v>4</v>
      </c>
      <c r="N668">
        <f t="shared" si="20"/>
        <v>80.450868664968141</v>
      </c>
      <c r="O668">
        <f t="shared" si="21"/>
        <v>0</v>
      </c>
    </row>
    <row r="669" spans="2:15" x14ac:dyDescent="0.3">
      <c r="B669">
        <v>668</v>
      </c>
      <c r="C669" s="1">
        <v>1473474</v>
      </c>
      <c r="D669">
        <v>1</v>
      </c>
      <c r="E669" s="2">
        <v>42307</v>
      </c>
      <c r="F669">
        <v>0</v>
      </c>
      <c r="G669">
        <v>4.66</v>
      </c>
      <c r="H669">
        <v>0</v>
      </c>
      <c r="I669" s="1">
        <v>2015</v>
      </c>
      <c r="J669">
        <v>10</v>
      </c>
      <c r="K669">
        <v>43</v>
      </c>
      <c r="L669" s="1">
        <v>201543</v>
      </c>
      <c r="M669">
        <v>3</v>
      </c>
      <c r="N669">
        <f t="shared" si="20"/>
        <v>104.63608215665951</v>
      </c>
      <c r="O669">
        <f t="shared" si="21"/>
        <v>0</v>
      </c>
    </row>
    <row r="670" spans="2:15" x14ac:dyDescent="0.3">
      <c r="B670">
        <v>669</v>
      </c>
      <c r="C670" s="1">
        <v>1473474</v>
      </c>
      <c r="D670">
        <v>1</v>
      </c>
      <c r="E670" s="2">
        <v>42306</v>
      </c>
      <c r="F670">
        <v>0</v>
      </c>
      <c r="G670">
        <v>4.62</v>
      </c>
      <c r="H670">
        <v>0</v>
      </c>
      <c r="I670" s="1">
        <v>2015</v>
      </c>
      <c r="J670">
        <v>10</v>
      </c>
      <c r="K670">
        <v>43</v>
      </c>
      <c r="L670" s="1">
        <v>201543</v>
      </c>
      <c r="M670">
        <v>2</v>
      </c>
      <c r="N670">
        <f t="shared" si="20"/>
        <v>100.49403212954563</v>
      </c>
      <c r="O670">
        <f t="shared" si="21"/>
        <v>0</v>
      </c>
    </row>
    <row r="671" spans="2:15" x14ac:dyDescent="0.3">
      <c r="B671">
        <v>670</v>
      </c>
      <c r="C671" s="1">
        <v>1473474</v>
      </c>
      <c r="D671">
        <v>1</v>
      </c>
      <c r="E671" s="2">
        <v>42305</v>
      </c>
      <c r="F671">
        <v>1</v>
      </c>
      <c r="G671">
        <v>5.03</v>
      </c>
      <c r="H671">
        <v>0</v>
      </c>
      <c r="I671" s="1">
        <v>2015</v>
      </c>
      <c r="J671">
        <v>10</v>
      </c>
      <c r="K671">
        <v>43</v>
      </c>
      <c r="L671" s="1">
        <v>201543</v>
      </c>
      <c r="M671">
        <v>1</v>
      </c>
      <c r="N671">
        <f t="shared" si="20"/>
        <v>151.93301269561476</v>
      </c>
      <c r="O671">
        <f t="shared" si="21"/>
        <v>0</v>
      </c>
    </row>
    <row r="672" spans="2:15" x14ac:dyDescent="0.3">
      <c r="B672">
        <v>671</v>
      </c>
      <c r="C672" s="1">
        <v>1473474</v>
      </c>
      <c r="D672">
        <v>1</v>
      </c>
      <c r="E672" s="2">
        <v>42304</v>
      </c>
      <c r="F672">
        <v>0</v>
      </c>
      <c r="G672">
        <v>4.74</v>
      </c>
      <c r="H672">
        <v>0</v>
      </c>
      <c r="I672" s="1">
        <v>2015</v>
      </c>
      <c r="J672">
        <v>10</v>
      </c>
      <c r="K672">
        <v>42</v>
      </c>
      <c r="L672" s="1">
        <v>201542</v>
      </c>
      <c r="M672">
        <v>7</v>
      </c>
      <c r="N672">
        <f t="shared" si="20"/>
        <v>113.43420168015871</v>
      </c>
      <c r="O672">
        <f t="shared" si="21"/>
        <v>0</v>
      </c>
    </row>
    <row r="673" spans="2:15" x14ac:dyDescent="0.3">
      <c r="B673">
        <v>672</v>
      </c>
      <c r="C673" s="1">
        <v>1473474</v>
      </c>
      <c r="D673">
        <v>1</v>
      </c>
      <c r="E673" s="2">
        <v>42303</v>
      </c>
      <c r="F673">
        <v>0</v>
      </c>
      <c r="G673">
        <v>4.79</v>
      </c>
      <c r="H673">
        <v>0</v>
      </c>
      <c r="I673" s="1">
        <v>2015</v>
      </c>
      <c r="J673">
        <v>10</v>
      </c>
      <c r="K673">
        <v>42</v>
      </c>
      <c r="L673" s="1">
        <v>201542</v>
      </c>
      <c r="M673">
        <v>6</v>
      </c>
      <c r="N673">
        <f t="shared" si="20"/>
        <v>119.30136866321547</v>
      </c>
      <c r="O673">
        <f t="shared" si="21"/>
        <v>0</v>
      </c>
    </row>
    <row r="674" spans="2:15" x14ac:dyDescent="0.3">
      <c r="B674">
        <v>673</v>
      </c>
      <c r="C674" s="1">
        <v>1473474</v>
      </c>
      <c r="D674">
        <v>1</v>
      </c>
      <c r="E674" s="2">
        <v>42302</v>
      </c>
      <c r="F674">
        <v>0</v>
      </c>
      <c r="G674">
        <v>4.38</v>
      </c>
      <c r="H674">
        <v>0</v>
      </c>
      <c r="I674" s="1">
        <v>2015</v>
      </c>
      <c r="J674">
        <v>10</v>
      </c>
      <c r="K674">
        <v>42</v>
      </c>
      <c r="L674" s="1">
        <v>201542</v>
      </c>
      <c r="M674">
        <v>5</v>
      </c>
      <c r="N674">
        <f t="shared" si="20"/>
        <v>78.838033405084502</v>
      </c>
      <c r="O674">
        <f t="shared" si="21"/>
        <v>0</v>
      </c>
    </row>
    <row r="675" spans="2:15" x14ac:dyDescent="0.3">
      <c r="B675">
        <v>674</v>
      </c>
      <c r="C675" s="1">
        <v>1473474</v>
      </c>
      <c r="D675">
        <v>1</v>
      </c>
      <c r="E675" s="2">
        <v>42301</v>
      </c>
      <c r="F675">
        <v>0</v>
      </c>
      <c r="G675">
        <v>4.66</v>
      </c>
      <c r="H675">
        <v>0</v>
      </c>
      <c r="I675" s="1">
        <v>2015</v>
      </c>
      <c r="J675">
        <v>10</v>
      </c>
      <c r="K675">
        <v>42</v>
      </c>
      <c r="L675" s="1">
        <v>201542</v>
      </c>
      <c r="M675">
        <v>4</v>
      </c>
      <c r="N675">
        <f t="shared" si="20"/>
        <v>104.63608215665951</v>
      </c>
      <c r="O675">
        <f t="shared" si="21"/>
        <v>0</v>
      </c>
    </row>
    <row r="676" spans="2:15" x14ac:dyDescent="0.3">
      <c r="B676">
        <v>675</v>
      </c>
      <c r="C676" s="1">
        <v>1473474</v>
      </c>
      <c r="D676">
        <v>1</v>
      </c>
      <c r="E676" s="2">
        <v>42300</v>
      </c>
      <c r="F676">
        <v>0</v>
      </c>
      <c r="G676">
        <v>4.68</v>
      </c>
      <c r="H676">
        <v>0</v>
      </c>
      <c r="I676" s="1">
        <v>2015</v>
      </c>
      <c r="J676">
        <v>10</v>
      </c>
      <c r="K676">
        <v>42</v>
      </c>
      <c r="L676" s="1">
        <v>201542</v>
      </c>
      <c r="M676">
        <v>3</v>
      </c>
      <c r="N676">
        <f t="shared" si="20"/>
        <v>106.77007257140046</v>
      </c>
      <c r="O676">
        <f t="shared" si="21"/>
        <v>0</v>
      </c>
    </row>
    <row r="677" spans="2:15" x14ac:dyDescent="0.3">
      <c r="B677">
        <v>676</v>
      </c>
      <c r="C677" s="1">
        <v>1473474</v>
      </c>
      <c r="D677">
        <v>1</v>
      </c>
      <c r="E677" s="2">
        <v>42299</v>
      </c>
      <c r="F677">
        <v>0</v>
      </c>
      <c r="G677">
        <v>4.3899999999999997</v>
      </c>
      <c r="H677">
        <v>0</v>
      </c>
      <c r="I677" s="1">
        <v>2015</v>
      </c>
      <c r="J677">
        <v>10</v>
      </c>
      <c r="K677">
        <v>42</v>
      </c>
      <c r="L677" s="1">
        <v>201542</v>
      </c>
      <c r="M677">
        <v>2</v>
      </c>
      <c r="N677">
        <f t="shared" si="20"/>
        <v>79.64041898047698</v>
      </c>
      <c r="O677">
        <f t="shared" si="21"/>
        <v>0</v>
      </c>
    </row>
    <row r="678" spans="2:15" x14ac:dyDescent="0.3">
      <c r="B678">
        <v>677</v>
      </c>
      <c r="C678" s="1">
        <v>1473474</v>
      </c>
      <c r="D678">
        <v>1</v>
      </c>
      <c r="E678" s="2">
        <v>42298</v>
      </c>
      <c r="F678">
        <v>1</v>
      </c>
      <c r="G678">
        <v>5.23</v>
      </c>
      <c r="H678">
        <v>0</v>
      </c>
      <c r="I678" s="1">
        <v>2015</v>
      </c>
      <c r="J678">
        <v>10</v>
      </c>
      <c r="K678">
        <v>42</v>
      </c>
      <c r="L678" s="1">
        <v>201542</v>
      </c>
      <c r="M678">
        <v>1</v>
      </c>
      <c r="N678">
        <f t="shared" si="20"/>
        <v>185.79280352016818</v>
      </c>
      <c r="O678">
        <f t="shared" si="21"/>
        <v>0</v>
      </c>
    </row>
    <row r="679" spans="2:15" x14ac:dyDescent="0.3">
      <c r="B679">
        <v>678</v>
      </c>
      <c r="C679" s="1">
        <v>1473474</v>
      </c>
      <c r="D679">
        <v>1</v>
      </c>
      <c r="E679" s="2">
        <v>42297</v>
      </c>
      <c r="F679">
        <v>0</v>
      </c>
      <c r="G679">
        <v>4.74</v>
      </c>
      <c r="H679">
        <v>0</v>
      </c>
      <c r="I679" s="1">
        <v>2015</v>
      </c>
      <c r="J679">
        <v>10</v>
      </c>
      <c r="K679">
        <v>41</v>
      </c>
      <c r="L679" s="1">
        <v>201541</v>
      </c>
      <c r="M679">
        <v>7</v>
      </c>
      <c r="N679">
        <f t="shared" si="20"/>
        <v>113.43420168015871</v>
      </c>
      <c r="O679">
        <f t="shared" si="21"/>
        <v>0</v>
      </c>
    </row>
    <row r="680" spans="2:15" x14ac:dyDescent="0.3">
      <c r="B680">
        <v>679</v>
      </c>
      <c r="C680" s="1">
        <v>1473474</v>
      </c>
      <c r="D680">
        <v>1</v>
      </c>
      <c r="E680" s="2">
        <v>42296</v>
      </c>
      <c r="F680">
        <v>0</v>
      </c>
      <c r="G680">
        <v>4.75</v>
      </c>
      <c r="H680">
        <v>0</v>
      </c>
      <c r="I680" s="1">
        <v>2015</v>
      </c>
      <c r="J680">
        <v>10</v>
      </c>
      <c r="K680">
        <v>41</v>
      </c>
      <c r="L680" s="1">
        <v>201541</v>
      </c>
      <c r="M680">
        <v>6</v>
      </c>
      <c r="N680">
        <f t="shared" si="20"/>
        <v>114.58428452718766</v>
      </c>
      <c r="O680">
        <f t="shared" si="21"/>
        <v>0</v>
      </c>
    </row>
    <row r="681" spans="2:15" x14ac:dyDescent="0.3">
      <c r="B681">
        <v>680</v>
      </c>
      <c r="C681" s="1">
        <v>1473474</v>
      </c>
      <c r="D681">
        <v>1</v>
      </c>
      <c r="E681" s="2">
        <v>42295</v>
      </c>
      <c r="F681">
        <v>0</v>
      </c>
      <c r="G681">
        <v>4.38</v>
      </c>
      <c r="H681">
        <v>0</v>
      </c>
      <c r="I681" s="1">
        <v>2015</v>
      </c>
      <c r="J681">
        <v>10</v>
      </c>
      <c r="K681">
        <v>41</v>
      </c>
      <c r="L681" s="1">
        <v>201541</v>
      </c>
      <c r="M681">
        <v>5</v>
      </c>
      <c r="N681">
        <f t="shared" si="20"/>
        <v>78.838033405084502</v>
      </c>
      <c r="O681">
        <f t="shared" si="21"/>
        <v>0</v>
      </c>
    </row>
    <row r="682" spans="2:15" x14ac:dyDescent="0.3">
      <c r="B682">
        <v>681</v>
      </c>
      <c r="C682" s="1">
        <v>1473474</v>
      </c>
      <c r="D682">
        <v>1</v>
      </c>
      <c r="E682" s="2">
        <v>42294</v>
      </c>
      <c r="F682">
        <v>0</v>
      </c>
      <c r="G682">
        <v>4.6500000000000004</v>
      </c>
      <c r="H682">
        <v>0</v>
      </c>
      <c r="I682" s="1">
        <v>2015</v>
      </c>
      <c r="J682">
        <v>10</v>
      </c>
      <c r="K682">
        <v>41</v>
      </c>
      <c r="L682" s="1">
        <v>201541</v>
      </c>
      <c r="M682">
        <v>4</v>
      </c>
      <c r="N682">
        <f t="shared" si="20"/>
        <v>103.58498557711422</v>
      </c>
      <c r="O682">
        <f t="shared" si="21"/>
        <v>0</v>
      </c>
    </row>
    <row r="683" spans="2:15" x14ac:dyDescent="0.3">
      <c r="B683">
        <v>682</v>
      </c>
      <c r="C683" s="1">
        <v>1473474</v>
      </c>
      <c r="D683">
        <v>1</v>
      </c>
      <c r="E683" s="2">
        <v>42293</v>
      </c>
      <c r="F683">
        <v>0</v>
      </c>
      <c r="G683">
        <v>4.71</v>
      </c>
      <c r="H683">
        <v>0</v>
      </c>
      <c r="I683" s="1">
        <v>2015</v>
      </c>
      <c r="J683">
        <v>10</v>
      </c>
      <c r="K683">
        <v>41</v>
      </c>
      <c r="L683" s="1">
        <v>201541</v>
      </c>
      <c r="M683">
        <v>3</v>
      </c>
      <c r="N683">
        <f t="shared" si="20"/>
        <v>110.05215990569917</v>
      </c>
      <c r="O683">
        <f t="shared" si="21"/>
        <v>0</v>
      </c>
    </row>
    <row r="684" spans="2:15" x14ac:dyDescent="0.3">
      <c r="B684">
        <v>683</v>
      </c>
      <c r="C684" s="1">
        <v>1473474</v>
      </c>
      <c r="D684">
        <v>1</v>
      </c>
      <c r="E684" s="2">
        <v>42292</v>
      </c>
      <c r="F684">
        <v>0</v>
      </c>
      <c r="G684">
        <v>4.58</v>
      </c>
      <c r="H684">
        <v>0</v>
      </c>
      <c r="I684" s="1">
        <v>2015</v>
      </c>
      <c r="J684">
        <v>10</v>
      </c>
      <c r="K684">
        <v>41</v>
      </c>
      <c r="L684" s="1">
        <v>201541</v>
      </c>
      <c r="M684">
        <v>2</v>
      </c>
      <c r="N684">
        <f t="shared" si="20"/>
        <v>96.514394207054011</v>
      </c>
      <c r="O684">
        <f t="shared" si="21"/>
        <v>0</v>
      </c>
    </row>
    <row r="685" spans="2:15" x14ac:dyDescent="0.3">
      <c r="B685">
        <v>684</v>
      </c>
      <c r="C685" s="1">
        <v>1473474</v>
      </c>
      <c r="D685">
        <v>1</v>
      </c>
      <c r="E685" s="2">
        <v>42291</v>
      </c>
      <c r="F685">
        <v>1</v>
      </c>
      <c r="G685">
        <v>5.17</v>
      </c>
      <c r="H685">
        <v>0</v>
      </c>
      <c r="I685" s="1">
        <v>2015</v>
      </c>
      <c r="J685">
        <v>10</v>
      </c>
      <c r="K685">
        <v>41</v>
      </c>
      <c r="L685" s="1">
        <v>201541</v>
      </c>
      <c r="M685">
        <v>1</v>
      </c>
      <c r="N685">
        <f t="shared" si="20"/>
        <v>174.91483748406529</v>
      </c>
      <c r="O685">
        <f t="shared" si="21"/>
        <v>0</v>
      </c>
    </row>
    <row r="686" spans="2:15" x14ac:dyDescent="0.3">
      <c r="B686">
        <v>685</v>
      </c>
      <c r="C686" s="1">
        <v>1473474</v>
      </c>
      <c r="D686">
        <v>1</v>
      </c>
      <c r="E686" s="2">
        <v>42290</v>
      </c>
      <c r="F686">
        <v>0</v>
      </c>
      <c r="G686">
        <v>4.74</v>
      </c>
      <c r="H686">
        <v>0</v>
      </c>
      <c r="I686" s="1">
        <v>2015</v>
      </c>
      <c r="J686">
        <v>10</v>
      </c>
      <c r="K686">
        <v>40</v>
      </c>
      <c r="L686" s="1">
        <v>201540</v>
      </c>
      <c r="M686">
        <v>7</v>
      </c>
      <c r="N686">
        <f t="shared" si="20"/>
        <v>113.43420168015871</v>
      </c>
      <c r="O686">
        <f t="shared" si="21"/>
        <v>0</v>
      </c>
    </row>
    <row r="687" spans="2:15" x14ac:dyDescent="0.3">
      <c r="B687">
        <v>686</v>
      </c>
      <c r="C687" s="1">
        <v>1473474</v>
      </c>
      <c r="D687">
        <v>1</v>
      </c>
      <c r="E687" s="2">
        <v>42289</v>
      </c>
      <c r="F687">
        <v>0</v>
      </c>
      <c r="G687">
        <v>4.96</v>
      </c>
      <c r="H687">
        <v>0</v>
      </c>
      <c r="I687" s="1">
        <v>2015</v>
      </c>
      <c r="J687">
        <v>10</v>
      </c>
      <c r="K687">
        <v>40</v>
      </c>
      <c r="L687" s="1">
        <v>201540</v>
      </c>
      <c r="M687">
        <v>6</v>
      </c>
      <c r="N687">
        <f t="shared" si="20"/>
        <v>141.59379589698909</v>
      </c>
      <c r="O687">
        <f t="shared" si="21"/>
        <v>0</v>
      </c>
    </row>
    <row r="688" spans="2:15" x14ac:dyDescent="0.3">
      <c r="B688">
        <v>687</v>
      </c>
      <c r="C688" s="1">
        <v>1473474</v>
      </c>
      <c r="D688">
        <v>1</v>
      </c>
      <c r="E688" s="2">
        <v>42288</v>
      </c>
      <c r="F688">
        <v>0</v>
      </c>
      <c r="G688">
        <v>4.0199999999999996</v>
      </c>
      <c r="H688">
        <v>0</v>
      </c>
      <c r="I688" s="1">
        <v>2015</v>
      </c>
      <c r="J688">
        <v>10</v>
      </c>
      <c r="K688">
        <v>40</v>
      </c>
      <c r="L688" s="1">
        <v>201540</v>
      </c>
      <c r="M688">
        <v>5</v>
      </c>
      <c r="N688">
        <f t="shared" si="20"/>
        <v>54.70110582679559</v>
      </c>
      <c r="O688">
        <f t="shared" si="21"/>
        <v>0</v>
      </c>
    </row>
    <row r="689" spans="2:15" x14ac:dyDescent="0.3">
      <c r="B689">
        <v>688</v>
      </c>
      <c r="C689" s="1">
        <v>1473474</v>
      </c>
      <c r="D689">
        <v>1</v>
      </c>
      <c r="E689" s="2">
        <v>42287</v>
      </c>
      <c r="F689">
        <v>0</v>
      </c>
      <c r="G689">
        <v>4.5999999999999996</v>
      </c>
      <c r="H689">
        <v>0</v>
      </c>
      <c r="I689" s="1">
        <v>2015</v>
      </c>
      <c r="J689">
        <v>10</v>
      </c>
      <c r="K689">
        <v>40</v>
      </c>
      <c r="L689" s="1">
        <v>201540</v>
      </c>
      <c r="M689">
        <v>4</v>
      </c>
      <c r="N689">
        <f t="shared" si="20"/>
        <v>98.484315641933776</v>
      </c>
      <c r="O689">
        <f t="shared" si="21"/>
        <v>0</v>
      </c>
    </row>
    <row r="690" spans="2:15" x14ac:dyDescent="0.3">
      <c r="B690">
        <v>689</v>
      </c>
      <c r="C690" s="1">
        <v>1473474</v>
      </c>
      <c r="D690">
        <v>1</v>
      </c>
      <c r="E690" s="2">
        <v>42286</v>
      </c>
      <c r="F690">
        <v>0</v>
      </c>
      <c r="G690">
        <v>3.82</v>
      </c>
      <c r="H690">
        <v>0</v>
      </c>
      <c r="I690" s="1">
        <v>2015</v>
      </c>
      <c r="J690">
        <v>10</v>
      </c>
      <c r="K690">
        <v>40</v>
      </c>
      <c r="L690" s="1">
        <v>201540</v>
      </c>
      <c r="M690">
        <v>3</v>
      </c>
      <c r="N690">
        <f t="shared" si="20"/>
        <v>44.604208320848727</v>
      </c>
      <c r="O690">
        <f t="shared" si="21"/>
        <v>0</v>
      </c>
    </row>
    <row r="691" spans="2:15" x14ac:dyDescent="0.3">
      <c r="B691">
        <v>690</v>
      </c>
      <c r="C691" s="1">
        <v>1473474</v>
      </c>
      <c r="D691">
        <v>1</v>
      </c>
      <c r="E691" s="2">
        <v>42285</v>
      </c>
      <c r="F691">
        <v>0</v>
      </c>
      <c r="G691">
        <v>4.6100000000000003</v>
      </c>
      <c r="H691">
        <v>0</v>
      </c>
      <c r="I691" s="1">
        <v>2015</v>
      </c>
      <c r="J691">
        <v>10</v>
      </c>
      <c r="K691">
        <v>40</v>
      </c>
      <c r="L691" s="1">
        <v>201540</v>
      </c>
      <c r="M691">
        <v>2</v>
      </c>
      <c r="N691">
        <f t="shared" si="20"/>
        <v>99.48414963638939</v>
      </c>
      <c r="O691">
        <f t="shared" si="21"/>
        <v>0</v>
      </c>
    </row>
    <row r="692" spans="2:15" x14ac:dyDescent="0.3">
      <c r="B692">
        <v>691</v>
      </c>
      <c r="C692" s="1">
        <v>1473474</v>
      </c>
      <c r="D692">
        <v>1</v>
      </c>
      <c r="E692" s="2">
        <v>42284</v>
      </c>
      <c r="F692">
        <v>1</v>
      </c>
      <c r="G692">
        <v>5.2</v>
      </c>
      <c r="H692">
        <v>0</v>
      </c>
      <c r="I692" s="1">
        <v>2015</v>
      </c>
      <c r="J692">
        <v>10</v>
      </c>
      <c r="K692">
        <v>40</v>
      </c>
      <c r="L692" s="1">
        <v>201540</v>
      </c>
      <c r="M692">
        <v>1</v>
      </c>
      <c r="N692">
        <f t="shared" si="20"/>
        <v>180.27224187515122</v>
      </c>
      <c r="O692">
        <f t="shared" si="21"/>
        <v>0</v>
      </c>
    </row>
    <row r="693" spans="2:15" x14ac:dyDescent="0.3">
      <c r="B693">
        <v>692</v>
      </c>
      <c r="C693" s="1">
        <v>1473474</v>
      </c>
      <c r="D693">
        <v>1</v>
      </c>
      <c r="E693" s="2">
        <v>42283</v>
      </c>
      <c r="F693">
        <v>0</v>
      </c>
      <c r="G693">
        <v>4.45</v>
      </c>
      <c r="H693">
        <v>0</v>
      </c>
      <c r="I693" s="1">
        <v>2015</v>
      </c>
      <c r="J693">
        <v>9</v>
      </c>
      <c r="K693">
        <v>39</v>
      </c>
      <c r="L693" s="1">
        <v>201539</v>
      </c>
      <c r="M693">
        <v>7</v>
      </c>
      <c r="N693">
        <f t="shared" si="20"/>
        <v>84.626944002200588</v>
      </c>
      <c r="O693">
        <f t="shared" si="21"/>
        <v>0</v>
      </c>
    </row>
    <row r="694" spans="2:15" x14ac:dyDescent="0.3">
      <c r="B694">
        <v>693</v>
      </c>
      <c r="C694" s="1">
        <v>1473474</v>
      </c>
      <c r="D694">
        <v>1</v>
      </c>
      <c r="E694" s="2">
        <v>42282</v>
      </c>
      <c r="F694">
        <v>0</v>
      </c>
      <c r="G694">
        <v>4.78</v>
      </c>
      <c r="H694">
        <v>0</v>
      </c>
      <c r="I694" s="1">
        <v>2015</v>
      </c>
      <c r="J694">
        <v>9</v>
      </c>
      <c r="K694">
        <v>39</v>
      </c>
      <c r="L694" s="1">
        <v>201539</v>
      </c>
      <c r="M694">
        <v>6</v>
      </c>
      <c r="N694">
        <f t="shared" si="20"/>
        <v>118.10435004481388</v>
      </c>
      <c r="O694">
        <f t="shared" si="21"/>
        <v>0</v>
      </c>
    </row>
    <row r="695" spans="2:15" x14ac:dyDescent="0.3">
      <c r="B695">
        <v>694</v>
      </c>
      <c r="C695" s="1">
        <v>1473474</v>
      </c>
      <c r="D695">
        <v>1</v>
      </c>
      <c r="E695" s="2">
        <v>42281</v>
      </c>
      <c r="F695">
        <v>0</v>
      </c>
      <c r="G695">
        <v>4.04</v>
      </c>
      <c r="H695">
        <v>0</v>
      </c>
      <c r="I695" s="1">
        <v>2015</v>
      </c>
      <c r="J695">
        <v>9</v>
      </c>
      <c r="K695">
        <v>39</v>
      </c>
      <c r="L695" s="1">
        <v>201539</v>
      </c>
      <c r="M695">
        <v>5</v>
      </c>
      <c r="N695">
        <f t="shared" si="20"/>
        <v>55.826342805469025</v>
      </c>
      <c r="O695">
        <f t="shared" si="21"/>
        <v>0</v>
      </c>
    </row>
    <row r="696" spans="2:15" x14ac:dyDescent="0.3">
      <c r="B696">
        <v>695</v>
      </c>
      <c r="C696" s="1">
        <v>1473474</v>
      </c>
      <c r="D696">
        <v>1</v>
      </c>
      <c r="E696" s="2">
        <v>42280</v>
      </c>
      <c r="F696">
        <v>0</v>
      </c>
      <c r="G696">
        <v>4.8499999999999996</v>
      </c>
      <c r="H696">
        <v>0</v>
      </c>
      <c r="I696" s="1">
        <v>2015</v>
      </c>
      <c r="J696">
        <v>9</v>
      </c>
      <c r="K696">
        <v>39</v>
      </c>
      <c r="L696" s="1">
        <v>201539</v>
      </c>
      <c r="M696">
        <v>4</v>
      </c>
      <c r="N696">
        <f t="shared" si="20"/>
        <v>126.7403898460288</v>
      </c>
      <c r="O696">
        <f t="shared" si="21"/>
        <v>0</v>
      </c>
    </row>
    <row r="697" spans="2:15" x14ac:dyDescent="0.3">
      <c r="B697">
        <v>696</v>
      </c>
      <c r="C697" s="1">
        <v>1473474</v>
      </c>
      <c r="D697">
        <v>1</v>
      </c>
      <c r="E697" s="2">
        <v>42279</v>
      </c>
      <c r="F697">
        <v>0</v>
      </c>
      <c r="G697">
        <v>4.46</v>
      </c>
      <c r="H697">
        <v>0</v>
      </c>
      <c r="I697" s="1">
        <v>2015</v>
      </c>
      <c r="J697">
        <v>9</v>
      </c>
      <c r="K697">
        <v>39</v>
      </c>
      <c r="L697" s="1">
        <v>201539</v>
      </c>
      <c r="M697">
        <v>3</v>
      </c>
      <c r="N697">
        <f t="shared" si="20"/>
        <v>85.48750909632939</v>
      </c>
      <c r="O697">
        <f t="shared" si="21"/>
        <v>0</v>
      </c>
    </row>
    <row r="698" spans="2:15" x14ac:dyDescent="0.3">
      <c r="B698">
        <v>697</v>
      </c>
      <c r="C698" s="1">
        <v>1473474</v>
      </c>
      <c r="D698">
        <v>1</v>
      </c>
      <c r="E698" s="2">
        <v>42278</v>
      </c>
      <c r="F698">
        <v>0</v>
      </c>
      <c r="G698">
        <v>4.4400000000000004</v>
      </c>
      <c r="H698">
        <v>0</v>
      </c>
      <c r="I698" s="1">
        <v>2015</v>
      </c>
      <c r="J698">
        <v>9</v>
      </c>
      <c r="K698">
        <v>39</v>
      </c>
      <c r="L698" s="1">
        <v>201539</v>
      </c>
      <c r="M698">
        <v>2</v>
      </c>
      <c r="N698">
        <f t="shared" si="20"/>
        <v>83.774941673828039</v>
      </c>
      <c r="O698">
        <f t="shared" si="21"/>
        <v>0</v>
      </c>
    </row>
    <row r="699" spans="2:15" x14ac:dyDescent="0.3">
      <c r="B699">
        <v>698</v>
      </c>
      <c r="C699" s="1">
        <v>1473474</v>
      </c>
      <c r="D699">
        <v>1</v>
      </c>
      <c r="E699" s="2">
        <v>42277</v>
      </c>
      <c r="F699">
        <v>1</v>
      </c>
      <c r="G699">
        <v>5.0999999999999996</v>
      </c>
      <c r="H699">
        <v>0</v>
      </c>
      <c r="I699" s="1">
        <v>2015</v>
      </c>
      <c r="J699">
        <v>9</v>
      </c>
      <c r="K699">
        <v>39</v>
      </c>
      <c r="L699" s="1">
        <v>201539</v>
      </c>
      <c r="M699">
        <v>1</v>
      </c>
      <c r="N699">
        <f t="shared" si="20"/>
        <v>163.0219072999017</v>
      </c>
      <c r="O699">
        <f t="shared" si="21"/>
        <v>0</v>
      </c>
    </row>
    <row r="700" spans="2:15" x14ac:dyDescent="0.3">
      <c r="B700">
        <v>699</v>
      </c>
      <c r="C700" s="1">
        <v>1473474</v>
      </c>
      <c r="D700">
        <v>1</v>
      </c>
      <c r="E700" s="2">
        <v>42276</v>
      </c>
      <c r="F700">
        <v>0</v>
      </c>
      <c r="G700">
        <v>4.7699999999999996</v>
      </c>
      <c r="H700">
        <v>0</v>
      </c>
      <c r="I700" s="1">
        <v>2015</v>
      </c>
      <c r="J700">
        <v>9</v>
      </c>
      <c r="K700">
        <v>38</v>
      </c>
      <c r="L700" s="1">
        <v>201538</v>
      </c>
      <c r="M700">
        <v>7</v>
      </c>
      <c r="N700">
        <f t="shared" si="20"/>
        <v>116.91924196067062</v>
      </c>
      <c r="O700">
        <f t="shared" si="21"/>
        <v>0</v>
      </c>
    </row>
    <row r="701" spans="2:15" x14ac:dyDescent="0.3">
      <c r="B701">
        <v>700</v>
      </c>
      <c r="C701" s="1">
        <v>1473474</v>
      </c>
      <c r="D701">
        <v>1</v>
      </c>
      <c r="E701" s="2">
        <v>42275</v>
      </c>
      <c r="F701">
        <v>0</v>
      </c>
      <c r="G701">
        <v>4.6399999999999997</v>
      </c>
      <c r="H701">
        <v>0</v>
      </c>
      <c r="I701" s="1">
        <v>2015</v>
      </c>
      <c r="J701">
        <v>9</v>
      </c>
      <c r="K701">
        <v>38</v>
      </c>
      <c r="L701" s="1">
        <v>201538</v>
      </c>
      <c r="M701">
        <v>6</v>
      </c>
      <c r="N701">
        <f t="shared" si="20"/>
        <v>102.54434758328101</v>
      </c>
      <c r="O701">
        <f t="shared" si="21"/>
        <v>0</v>
      </c>
    </row>
    <row r="702" spans="2:15" x14ac:dyDescent="0.3">
      <c r="B702">
        <v>701</v>
      </c>
      <c r="C702" s="1">
        <v>1473474</v>
      </c>
      <c r="D702">
        <v>1</v>
      </c>
      <c r="E702" s="2">
        <v>42274</v>
      </c>
      <c r="F702">
        <v>0</v>
      </c>
      <c r="G702">
        <v>4.0999999999999996</v>
      </c>
      <c r="H702">
        <v>0</v>
      </c>
      <c r="I702" s="1">
        <v>2015</v>
      </c>
      <c r="J702">
        <v>9</v>
      </c>
      <c r="K702">
        <v>38</v>
      </c>
      <c r="L702" s="1">
        <v>201538</v>
      </c>
      <c r="M702">
        <v>5</v>
      </c>
      <c r="N702">
        <f t="shared" si="20"/>
        <v>59.34028759736195</v>
      </c>
      <c r="O702">
        <f t="shared" si="21"/>
        <v>0</v>
      </c>
    </row>
    <row r="703" spans="2:15" x14ac:dyDescent="0.3">
      <c r="B703">
        <v>702</v>
      </c>
      <c r="C703" s="1">
        <v>1473474</v>
      </c>
      <c r="D703">
        <v>1</v>
      </c>
      <c r="E703" s="2">
        <v>42273</v>
      </c>
      <c r="F703">
        <v>0</v>
      </c>
      <c r="G703">
        <v>4.66</v>
      </c>
      <c r="H703">
        <v>0</v>
      </c>
      <c r="I703" s="1">
        <v>2015</v>
      </c>
      <c r="J703">
        <v>9</v>
      </c>
      <c r="K703">
        <v>38</v>
      </c>
      <c r="L703" s="1">
        <v>201538</v>
      </c>
      <c r="M703">
        <v>4</v>
      </c>
      <c r="N703">
        <f t="shared" si="20"/>
        <v>104.63608215665951</v>
      </c>
      <c r="O703">
        <f t="shared" si="21"/>
        <v>0</v>
      </c>
    </row>
    <row r="704" spans="2:15" x14ac:dyDescent="0.3">
      <c r="B704">
        <v>703</v>
      </c>
      <c r="C704" s="1">
        <v>1473474</v>
      </c>
      <c r="D704">
        <v>1</v>
      </c>
      <c r="E704" s="2">
        <v>42272</v>
      </c>
      <c r="F704">
        <v>0</v>
      </c>
      <c r="G704">
        <v>4.5599999999999996</v>
      </c>
      <c r="H704">
        <v>0</v>
      </c>
      <c r="I704" s="1">
        <v>2015</v>
      </c>
      <c r="J704">
        <v>9</v>
      </c>
      <c r="K704">
        <v>38</v>
      </c>
      <c r="L704" s="1">
        <v>201538</v>
      </c>
      <c r="M704">
        <v>3</v>
      </c>
      <c r="N704">
        <f t="shared" si="20"/>
        <v>94.583479830066238</v>
      </c>
      <c r="O704">
        <f t="shared" si="21"/>
        <v>0</v>
      </c>
    </row>
    <row r="705" spans="2:15" x14ac:dyDescent="0.3">
      <c r="B705">
        <v>704</v>
      </c>
      <c r="C705" s="1">
        <v>1473474</v>
      </c>
      <c r="D705">
        <v>1</v>
      </c>
      <c r="E705" s="2">
        <v>42271</v>
      </c>
      <c r="F705">
        <v>0</v>
      </c>
      <c r="G705">
        <v>4.59</v>
      </c>
      <c r="H705">
        <v>0</v>
      </c>
      <c r="I705" s="1">
        <v>2015</v>
      </c>
      <c r="J705">
        <v>9</v>
      </c>
      <c r="K705">
        <v>38</v>
      </c>
      <c r="L705" s="1">
        <v>201538</v>
      </c>
      <c r="M705">
        <v>2</v>
      </c>
      <c r="N705">
        <f t="shared" si="20"/>
        <v>97.494430161946312</v>
      </c>
      <c r="O705">
        <f t="shared" si="21"/>
        <v>0</v>
      </c>
    </row>
    <row r="706" spans="2:15" x14ac:dyDescent="0.3">
      <c r="B706">
        <v>705</v>
      </c>
      <c r="C706" s="1">
        <v>1473474</v>
      </c>
      <c r="D706">
        <v>1</v>
      </c>
      <c r="E706" s="2">
        <v>42270</v>
      </c>
      <c r="F706">
        <v>1</v>
      </c>
      <c r="G706">
        <v>5.34</v>
      </c>
      <c r="H706">
        <v>0</v>
      </c>
      <c r="I706" s="1">
        <v>2015</v>
      </c>
      <c r="J706">
        <v>9</v>
      </c>
      <c r="K706">
        <v>38</v>
      </c>
      <c r="L706" s="1">
        <v>201538</v>
      </c>
      <c r="M706">
        <v>1</v>
      </c>
      <c r="N706">
        <f t="shared" si="20"/>
        <v>207.51271028909628</v>
      </c>
      <c r="O706">
        <f t="shared" si="21"/>
        <v>0</v>
      </c>
    </row>
    <row r="707" spans="2:15" x14ac:dyDescent="0.3">
      <c r="B707">
        <v>706</v>
      </c>
      <c r="C707" s="1">
        <v>1473474</v>
      </c>
      <c r="D707">
        <v>1</v>
      </c>
      <c r="E707" s="2">
        <v>42269</v>
      </c>
      <c r="F707">
        <v>0</v>
      </c>
      <c r="G707">
        <v>4.67</v>
      </c>
      <c r="H707">
        <v>0</v>
      </c>
      <c r="I707" s="1">
        <v>2015</v>
      </c>
      <c r="J707">
        <v>9</v>
      </c>
      <c r="K707">
        <v>37</v>
      </c>
      <c r="L707" s="1">
        <v>201537</v>
      </c>
      <c r="M707">
        <v>7</v>
      </c>
      <c r="N707">
        <f t="shared" ref="N707:N770" si="22">EXP(G707) -1</f>
        <v>105.69774243245082</v>
      </c>
      <c r="O707">
        <f t="shared" ref="O707:O770" si="23">EXP(H707) -1</f>
        <v>0</v>
      </c>
    </row>
    <row r="708" spans="2:15" x14ac:dyDescent="0.3">
      <c r="B708">
        <v>707</v>
      </c>
      <c r="C708" s="1">
        <v>1473474</v>
      </c>
      <c r="D708">
        <v>1</v>
      </c>
      <c r="E708" s="2">
        <v>42268</v>
      </c>
      <c r="F708">
        <v>0</v>
      </c>
      <c r="G708">
        <v>4.59</v>
      </c>
      <c r="H708">
        <v>0</v>
      </c>
      <c r="I708" s="1">
        <v>2015</v>
      </c>
      <c r="J708">
        <v>9</v>
      </c>
      <c r="K708">
        <v>37</v>
      </c>
      <c r="L708" s="1">
        <v>201537</v>
      </c>
      <c r="M708">
        <v>6</v>
      </c>
      <c r="N708">
        <f t="shared" si="22"/>
        <v>97.494430161946312</v>
      </c>
      <c r="O708">
        <f t="shared" si="23"/>
        <v>0</v>
      </c>
    </row>
    <row r="709" spans="2:15" x14ac:dyDescent="0.3">
      <c r="B709">
        <v>708</v>
      </c>
      <c r="C709" s="1">
        <v>1473474</v>
      </c>
      <c r="D709">
        <v>1</v>
      </c>
      <c r="E709" s="2">
        <v>42267</v>
      </c>
      <c r="F709">
        <v>0</v>
      </c>
      <c r="G709">
        <v>3.98</v>
      </c>
      <c r="H709">
        <v>0</v>
      </c>
      <c r="I709" s="1">
        <v>2015</v>
      </c>
      <c r="J709">
        <v>9</v>
      </c>
      <c r="K709">
        <v>37</v>
      </c>
      <c r="L709" s="1">
        <v>201537</v>
      </c>
      <c r="M709">
        <v>5</v>
      </c>
      <c r="N709">
        <f t="shared" si="22"/>
        <v>52.517034227491159</v>
      </c>
      <c r="O709">
        <f t="shared" si="23"/>
        <v>0</v>
      </c>
    </row>
    <row r="710" spans="2:15" x14ac:dyDescent="0.3">
      <c r="B710">
        <v>709</v>
      </c>
      <c r="C710" s="1">
        <v>1473474</v>
      </c>
      <c r="D710">
        <v>1</v>
      </c>
      <c r="E710" s="2">
        <v>42266</v>
      </c>
      <c r="F710">
        <v>0</v>
      </c>
      <c r="G710">
        <v>4.99</v>
      </c>
      <c r="H710">
        <v>0</v>
      </c>
      <c r="I710" s="1">
        <v>2015</v>
      </c>
      <c r="J710">
        <v>9</v>
      </c>
      <c r="K710">
        <v>37</v>
      </c>
      <c r="L710" s="1">
        <v>201537</v>
      </c>
      <c r="M710">
        <v>4</v>
      </c>
      <c r="N710">
        <f t="shared" si="22"/>
        <v>145.93642349569481</v>
      </c>
      <c r="O710">
        <f t="shared" si="23"/>
        <v>0</v>
      </c>
    </row>
    <row r="711" spans="2:15" x14ac:dyDescent="0.3">
      <c r="B711">
        <v>710</v>
      </c>
      <c r="C711" s="1">
        <v>1473474</v>
      </c>
      <c r="D711">
        <v>1</v>
      </c>
      <c r="E711" s="2">
        <v>42265</v>
      </c>
      <c r="F711">
        <v>0</v>
      </c>
      <c r="G711">
        <v>4.7300000000000004</v>
      </c>
      <c r="H711">
        <v>0</v>
      </c>
      <c r="I711" s="1">
        <v>2015</v>
      </c>
      <c r="J711">
        <v>9</v>
      </c>
      <c r="K711">
        <v>37</v>
      </c>
      <c r="L711" s="1">
        <v>201537</v>
      </c>
      <c r="M711">
        <v>3</v>
      </c>
      <c r="N711">
        <f t="shared" si="22"/>
        <v>112.29556234865991</v>
      </c>
      <c r="O711">
        <f t="shared" si="23"/>
        <v>0</v>
      </c>
    </row>
    <row r="712" spans="2:15" x14ac:dyDescent="0.3">
      <c r="B712">
        <v>711</v>
      </c>
      <c r="C712" s="1">
        <v>1473474</v>
      </c>
      <c r="D712">
        <v>1</v>
      </c>
      <c r="E712" s="2">
        <v>42264</v>
      </c>
      <c r="F712">
        <v>0</v>
      </c>
      <c r="G712">
        <v>4.68</v>
      </c>
      <c r="H712">
        <v>0</v>
      </c>
      <c r="I712" s="1">
        <v>2015</v>
      </c>
      <c r="J712">
        <v>9</v>
      </c>
      <c r="K712">
        <v>37</v>
      </c>
      <c r="L712" s="1">
        <v>201537</v>
      </c>
      <c r="M712">
        <v>2</v>
      </c>
      <c r="N712">
        <f t="shared" si="22"/>
        <v>106.77007257140046</v>
      </c>
      <c r="O712">
        <f t="shared" si="23"/>
        <v>0</v>
      </c>
    </row>
    <row r="713" spans="2:15" x14ac:dyDescent="0.3">
      <c r="B713">
        <v>712</v>
      </c>
      <c r="C713" s="1">
        <v>1473474</v>
      </c>
      <c r="D713">
        <v>1</v>
      </c>
      <c r="E713" s="2">
        <v>42263</v>
      </c>
      <c r="F713">
        <v>1</v>
      </c>
      <c r="G713">
        <v>5.31</v>
      </c>
      <c r="H713">
        <v>0</v>
      </c>
      <c r="I713" s="1">
        <v>2015</v>
      </c>
      <c r="J713">
        <v>9</v>
      </c>
      <c r="K713">
        <v>37</v>
      </c>
      <c r="L713" s="1">
        <v>201537</v>
      </c>
      <c r="M713">
        <v>1</v>
      </c>
      <c r="N713">
        <f t="shared" si="22"/>
        <v>201.35022838814749</v>
      </c>
      <c r="O713">
        <f t="shared" si="23"/>
        <v>0</v>
      </c>
    </row>
    <row r="714" spans="2:15" x14ac:dyDescent="0.3">
      <c r="B714">
        <v>713</v>
      </c>
      <c r="C714" s="1">
        <v>1473474</v>
      </c>
      <c r="D714">
        <v>1</v>
      </c>
      <c r="E714" s="2">
        <v>42262</v>
      </c>
      <c r="F714">
        <v>0</v>
      </c>
      <c r="G714">
        <v>4.33</v>
      </c>
      <c r="H714">
        <v>0</v>
      </c>
      <c r="I714" s="1">
        <v>2015</v>
      </c>
      <c r="J714">
        <v>9</v>
      </c>
      <c r="K714">
        <v>36</v>
      </c>
      <c r="L714" s="1">
        <v>201536</v>
      </c>
      <c r="M714">
        <v>7</v>
      </c>
      <c r="N714">
        <f t="shared" si="22"/>
        <v>74.944286569187327</v>
      </c>
      <c r="O714">
        <f t="shared" si="23"/>
        <v>0</v>
      </c>
    </row>
    <row r="715" spans="2:15" x14ac:dyDescent="0.3">
      <c r="B715">
        <v>714</v>
      </c>
      <c r="C715" s="1">
        <v>1473474</v>
      </c>
      <c r="D715">
        <v>1</v>
      </c>
      <c r="E715" s="2">
        <v>42261</v>
      </c>
      <c r="F715">
        <v>0</v>
      </c>
      <c r="G715">
        <v>4.79</v>
      </c>
      <c r="H715">
        <v>0</v>
      </c>
      <c r="I715" s="1">
        <v>2015</v>
      </c>
      <c r="J715">
        <v>9</v>
      </c>
      <c r="K715">
        <v>36</v>
      </c>
      <c r="L715" s="1">
        <v>201536</v>
      </c>
      <c r="M715">
        <v>6</v>
      </c>
      <c r="N715">
        <f t="shared" si="22"/>
        <v>119.30136866321547</v>
      </c>
      <c r="O715">
        <f t="shared" si="23"/>
        <v>0</v>
      </c>
    </row>
    <row r="716" spans="2:15" x14ac:dyDescent="0.3">
      <c r="B716">
        <v>715</v>
      </c>
      <c r="C716" s="1">
        <v>1473474</v>
      </c>
      <c r="D716">
        <v>1</v>
      </c>
      <c r="E716" s="2">
        <v>42260</v>
      </c>
      <c r="F716">
        <v>0</v>
      </c>
      <c r="G716">
        <v>3.91</v>
      </c>
      <c r="H716">
        <v>0</v>
      </c>
      <c r="I716" s="1">
        <v>2015</v>
      </c>
      <c r="J716">
        <v>9</v>
      </c>
      <c r="K716">
        <v>36</v>
      </c>
      <c r="L716" s="1">
        <v>201536</v>
      </c>
      <c r="M716">
        <v>5</v>
      </c>
      <c r="N716">
        <f t="shared" si="22"/>
        <v>48.898951973407868</v>
      </c>
      <c r="O716">
        <f t="shared" si="23"/>
        <v>0</v>
      </c>
    </row>
    <row r="717" spans="2:15" x14ac:dyDescent="0.3">
      <c r="B717">
        <v>716</v>
      </c>
      <c r="C717" s="1">
        <v>1473474</v>
      </c>
      <c r="D717">
        <v>1</v>
      </c>
      <c r="E717" s="2">
        <v>42259</v>
      </c>
      <c r="F717">
        <v>0</v>
      </c>
      <c r="G717">
        <v>4.88</v>
      </c>
      <c r="H717">
        <v>0</v>
      </c>
      <c r="I717" s="1">
        <v>2015</v>
      </c>
      <c r="J717">
        <v>9</v>
      </c>
      <c r="K717">
        <v>36</v>
      </c>
      <c r="L717" s="1">
        <v>201536</v>
      </c>
      <c r="M717">
        <v>4</v>
      </c>
      <c r="N717">
        <f t="shared" si="22"/>
        <v>130.63066388583022</v>
      </c>
      <c r="O717">
        <f t="shared" si="23"/>
        <v>0</v>
      </c>
    </row>
    <row r="718" spans="2:15" x14ac:dyDescent="0.3">
      <c r="B718">
        <v>717</v>
      </c>
      <c r="C718" s="1">
        <v>1473474</v>
      </c>
      <c r="D718">
        <v>1</v>
      </c>
      <c r="E718" s="2">
        <v>42258</v>
      </c>
      <c r="F718">
        <v>0</v>
      </c>
      <c r="G718">
        <v>4.62</v>
      </c>
      <c r="H718">
        <v>0</v>
      </c>
      <c r="I718" s="1">
        <v>2015</v>
      </c>
      <c r="J718">
        <v>9</v>
      </c>
      <c r="K718">
        <v>36</v>
      </c>
      <c r="L718" s="1">
        <v>201536</v>
      </c>
      <c r="M718">
        <v>3</v>
      </c>
      <c r="N718">
        <f t="shared" si="22"/>
        <v>100.49403212954563</v>
      </c>
      <c r="O718">
        <f t="shared" si="23"/>
        <v>0</v>
      </c>
    </row>
    <row r="719" spans="2:15" x14ac:dyDescent="0.3">
      <c r="B719">
        <v>718</v>
      </c>
      <c r="C719" s="1">
        <v>1473474</v>
      </c>
      <c r="D719">
        <v>1</v>
      </c>
      <c r="E719" s="2">
        <v>42257</v>
      </c>
      <c r="F719">
        <v>0</v>
      </c>
      <c r="G719">
        <v>4.26</v>
      </c>
      <c r="H719">
        <v>0</v>
      </c>
      <c r="I719" s="1">
        <v>2015</v>
      </c>
      <c r="J719">
        <v>9</v>
      </c>
      <c r="K719">
        <v>36</v>
      </c>
      <c r="L719" s="1">
        <v>201536</v>
      </c>
      <c r="M719">
        <v>2</v>
      </c>
      <c r="N719">
        <f t="shared" si="22"/>
        <v>69.809983454276548</v>
      </c>
      <c r="O719">
        <f t="shared" si="23"/>
        <v>0</v>
      </c>
    </row>
    <row r="720" spans="2:15" x14ac:dyDescent="0.3">
      <c r="B720">
        <v>719</v>
      </c>
      <c r="C720" s="1">
        <v>1473474</v>
      </c>
      <c r="D720">
        <v>1</v>
      </c>
      <c r="E720" s="2">
        <v>42256</v>
      </c>
      <c r="F720">
        <v>1</v>
      </c>
      <c r="G720">
        <v>5.17</v>
      </c>
      <c r="H720">
        <v>0</v>
      </c>
      <c r="I720" s="1">
        <v>2015</v>
      </c>
      <c r="J720">
        <v>9</v>
      </c>
      <c r="K720">
        <v>36</v>
      </c>
      <c r="L720" s="1">
        <v>201536</v>
      </c>
      <c r="M720">
        <v>1</v>
      </c>
      <c r="N720">
        <f t="shared" si="22"/>
        <v>174.91483748406529</v>
      </c>
      <c r="O720">
        <f t="shared" si="23"/>
        <v>0</v>
      </c>
    </row>
    <row r="721" spans="2:15" x14ac:dyDescent="0.3">
      <c r="B721">
        <v>720</v>
      </c>
      <c r="C721" s="1">
        <v>1473474</v>
      </c>
      <c r="D721">
        <v>1</v>
      </c>
      <c r="E721" s="2">
        <v>42255</v>
      </c>
      <c r="F721">
        <v>0</v>
      </c>
      <c r="G721">
        <v>4.68</v>
      </c>
      <c r="H721">
        <v>0</v>
      </c>
      <c r="I721" s="1">
        <v>2015</v>
      </c>
      <c r="J721">
        <v>8</v>
      </c>
      <c r="K721">
        <v>35</v>
      </c>
      <c r="L721" s="1">
        <v>201535</v>
      </c>
      <c r="M721">
        <v>7</v>
      </c>
      <c r="N721">
        <f t="shared" si="22"/>
        <v>106.77007257140046</v>
      </c>
      <c r="O721">
        <f t="shared" si="23"/>
        <v>0</v>
      </c>
    </row>
    <row r="722" spans="2:15" x14ac:dyDescent="0.3">
      <c r="B722">
        <v>721</v>
      </c>
      <c r="C722" s="1">
        <v>1473474</v>
      </c>
      <c r="D722">
        <v>1</v>
      </c>
      <c r="E722" s="2">
        <v>42254</v>
      </c>
      <c r="F722">
        <v>0</v>
      </c>
      <c r="G722">
        <v>4.6100000000000003</v>
      </c>
      <c r="H722">
        <v>0</v>
      </c>
      <c r="I722" s="1">
        <v>2015</v>
      </c>
      <c r="J722">
        <v>8</v>
      </c>
      <c r="K722">
        <v>35</v>
      </c>
      <c r="L722" s="1">
        <v>201535</v>
      </c>
      <c r="M722">
        <v>6</v>
      </c>
      <c r="N722">
        <f t="shared" si="22"/>
        <v>99.48414963638939</v>
      </c>
      <c r="O722">
        <f t="shared" si="23"/>
        <v>0</v>
      </c>
    </row>
    <row r="723" spans="2:15" x14ac:dyDescent="0.3">
      <c r="B723">
        <v>722</v>
      </c>
      <c r="C723" s="1">
        <v>1473474</v>
      </c>
      <c r="D723">
        <v>1</v>
      </c>
      <c r="E723" s="2">
        <v>42253</v>
      </c>
      <c r="F723">
        <v>0</v>
      </c>
      <c r="G723">
        <v>4.13</v>
      </c>
      <c r="H723">
        <v>0</v>
      </c>
      <c r="I723" s="1">
        <v>2015</v>
      </c>
      <c r="J723">
        <v>8</v>
      </c>
      <c r="K723">
        <v>35</v>
      </c>
      <c r="L723" s="1">
        <v>201535</v>
      </c>
      <c r="M723">
        <v>5</v>
      </c>
      <c r="N723">
        <f t="shared" si="22"/>
        <v>61.177922934760794</v>
      </c>
      <c r="O723">
        <f t="shared" si="23"/>
        <v>0</v>
      </c>
    </row>
    <row r="724" spans="2:15" x14ac:dyDescent="0.3">
      <c r="B724">
        <v>723</v>
      </c>
      <c r="C724" s="1">
        <v>1473474</v>
      </c>
      <c r="D724">
        <v>1</v>
      </c>
      <c r="E724" s="2">
        <v>42252</v>
      </c>
      <c r="F724">
        <v>0</v>
      </c>
      <c r="G724">
        <v>4.7</v>
      </c>
      <c r="H724">
        <v>0</v>
      </c>
      <c r="I724" s="1">
        <v>2015</v>
      </c>
      <c r="J724">
        <v>8</v>
      </c>
      <c r="K724">
        <v>35</v>
      </c>
      <c r="L724" s="1">
        <v>201535</v>
      </c>
      <c r="M724">
        <v>4</v>
      </c>
      <c r="N724">
        <f t="shared" si="22"/>
        <v>108.94717245212352</v>
      </c>
      <c r="O724">
        <f t="shared" si="23"/>
        <v>0</v>
      </c>
    </row>
    <row r="725" spans="2:15" x14ac:dyDescent="0.3">
      <c r="B725">
        <v>724</v>
      </c>
      <c r="C725" s="1">
        <v>1473474</v>
      </c>
      <c r="D725">
        <v>1</v>
      </c>
      <c r="E725" s="2">
        <v>42251</v>
      </c>
      <c r="F725">
        <v>0</v>
      </c>
      <c r="G725">
        <v>4.7</v>
      </c>
      <c r="H725">
        <v>0</v>
      </c>
      <c r="I725" s="1">
        <v>2015</v>
      </c>
      <c r="J725">
        <v>8</v>
      </c>
      <c r="K725">
        <v>35</v>
      </c>
      <c r="L725" s="1">
        <v>201535</v>
      </c>
      <c r="M725">
        <v>3</v>
      </c>
      <c r="N725">
        <f t="shared" si="22"/>
        <v>108.94717245212352</v>
      </c>
      <c r="O725">
        <f t="shared" si="23"/>
        <v>0</v>
      </c>
    </row>
    <row r="726" spans="2:15" x14ac:dyDescent="0.3">
      <c r="B726">
        <v>725</v>
      </c>
      <c r="C726" s="1">
        <v>1473474</v>
      </c>
      <c r="D726">
        <v>1</v>
      </c>
      <c r="E726" s="2">
        <v>42250</v>
      </c>
      <c r="F726">
        <v>0</v>
      </c>
      <c r="G726">
        <v>4.78</v>
      </c>
      <c r="H726">
        <v>0</v>
      </c>
      <c r="I726" s="1">
        <v>2015</v>
      </c>
      <c r="J726">
        <v>8</v>
      </c>
      <c r="K726">
        <v>35</v>
      </c>
      <c r="L726" s="1">
        <v>201535</v>
      </c>
      <c r="M726">
        <v>2</v>
      </c>
      <c r="N726">
        <f t="shared" si="22"/>
        <v>118.10435004481388</v>
      </c>
      <c r="O726">
        <f t="shared" si="23"/>
        <v>0</v>
      </c>
    </row>
    <row r="727" spans="2:15" x14ac:dyDescent="0.3">
      <c r="B727">
        <v>726</v>
      </c>
      <c r="C727" s="1">
        <v>1473474</v>
      </c>
      <c r="D727">
        <v>1</v>
      </c>
      <c r="E727" s="2">
        <v>42249</v>
      </c>
      <c r="F727">
        <v>1</v>
      </c>
      <c r="G727">
        <v>5.31</v>
      </c>
      <c r="H727">
        <v>0</v>
      </c>
      <c r="I727" s="1">
        <v>2015</v>
      </c>
      <c r="J727">
        <v>8</v>
      </c>
      <c r="K727">
        <v>35</v>
      </c>
      <c r="L727" s="1">
        <v>201535</v>
      </c>
      <c r="M727">
        <v>1</v>
      </c>
      <c r="N727">
        <f t="shared" si="22"/>
        <v>201.35022838814749</v>
      </c>
      <c r="O727">
        <f t="shared" si="23"/>
        <v>0</v>
      </c>
    </row>
    <row r="728" spans="2:15" x14ac:dyDescent="0.3">
      <c r="B728">
        <v>727</v>
      </c>
      <c r="C728" s="1">
        <v>1473474</v>
      </c>
      <c r="D728">
        <v>1</v>
      </c>
      <c r="E728" s="2">
        <v>42248</v>
      </c>
      <c r="F728">
        <v>0</v>
      </c>
      <c r="G728">
        <v>4.7300000000000004</v>
      </c>
      <c r="H728">
        <v>0</v>
      </c>
      <c r="I728" s="1">
        <v>2015</v>
      </c>
      <c r="J728">
        <v>8</v>
      </c>
      <c r="K728">
        <v>34</v>
      </c>
      <c r="L728" s="1">
        <v>201534</v>
      </c>
      <c r="M728">
        <v>7</v>
      </c>
      <c r="N728">
        <f t="shared" si="22"/>
        <v>112.29556234865991</v>
      </c>
      <c r="O728">
        <f t="shared" si="23"/>
        <v>0</v>
      </c>
    </row>
    <row r="729" spans="2:15" x14ac:dyDescent="0.3">
      <c r="B729">
        <v>728</v>
      </c>
      <c r="C729" s="1">
        <v>1473474</v>
      </c>
      <c r="D729">
        <v>1</v>
      </c>
      <c r="E729" s="2">
        <v>42247</v>
      </c>
      <c r="F729">
        <v>0</v>
      </c>
      <c r="G729">
        <v>4.71</v>
      </c>
      <c r="H729">
        <v>0</v>
      </c>
      <c r="I729" s="1">
        <v>2015</v>
      </c>
      <c r="J729">
        <v>8</v>
      </c>
      <c r="K729">
        <v>34</v>
      </c>
      <c r="L729" s="1">
        <v>201534</v>
      </c>
      <c r="M729">
        <v>6</v>
      </c>
      <c r="N729">
        <f t="shared" si="22"/>
        <v>110.05215990569917</v>
      </c>
      <c r="O729">
        <f t="shared" si="23"/>
        <v>0</v>
      </c>
    </row>
    <row r="730" spans="2:15" x14ac:dyDescent="0.3">
      <c r="B730">
        <v>729</v>
      </c>
      <c r="C730" s="1">
        <v>1473474</v>
      </c>
      <c r="D730">
        <v>1</v>
      </c>
      <c r="E730" s="2">
        <v>42246</v>
      </c>
      <c r="F730">
        <v>0</v>
      </c>
      <c r="G730">
        <v>3.86</v>
      </c>
      <c r="H730">
        <v>0</v>
      </c>
      <c r="I730" s="1">
        <v>2015</v>
      </c>
      <c r="J730">
        <v>8</v>
      </c>
      <c r="K730">
        <v>34</v>
      </c>
      <c r="L730" s="1">
        <v>201534</v>
      </c>
      <c r="M730">
        <v>5</v>
      </c>
      <c r="N730">
        <f t="shared" si="22"/>
        <v>46.465351368853518</v>
      </c>
      <c r="O730">
        <f t="shared" si="23"/>
        <v>0</v>
      </c>
    </row>
    <row r="731" spans="2:15" x14ac:dyDescent="0.3">
      <c r="B731">
        <v>730</v>
      </c>
      <c r="C731" s="1">
        <v>1473474</v>
      </c>
      <c r="D731">
        <v>1</v>
      </c>
      <c r="E731" s="2">
        <v>42245</v>
      </c>
      <c r="F731">
        <v>0</v>
      </c>
      <c r="G731">
        <v>4.91</v>
      </c>
      <c r="H731">
        <v>0</v>
      </c>
      <c r="I731" s="1">
        <v>2015</v>
      </c>
      <c r="J731">
        <v>8</v>
      </c>
      <c r="K731">
        <v>34</v>
      </c>
      <c r="L731" s="1">
        <v>201534</v>
      </c>
      <c r="M731">
        <v>4</v>
      </c>
      <c r="N731">
        <f t="shared" si="22"/>
        <v>134.63941440846523</v>
      </c>
      <c r="O731">
        <f t="shared" si="23"/>
        <v>0</v>
      </c>
    </row>
    <row r="732" spans="2:15" x14ac:dyDescent="0.3">
      <c r="B732">
        <v>731</v>
      </c>
      <c r="C732" s="1">
        <v>1473474</v>
      </c>
      <c r="D732">
        <v>1</v>
      </c>
      <c r="E732" s="2">
        <v>42244</v>
      </c>
      <c r="F732">
        <v>0</v>
      </c>
      <c r="G732">
        <v>4.3899999999999997</v>
      </c>
      <c r="H732">
        <v>0</v>
      </c>
      <c r="I732" s="1">
        <v>2015</v>
      </c>
      <c r="J732">
        <v>8</v>
      </c>
      <c r="K732">
        <v>34</v>
      </c>
      <c r="L732" s="1">
        <v>201534</v>
      </c>
      <c r="M732">
        <v>3</v>
      </c>
      <c r="N732">
        <f t="shared" si="22"/>
        <v>79.64041898047698</v>
      </c>
      <c r="O732">
        <f t="shared" si="23"/>
        <v>0</v>
      </c>
    </row>
    <row r="733" spans="2:15" x14ac:dyDescent="0.3">
      <c r="B733">
        <v>732</v>
      </c>
      <c r="C733" s="1">
        <v>1473474</v>
      </c>
      <c r="D733">
        <v>1</v>
      </c>
      <c r="E733" s="2">
        <v>42243</v>
      </c>
      <c r="F733">
        <v>0</v>
      </c>
      <c r="G733">
        <v>4.49</v>
      </c>
      <c r="H733">
        <v>0</v>
      </c>
      <c r="I733" s="1">
        <v>2015</v>
      </c>
      <c r="J733">
        <v>8</v>
      </c>
      <c r="K733">
        <v>34</v>
      </c>
      <c r="L733" s="1">
        <v>201534</v>
      </c>
      <c r="M733">
        <v>2</v>
      </c>
      <c r="N733">
        <f t="shared" si="22"/>
        <v>88.121445878658676</v>
      </c>
      <c r="O733">
        <f t="shared" si="23"/>
        <v>0</v>
      </c>
    </row>
    <row r="734" spans="2:15" x14ac:dyDescent="0.3">
      <c r="B734">
        <v>733</v>
      </c>
      <c r="C734" s="1">
        <v>1473474</v>
      </c>
      <c r="D734">
        <v>1</v>
      </c>
      <c r="E734" s="2">
        <v>42242</v>
      </c>
      <c r="F734">
        <v>1</v>
      </c>
      <c r="G734">
        <v>5.18</v>
      </c>
      <c r="H734">
        <v>0</v>
      </c>
      <c r="I734" s="1">
        <v>2015</v>
      </c>
      <c r="J734">
        <v>8</v>
      </c>
      <c r="K734">
        <v>34</v>
      </c>
      <c r="L734" s="1">
        <v>201534</v>
      </c>
      <c r="M734">
        <v>1</v>
      </c>
      <c r="N734">
        <f t="shared" si="22"/>
        <v>176.6828109933644</v>
      </c>
      <c r="O734">
        <f t="shared" si="23"/>
        <v>0</v>
      </c>
    </row>
    <row r="735" spans="2:15" x14ac:dyDescent="0.3">
      <c r="B735">
        <v>734</v>
      </c>
      <c r="C735" s="1">
        <v>1473474</v>
      </c>
      <c r="D735">
        <v>1</v>
      </c>
      <c r="E735" s="2">
        <v>42241</v>
      </c>
      <c r="F735">
        <v>0</v>
      </c>
      <c r="G735">
        <v>4.7</v>
      </c>
      <c r="H735">
        <v>0</v>
      </c>
      <c r="I735" s="1">
        <v>2015</v>
      </c>
      <c r="J735">
        <v>8</v>
      </c>
      <c r="K735">
        <v>33</v>
      </c>
      <c r="L735" s="1">
        <v>201533</v>
      </c>
      <c r="M735">
        <v>7</v>
      </c>
      <c r="N735">
        <f t="shared" si="22"/>
        <v>108.94717245212352</v>
      </c>
      <c r="O735">
        <f t="shared" si="23"/>
        <v>0</v>
      </c>
    </row>
    <row r="736" spans="2:15" x14ac:dyDescent="0.3">
      <c r="B736">
        <v>735</v>
      </c>
      <c r="C736" s="1">
        <v>1473474</v>
      </c>
      <c r="D736">
        <v>1</v>
      </c>
      <c r="E736" s="2">
        <v>42240</v>
      </c>
      <c r="F736">
        <v>0</v>
      </c>
      <c r="G736">
        <v>4.87</v>
      </c>
      <c r="H736">
        <v>0</v>
      </c>
      <c r="I736" s="1">
        <v>2015</v>
      </c>
      <c r="J736">
        <v>8</v>
      </c>
      <c r="K736">
        <v>33</v>
      </c>
      <c r="L736" s="1">
        <v>201533</v>
      </c>
      <c r="M736">
        <v>6</v>
      </c>
      <c r="N736">
        <f t="shared" si="22"/>
        <v>129.32091689645884</v>
      </c>
      <c r="O736">
        <f t="shared" si="23"/>
        <v>0</v>
      </c>
    </row>
    <row r="737" spans="2:15" x14ac:dyDescent="0.3">
      <c r="B737">
        <v>736</v>
      </c>
      <c r="C737" s="1">
        <v>1473474</v>
      </c>
      <c r="D737">
        <v>1</v>
      </c>
      <c r="E737" s="2">
        <v>42239</v>
      </c>
      <c r="F737">
        <v>0</v>
      </c>
      <c r="G737">
        <v>3.96</v>
      </c>
      <c r="H737">
        <v>0</v>
      </c>
      <c r="I737" s="1">
        <v>2015</v>
      </c>
      <c r="J737">
        <v>8</v>
      </c>
      <c r="K737">
        <v>33</v>
      </c>
      <c r="L737" s="1">
        <v>201533</v>
      </c>
      <c r="M737">
        <v>5</v>
      </c>
      <c r="N737">
        <f t="shared" si="22"/>
        <v>51.457325949099051</v>
      </c>
      <c r="O737">
        <f t="shared" si="23"/>
        <v>0</v>
      </c>
    </row>
    <row r="738" spans="2:15" x14ac:dyDescent="0.3">
      <c r="B738">
        <v>737</v>
      </c>
      <c r="C738" s="1">
        <v>1473474</v>
      </c>
      <c r="D738">
        <v>1</v>
      </c>
      <c r="E738" s="2">
        <v>42238</v>
      </c>
      <c r="F738">
        <v>0</v>
      </c>
      <c r="G738">
        <v>4.76</v>
      </c>
      <c r="H738">
        <v>0</v>
      </c>
      <c r="I738" s="1">
        <v>2015</v>
      </c>
      <c r="J738">
        <v>8</v>
      </c>
      <c r="K738">
        <v>33</v>
      </c>
      <c r="L738" s="1">
        <v>201533</v>
      </c>
      <c r="M738">
        <v>4</v>
      </c>
      <c r="N738">
        <f t="shared" si="22"/>
        <v>115.7459258989899</v>
      </c>
      <c r="O738">
        <f t="shared" si="23"/>
        <v>0</v>
      </c>
    </row>
    <row r="739" spans="2:15" x14ac:dyDescent="0.3">
      <c r="B739">
        <v>738</v>
      </c>
      <c r="C739" s="1">
        <v>1473474</v>
      </c>
      <c r="D739">
        <v>1</v>
      </c>
      <c r="E739" s="2">
        <v>42237</v>
      </c>
      <c r="F739">
        <v>0</v>
      </c>
      <c r="G739">
        <v>4.67</v>
      </c>
      <c r="H739">
        <v>0</v>
      </c>
      <c r="I739" s="1">
        <v>2015</v>
      </c>
      <c r="J739">
        <v>8</v>
      </c>
      <c r="K739">
        <v>33</v>
      </c>
      <c r="L739" s="1">
        <v>201533</v>
      </c>
      <c r="M739">
        <v>3</v>
      </c>
      <c r="N739">
        <f t="shared" si="22"/>
        <v>105.69774243245082</v>
      </c>
      <c r="O739">
        <f t="shared" si="23"/>
        <v>0</v>
      </c>
    </row>
    <row r="740" spans="2:15" x14ac:dyDescent="0.3">
      <c r="B740">
        <v>739</v>
      </c>
      <c r="C740" s="1">
        <v>1473474</v>
      </c>
      <c r="D740">
        <v>1</v>
      </c>
      <c r="E740" s="2">
        <v>42236</v>
      </c>
      <c r="F740">
        <v>0</v>
      </c>
      <c r="G740">
        <v>4.62</v>
      </c>
      <c r="H740">
        <v>0</v>
      </c>
      <c r="I740" s="1">
        <v>2015</v>
      </c>
      <c r="J740">
        <v>8</v>
      </c>
      <c r="K740">
        <v>33</v>
      </c>
      <c r="L740" s="1">
        <v>201533</v>
      </c>
      <c r="M740">
        <v>2</v>
      </c>
      <c r="N740">
        <f t="shared" si="22"/>
        <v>100.49403212954563</v>
      </c>
      <c r="O740">
        <f t="shared" si="23"/>
        <v>0</v>
      </c>
    </row>
    <row r="741" spans="2:15" x14ac:dyDescent="0.3">
      <c r="B741">
        <v>740</v>
      </c>
      <c r="C741" s="1">
        <v>1473474</v>
      </c>
      <c r="D741">
        <v>1</v>
      </c>
      <c r="E741" s="2">
        <v>42235</v>
      </c>
      <c r="F741">
        <v>1</v>
      </c>
      <c r="G741">
        <v>5.19</v>
      </c>
      <c r="H741">
        <v>0</v>
      </c>
      <c r="I741" s="1">
        <v>2015</v>
      </c>
      <c r="J741">
        <v>8</v>
      </c>
      <c r="K741">
        <v>33</v>
      </c>
      <c r="L741" s="1">
        <v>201533</v>
      </c>
      <c r="M741">
        <v>1</v>
      </c>
      <c r="N741">
        <f t="shared" si="22"/>
        <v>178.46855293183248</v>
      </c>
      <c r="O741">
        <f t="shared" si="23"/>
        <v>0</v>
      </c>
    </row>
    <row r="742" spans="2:15" x14ac:dyDescent="0.3">
      <c r="B742">
        <v>741</v>
      </c>
      <c r="C742" s="1">
        <v>1473474</v>
      </c>
      <c r="D742">
        <v>1</v>
      </c>
      <c r="E742" s="2">
        <v>42234</v>
      </c>
      <c r="F742">
        <v>0</v>
      </c>
      <c r="G742">
        <v>4.7</v>
      </c>
      <c r="H742">
        <v>0</v>
      </c>
      <c r="I742" s="1">
        <v>2015</v>
      </c>
      <c r="J742">
        <v>8</v>
      </c>
      <c r="K742">
        <v>32</v>
      </c>
      <c r="L742" s="1">
        <v>201532</v>
      </c>
      <c r="M742">
        <v>7</v>
      </c>
      <c r="N742">
        <f t="shared" si="22"/>
        <v>108.94717245212352</v>
      </c>
      <c r="O742">
        <f t="shared" si="23"/>
        <v>0</v>
      </c>
    </row>
    <row r="743" spans="2:15" x14ac:dyDescent="0.3">
      <c r="B743">
        <v>742</v>
      </c>
      <c r="C743" s="1">
        <v>1473474</v>
      </c>
      <c r="D743">
        <v>1</v>
      </c>
      <c r="E743" s="2">
        <v>42233</v>
      </c>
      <c r="F743">
        <v>0</v>
      </c>
      <c r="G743">
        <v>4.8</v>
      </c>
      <c r="H743">
        <v>0</v>
      </c>
      <c r="I743" s="1">
        <v>2015</v>
      </c>
      <c r="J743">
        <v>8</v>
      </c>
      <c r="K743">
        <v>32</v>
      </c>
      <c r="L743" s="1">
        <v>201532</v>
      </c>
      <c r="M743">
        <v>6</v>
      </c>
      <c r="N743">
        <f t="shared" si="22"/>
        <v>120.51041751873485</v>
      </c>
      <c r="O743">
        <f t="shared" si="23"/>
        <v>0</v>
      </c>
    </row>
    <row r="744" spans="2:15" x14ac:dyDescent="0.3">
      <c r="B744">
        <v>743</v>
      </c>
      <c r="C744" s="1">
        <v>1473474</v>
      </c>
      <c r="D744">
        <v>1</v>
      </c>
      <c r="E744" s="2">
        <v>42232</v>
      </c>
      <c r="F744">
        <v>0</v>
      </c>
      <c r="G744">
        <v>3.69</v>
      </c>
      <c r="H744">
        <v>0</v>
      </c>
      <c r="I744" s="1">
        <v>2015</v>
      </c>
      <c r="J744">
        <v>8</v>
      </c>
      <c r="K744">
        <v>32</v>
      </c>
      <c r="L744" s="1">
        <v>201532</v>
      </c>
      <c r="M744">
        <v>5</v>
      </c>
      <c r="N744">
        <f t="shared" si="22"/>
        <v>39.044846957286715</v>
      </c>
      <c r="O744">
        <f t="shared" si="23"/>
        <v>0</v>
      </c>
    </row>
    <row r="745" spans="2:15" x14ac:dyDescent="0.3">
      <c r="B745">
        <v>744</v>
      </c>
      <c r="C745" s="1">
        <v>1473474</v>
      </c>
      <c r="D745">
        <v>1</v>
      </c>
      <c r="E745" s="2">
        <v>42231</v>
      </c>
      <c r="F745">
        <v>0</v>
      </c>
      <c r="G745">
        <v>4.7699999999999996</v>
      </c>
      <c r="H745">
        <v>0</v>
      </c>
      <c r="I745" s="1">
        <v>2015</v>
      </c>
      <c r="J745">
        <v>8</v>
      </c>
      <c r="K745">
        <v>32</v>
      </c>
      <c r="L745" s="1">
        <v>201532</v>
      </c>
      <c r="M745">
        <v>4</v>
      </c>
      <c r="N745">
        <f t="shared" si="22"/>
        <v>116.91924196067062</v>
      </c>
      <c r="O745">
        <f t="shared" si="23"/>
        <v>0</v>
      </c>
    </row>
    <row r="746" spans="2:15" x14ac:dyDescent="0.3">
      <c r="B746">
        <v>745</v>
      </c>
      <c r="C746" s="1">
        <v>1473474</v>
      </c>
      <c r="D746">
        <v>1</v>
      </c>
      <c r="E746" s="2">
        <v>42230</v>
      </c>
      <c r="F746">
        <v>0</v>
      </c>
      <c r="G746">
        <v>4.6500000000000004</v>
      </c>
      <c r="H746">
        <v>0</v>
      </c>
      <c r="I746" s="1">
        <v>2015</v>
      </c>
      <c r="J746">
        <v>8</v>
      </c>
      <c r="K746">
        <v>32</v>
      </c>
      <c r="L746" s="1">
        <v>201532</v>
      </c>
      <c r="M746">
        <v>3</v>
      </c>
      <c r="N746">
        <f t="shared" si="22"/>
        <v>103.58498557711422</v>
      </c>
      <c r="O746">
        <f t="shared" si="23"/>
        <v>0</v>
      </c>
    </row>
    <row r="747" spans="2:15" x14ac:dyDescent="0.3">
      <c r="B747">
        <v>746</v>
      </c>
      <c r="C747" s="1">
        <v>1473474</v>
      </c>
      <c r="D747">
        <v>1</v>
      </c>
      <c r="E747" s="2">
        <v>42229</v>
      </c>
      <c r="F747">
        <v>0</v>
      </c>
      <c r="G747">
        <v>4.72</v>
      </c>
      <c r="H747">
        <v>0</v>
      </c>
      <c r="I747" s="1">
        <v>2015</v>
      </c>
      <c r="J747">
        <v>8</v>
      </c>
      <c r="K747">
        <v>32</v>
      </c>
      <c r="L747" s="1">
        <v>201532</v>
      </c>
      <c r="M747">
        <v>2</v>
      </c>
      <c r="N747">
        <f t="shared" si="22"/>
        <v>111.16825266780917</v>
      </c>
      <c r="O747">
        <f t="shared" si="23"/>
        <v>0</v>
      </c>
    </row>
    <row r="748" spans="2:15" x14ac:dyDescent="0.3">
      <c r="B748">
        <v>747</v>
      </c>
      <c r="C748" s="1">
        <v>1473474</v>
      </c>
      <c r="D748">
        <v>1</v>
      </c>
      <c r="E748" s="2">
        <v>42228</v>
      </c>
      <c r="F748">
        <v>1</v>
      </c>
      <c r="G748">
        <v>5.28</v>
      </c>
      <c r="H748">
        <v>0</v>
      </c>
      <c r="I748" s="1">
        <v>2015</v>
      </c>
      <c r="J748">
        <v>8</v>
      </c>
      <c r="K748">
        <v>32</v>
      </c>
      <c r="L748" s="1">
        <v>201532</v>
      </c>
      <c r="M748">
        <v>1</v>
      </c>
      <c r="N748">
        <f t="shared" si="22"/>
        <v>195.36987535179841</v>
      </c>
      <c r="O748">
        <f t="shared" si="23"/>
        <v>0</v>
      </c>
    </row>
    <row r="749" spans="2:15" x14ac:dyDescent="0.3">
      <c r="B749">
        <v>748</v>
      </c>
      <c r="C749" s="1">
        <v>1473474</v>
      </c>
      <c r="D749">
        <v>1</v>
      </c>
      <c r="E749" s="2">
        <v>42227</v>
      </c>
      <c r="F749">
        <v>0</v>
      </c>
      <c r="G749">
        <v>4.79</v>
      </c>
      <c r="H749">
        <v>0</v>
      </c>
      <c r="I749" s="1">
        <v>2015</v>
      </c>
      <c r="J749">
        <v>8</v>
      </c>
      <c r="K749">
        <v>31</v>
      </c>
      <c r="L749" s="1">
        <v>201531</v>
      </c>
      <c r="M749">
        <v>7</v>
      </c>
      <c r="N749">
        <f t="shared" si="22"/>
        <v>119.30136866321547</v>
      </c>
      <c r="O749">
        <f t="shared" si="23"/>
        <v>0</v>
      </c>
    </row>
    <row r="750" spans="2:15" x14ac:dyDescent="0.3">
      <c r="B750">
        <v>749</v>
      </c>
      <c r="C750" s="1">
        <v>1473474</v>
      </c>
      <c r="D750">
        <v>1</v>
      </c>
      <c r="E750" s="2">
        <v>42226</v>
      </c>
      <c r="F750">
        <v>0</v>
      </c>
      <c r="G750">
        <v>3.85</v>
      </c>
      <c r="H750">
        <v>0</v>
      </c>
      <c r="I750" s="1">
        <v>2015</v>
      </c>
      <c r="J750">
        <v>8</v>
      </c>
      <c r="K750">
        <v>31</v>
      </c>
      <c r="L750" s="1">
        <v>201531</v>
      </c>
      <c r="M750">
        <v>6</v>
      </c>
      <c r="N750">
        <f t="shared" si="22"/>
        <v>45.993063231579285</v>
      </c>
      <c r="O750">
        <f t="shared" si="23"/>
        <v>0</v>
      </c>
    </row>
    <row r="751" spans="2:15" x14ac:dyDescent="0.3">
      <c r="B751">
        <v>750</v>
      </c>
      <c r="C751" s="1">
        <v>1473474</v>
      </c>
      <c r="D751">
        <v>1</v>
      </c>
      <c r="E751" s="2">
        <v>42225</v>
      </c>
      <c r="F751">
        <v>0</v>
      </c>
      <c r="G751">
        <v>3.99</v>
      </c>
      <c r="H751">
        <v>0</v>
      </c>
      <c r="I751" s="1">
        <v>2015</v>
      </c>
      <c r="J751">
        <v>8</v>
      </c>
      <c r="K751">
        <v>31</v>
      </c>
      <c r="L751" s="1">
        <v>201531</v>
      </c>
      <c r="M751">
        <v>5</v>
      </c>
      <c r="N751">
        <f t="shared" si="22"/>
        <v>53.054889363326602</v>
      </c>
      <c r="O751">
        <f t="shared" si="23"/>
        <v>0</v>
      </c>
    </row>
    <row r="752" spans="2:15" x14ac:dyDescent="0.3">
      <c r="B752">
        <v>751</v>
      </c>
      <c r="C752" s="1">
        <v>1473474</v>
      </c>
      <c r="D752">
        <v>1</v>
      </c>
      <c r="E752" s="2">
        <v>42224</v>
      </c>
      <c r="F752">
        <v>0</v>
      </c>
      <c r="G752">
        <v>4.6100000000000003</v>
      </c>
      <c r="H752">
        <v>0</v>
      </c>
      <c r="I752" s="1">
        <v>2015</v>
      </c>
      <c r="J752">
        <v>8</v>
      </c>
      <c r="K752">
        <v>31</v>
      </c>
      <c r="L752" s="1">
        <v>201531</v>
      </c>
      <c r="M752">
        <v>4</v>
      </c>
      <c r="N752">
        <f t="shared" si="22"/>
        <v>99.48414963638939</v>
      </c>
      <c r="O752">
        <f t="shared" si="23"/>
        <v>0</v>
      </c>
    </row>
    <row r="753" spans="2:15" x14ac:dyDescent="0.3">
      <c r="B753">
        <v>752</v>
      </c>
      <c r="C753" s="1">
        <v>1473474</v>
      </c>
      <c r="D753">
        <v>1</v>
      </c>
      <c r="E753" s="2">
        <v>42223</v>
      </c>
      <c r="F753">
        <v>0</v>
      </c>
      <c r="G753">
        <v>4.8</v>
      </c>
      <c r="H753">
        <v>0</v>
      </c>
      <c r="I753" s="1">
        <v>2015</v>
      </c>
      <c r="J753">
        <v>8</v>
      </c>
      <c r="K753">
        <v>31</v>
      </c>
      <c r="L753" s="1">
        <v>201531</v>
      </c>
      <c r="M753">
        <v>3</v>
      </c>
      <c r="N753">
        <f t="shared" si="22"/>
        <v>120.51041751873485</v>
      </c>
      <c r="O753">
        <f t="shared" si="23"/>
        <v>0</v>
      </c>
    </row>
    <row r="754" spans="2:15" x14ac:dyDescent="0.3">
      <c r="B754">
        <v>753</v>
      </c>
      <c r="C754" s="1">
        <v>1473474</v>
      </c>
      <c r="D754">
        <v>1</v>
      </c>
      <c r="E754" s="2">
        <v>42222</v>
      </c>
      <c r="F754">
        <v>0</v>
      </c>
      <c r="G754">
        <v>4.5</v>
      </c>
      <c r="H754">
        <v>0</v>
      </c>
      <c r="I754" s="1">
        <v>2015</v>
      </c>
      <c r="J754">
        <v>8</v>
      </c>
      <c r="K754">
        <v>31</v>
      </c>
      <c r="L754" s="1">
        <v>201531</v>
      </c>
      <c r="M754">
        <v>2</v>
      </c>
      <c r="N754">
        <f t="shared" si="22"/>
        <v>89.017131300521811</v>
      </c>
      <c r="O754">
        <f t="shared" si="23"/>
        <v>0</v>
      </c>
    </row>
    <row r="755" spans="2:15" x14ac:dyDescent="0.3">
      <c r="B755">
        <v>754</v>
      </c>
      <c r="C755" s="1">
        <v>1473474</v>
      </c>
      <c r="D755">
        <v>1</v>
      </c>
      <c r="E755" s="2">
        <v>42221</v>
      </c>
      <c r="F755">
        <v>1</v>
      </c>
      <c r="G755">
        <v>5.35</v>
      </c>
      <c r="H755">
        <v>0</v>
      </c>
      <c r="I755" s="1">
        <v>2015</v>
      </c>
      <c r="J755">
        <v>8</v>
      </c>
      <c r="K755">
        <v>31</v>
      </c>
      <c r="L755" s="1">
        <v>201531</v>
      </c>
      <c r="M755">
        <v>1</v>
      </c>
      <c r="N755">
        <f t="shared" si="22"/>
        <v>209.60829786667438</v>
      </c>
      <c r="O755">
        <f t="shared" si="23"/>
        <v>0</v>
      </c>
    </row>
    <row r="756" spans="2:15" x14ac:dyDescent="0.3">
      <c r="B756">
        <v>755</v>
      </c>
      <c r="C756" s="1">
        <v>1473474</v>
      </c>
      <c r="D756">
        <v>1</v>
      </c>
      <c r="E756" s="2">
        <v>42220</v>
      </c>
      <c r="F756">
        <v>0</v>
      </c>
      <c r="G756">
        <v>4.74</v>
      </c>
      <c r="H756">
        <v>0</v>
      </c>
      <c r="I756" s="1">
        <v>2015</v>
      </c>
      <c r="J756">
        <v>7</v>
      </c>
      <c r="K756">
        <v>30</v>
      </c>
      <c r="L756" s="1">
        <v>201530</v>
      </c>
      <c r="M756">
        <v>7</v>
      </c>
      <c r="N756">
        <f t="shared" si="22"/>
        <v>113.43420168015871</v>
      </c>
      <c r="O756">
        <f t="shared" si="23"/>
        <v>0</v>
      </c>
    </row>
    <row r="757" spans="2:15" x14ac:dyDescent="0.3">
      <c r="B757">
        <v>756</v>
      </c>
      <c r="C757" s="1">
        <v>1473474</v>
      </c>
      <c r="D757">
        <v>1</v>
      </c>
      <c r="E757" s="2">
        <v>42219</v>
      </c>
      <c r="F757">
        <v>0</v>
      </c>
      <c r="G757">
        <v>4.75</v>
      </c>
      <c r="H757">
        <v>0</v>
      </c>
      <c r="I757" s="1">
        <v>2015</v>
      </c>
      <c r="J757">
        <v>7</v>
      </c>
      <c r="K757">
        <v>30</v>
      </c>
      <c r="L757" s="1">
        <v>201530</v>
      </c>
      <c r="M757">
        <v>6</v>
      </c>
      <c r="N757">
        <f t="shared" si="22"/>
        <v>114.58428452718766</v>
      </c>
      <c r="O757">
        <f t="shared" si="23"/>
        <v>0</v>
      </c>
    </row>
    <row r="758" spans="2:15" x14ac:dyDescent="0.3">
      <c r="B758">
        <v>757</v>
      </c>
      <c r="C758" s="1">
        <v>1473474</v>
      </c>
      <c r="D758">
        <v>1</v>
      </c>
      <c r="E758" s="2">
        <v>42218</v>
      </c>
      <c r="F758">
        <v>0</v>
      </c>
      <c r="G758">
        <v>4.08</v>
      </c>
      <c r="H758">
        <v>0</v>
      </c>
      <c r="I758" s="1">
        <v>2015</v>
      </c>
      <c r="J758">
        <v>7</v>
      </c>
      <c r="K758">
        <v>30</v>
      </c>
      <c r="L758" s="1">
        <v>201530</v>
      </c>
      <c r="M758">
        <v>5</v>
      </c>
      <c r="N758">
        <f t="shared" si="22"/>
        <v>58.145469849882268</v>
      </c>
      <c r="O758">
        <f t="shared" si="23"/>
        <v>0</v>
      </c>
    </row>
    <row r="759" spans="2:15" x14ac:dyDescent="0.3">
      <c r="B759">
        <v>758</v>
      </c>
      <c r="C759" s="1">
        <v>1473474</v>
      </c>
      <c r="D759">
        <v>1</v>
      </c>
      <c r="E759" s="2">
        <v>42217</v>
      </c>
      <c r="F759">
        <v>0</v>
      </c>
      <c r="G759">
        <v>4.51</v>
      </c>
      <c r="H759">
        <v>0</v>
      </c>
      <c r="I759" s="1">
        <v>2015</v>
      </c>
      <c r="J759">
        <v>7</v>
      </c>
      <c r="K759">
        <v>30</v>
      </c>
      <c r="L759" s="1">
        <v>201530</v>
      </c>
      <c r="M759">
        <v>4</v>
      </c>
      <c r="N759">
        <f t="shared" si="22"/>
        <v>89.921818510529533</v>
      </c>
      <c r="O759">
        <f t="shared" si="23"/>
        <v>0</v>
      </c>
    </row>
    <row r="760" spans="2:15" x14ac:dyDescent="0.3">
      <c r="B760">
        <v>759</v>
      </c>
      <c r="C760" s="1">
        <v>1473474</v>
      </c>
      <c r="D760">
        <v>1</v>
      </c>
      <c r="E760" s="2">
        <v>42216</v>
      </c>
      <c r="F760">
        <v>0</v>
      </c>
      <c r="G760">
        <v>4.63</v>
      </c>
      <c r="H760">
        <v>0</v>
      </c>
      <c r="I760" s="1">
        <v>2015</v>
      </c>
      <c r="J760">
        <v>7</v>
      </c>
      <c r="K760">
        <v>30</v>
      </c>
      <c r="L760" s="1">
        <v>201530</v>
      </c>
      <c r="M760">
        <v>3</v>
      </c>
      <c r="N760">
        <f t="shared" si="22"/>
        <v>101.51406411049346</v>
      </c>
      <c r="O760">
        <f t="shared" si="23"/>
        <v>0</v>
      </c>
    </row>
    <row r="761" spans="2:15" x14ac:dyDescent="0.3">
      <c r="B761">
        <v>760</v>
      </c>
      <c r="C761" s="1">
        <v>1473474</v>
      </c>
      <c r="D761">
        <v>1</v>
      </c>
      <c r="E761" s="2">
        <v>42215</v>
      </c>
      <c r="F761">
        <v>0</v>
      </c>
      <c r="G761">
        <v>4.4800000000000004</v>
      </c>
      <c r="H761">
        <v>0</v>
      </c>
      <c r="I761" s="1">
        <v>2015</v>
      </c>
      <c r="J761">
        <v>7</v>
      </c>
      <c r="K761">
        <v>30</v>
      </c>
      <c r="L761" s="1">
        <v>201530</v>
      </c>
      <c r="M761">
        <v>2</v>
      </c>
      <c r="N761">
        <f t="shared" si="22"/>
        <v>87.23467267565151</v>
      </c>
      <c r="O761">
        <f t="shared" si="23"/>
        <v>0</v>
      </c>
    </row>
    <row r="762" spans="2:15" x14ac:dyDescent="0.3">
      <c r="B762">
        <v>761</v>
      </c>
      <c r="C762" s="1">
        <v>1473474</v>
      </c>
      <c r="D762">
        <v>1</v>
      </c>
      <c r="E762" s="2">
        <v>42214</v>
      </c>
      <c r="F762">
        <v>1</v>
      </c>
      <c r="G762">
        <v>5.3</v>
      </c>
      <c r="H762">
        <v>0</v>
      </c>
      <c r="I762" s="1">
        <v>2015</v>
      </c>
      <c r="J762">
        <v>7</v>
      </c>
      <c r="K762">
        <v>30</v>
      </c>
      <c r="L762" s="1">
        <v>201530</v>
      </c>
      <c r="M762">
        <v>1</v>
      </c>
      <c r="N762">
        <f t="shared" si="22"/>
        <v>199.33680997479166</v>
      </c>
      <c r="O762">
        <f t="shared" si="23"/>
        <v>0</v>
      </c>
    </row>
    <row r="763" spans="2:15" x14ac:dyDescent="0.3">
      <c r="B763">
        <v>762</v>
      </c>
      <c r="C763" s="1">
        <v>1473474</v>
      </c>
      <c r="D763">
        <v>1</v>
      </c>
      <c r="E763" s="2">
        <v>42213</v>
      </c>
      <c r="F763">
        <v>0</v>
      </c>
      <c r="G763">
        <v>4.71</v>
      </c>
      <c r="H763">
        <v>0</v>
      </c>
      <c r="I763" s="1">
        <v>2015</v>
      </c>
      <c r="J763">
        <v>7</v>
      </c>
      <c r="K763">
        <v>29</v>
      </c>
      <c r="L763" s="1">
        <v>201529</v>
      </c>
      <c r="M763">
        <v>7</v>
      </c>
      <c r="N763">
        <f t="shared" si="22"/>
        <v>110.05215990569917</v>
      </c>
      <c r="O763">
        <f t="shared" si="23"/>
        <v>0</v>
      </c>
    </row>
    <row r="764" spans="2:15" x14ac:dyDescent="0.3">
      <c r="B764">
        <v>763</v>
      </c>
      <c r="C764" s="1">
        <v>1473474</v>
      </c>
      <c r="D764">
        <v>1</v>
      </c>
      <c r="E764" s="2">
        <v>42212</v>
      </c>
      <c r="F764">
        <v>0</v>
      </c>
      <c r="G764">
        <v>4.59</v>
      </c>
      <c r="H764">
        <v>0</v>
      </c>
      <c r="I764" s="1">
        <v>2015</v>
      </c>
      <c r="J764">
        <v>7</v>
      </c>
      <c r="K764">
        <v>29</v>
      </c>
      <c r="L764" s="1">
        <v>201529</v>
      </c>
      <c r="M764">
        <v>6</v>
      </c>
      <c r="N764">
        <f t="shared" si="22"/>
        <v>97.494430161946312</v>
      </c>
      <c r="O764">
        <f t="shared" si="23"/>
        <v>0</v>
      </c>
    </row>
    <row r="765" spans="2:15" x14ac:dyDescent="0.3">
      <c r="B765">
        <v>764</v>
      </c>
      <c r="C765" s="1">
        <v>1473474</v>
      </c>
      <c r="D765">
        <v>1</v>
      </c>
      <c r="E765" s="2">
        <v>42211</v>
      </c>
      <c r="F765">
        <v>0</v>
      </c>
      <c r="G765">
        <v>3.95</v>
      </c>
      <c r="H765">
        <v>0</v>
      </c>
      <c r="I765" s="1">
        <v>2015</v>
      </c>
      <c r="J765">
        <v>7</v>
      </c>
      <c r="K765">
        <v>29</v>
      </c>
      <c r="L765" s="1">
        <v>201529</v>
      </c>
      <c r="M765">
        <v>5</v>
      </c>
      <c r="N765">
        <f t="shared" si="22"/>
        <v>50.935366834831441</v>
      </c>
      <c r="O765">
        <f t="shared" si="23"/>
        <v>0</v>
      </c>
    </row>
    <row r="766" spans="2:15" x14ac:dyDescent="0.3">
      <c r="B766">
        <v>765</v>
      </c>
      <c r="C766" s="1">
        <v>1473474</v>
      </c>
      <c r="D766">
        <v>1</v>
      </c>
      <c r="E766" s="2">
        <v>42210</v>
      </c>
      <c r="F766">
        <v>0</v>
      </c>
      <c r="G766">
        <v>4.5199999999999996</v>
      </c>
      <c r="H766">
        <v>0</v>
      </c>
      <c r="I766" s="1">
        <v>2015</v>
      </c>
      <c r="J766">
        <v>7</v>
      </c>
      <c r="K766">
        <v>29</v>
      </c>
      <c r="L766" s="1">
        <v>201529</v>
      </c>
      <c r="M766">
        <v>4</v>
      </c>
      <c r="N766">
        <f t="shared" si="22"/>
        <v>90.835597978156741</v>
      </c>
      <c r="O766">
        <f t="shared" si="23"/>
        <v>0</v>
      </c>
    </row>
    <row r="767" spans="2:15" x14ac:dyDescent="0.3">
      <c r="B767">
        <v>766</v>
      </c>
      <c r="C767" s="1">
        <v>1473474</v>
      </c>
      <c r="D767">
        <v>1</v>
      </c>
      <c r="E767" s="2">
        <v>42209</v>
      </c>
      <c r="F767">
        <v>0</v>
      </c>
      <c r="G767">
        <v>4.57</v>
      </c>
      <c r="H767">
        <v>0</v>
      </c>
      <c r="I767" s="1">
        <v>2015</v>
      </c>
      <c r="J767">
        <v>7</v>
      </c>
      <c r="K767">
        <v>29</v>
      </c>
      <c r="L767" s="1">
        <v>201529</v>
      </c>
      <c r="M767">
        <v>3</v>
      </c>
      <c r="N767">
        <f t="shared" si="22"/>
        <v>95.544109772844678</v>
      </c>
      <c r="O767">
        <f t="shared" si="23"/>
        <v>0</v>
      </c>
    </row>
    <row r="768" spans="2:15" x14ac:dyDescent="0.3">
      <c r="B768">
        <v>767</v>
      </c>
      <c r="C768" s="1">
        <v>1473474</v>
      </c>
      <c r="D768">
        <v>1</v>
      </c>
      <c r="E768" s="2">
        <v>42208</v>
      </c>
      <c r="F768">
        <v>0</v>
      </c>
      <c r="G768">
        <v>4.72</v>
      </c>
      <c r="H768">
        <v>0</v>
      </c>
      <c r="I768" s="1">
        <v>2015</v>
      </c>
      <c r="J768">
        <v>7</v>
      </c>
      <c r="K768">
        <v>29</v>
      </c>
      <c r="L768" s="1">
        <v>201529</v>
      </c>
      <c r="M768">
        <v>2</v>
      </c>
      <c r="N768">
        <f t="shared" si="22"/>
        <v>111.16825266780917</v>
      </c>
      <c r="O768">
        <f t="shared" si="23"/>
        <v>0</v>
      </c>
    </row>
    <row r="769" spans="2:15" x14ac:dyDescent="0.3">
      <c r="B769">
        <v>768</v>
      </c>
      <c r="C769" s="1">
        <v>1473474</v>
      </c>
      <c r="D769">
        <v>1</v>
      </c>
      <c r="E769" s="2">
        <v>42207</v>
      </c>
      <c r="F769">
        <v>1</v>
      </c>
      <c r="G769">
        <v>5.08</v>
      </c>
      <c r="H769">
        <v>0</v>
      </c>
      <c r="I769" s="1">
        <v>2015</v>
      </c>
      <c r="J769">
        <v>7</v>
      </c>
      <c r="K769">
        <v>29</v>
      </c>
      <c r="L769" s="1">
        <v>201529</v>
      </c>
      <c r="M769">
        <v>1</v>
      </c>
      <c r="N769">
        <f t="shared" si="22"/>
        <v>159.77405592860731</v>
      </c>
      <c r="O769">
        <f t="shared" si="23"/>
        <v>0</v>
      </c>
    </row>
    <row r="770" spans="2:15" x14ac:dyDescent="0.3">
      <c r="B770">
        <v>769</v>
      </c>
      <c r="C770" s="1">
        <v>1473474</v>
      </c>
      <c r="D770">
        <v>1</v>
      </c>
      <c r="E770" s="2">
        <v>42206</v>
      </c>
      <c r="F770">
        <v>0</v>
      </c>
      <c r="G770">
        <v>4.6399999999999997</v>
      </c>
      <c r="H770">
        <v>0</v>
      </c>
      <c r="I770" s="1">
        <v>2015</v>
      </c>
      <c r="J770">
        <v>7</v>
      </c>
      <c r="K770">
        <v>28</v>
      </c>
      <c r="L770" s="1">
        <v>201528</v>
      </c>
      <c r="M770">
        <v>7</v>
      </c>
      <c r="N770">
        <f t="shared" si="22"/>
        <v>102.54434758328101</v>
      </c>
      <c r="O770">
        <f t="shared" si="23"/>
        <v>0</v>
      </c>
    </row>
    <row r="771" spans="2:15" x14ac:dyDescent="0.3">
      <c r="B771">
        <v>770</v>
      </c>
      <c r="C771" s="1">
        <v>1473474</v>
      </c>
      <c r="D771">
        <v>1</v>
      </c>
      <c r="E771" s="2">
        <v>42205</v>
      </c>
      <c r="F771">
        <v>0</v>
      </c>
      <c r="G771">
        <v>4.66</v>
      </c>
      <c r="H771">
        <v>0</v>
      </c>
      <c r="I771" s="1">
        <v>2015</v>
      </c>
      <c r="J771">
        <v>7</v>
      </c>
      <c r="K771">
        <v>28</v>
      </c>
      <c r="L771" s="1">
        <v>201528</v>
      </c>
      <c r="M771">
        <v>6</v>
      </c>
      <c r="N771">
        <f t="shared" ref="N771:N834" si="24">EXP(G771) -1</f>
        <v>104.63608215665951</v>
      </c>
      <c r="O771">
        <f t="shared" ref="O771:O834" si="25">EXP(H771) -1</f>
        <v>0</v>
      </c>
    </row>
    <row r="772" spans="2:15" x14ac:dyDescent="0.3">
      <c r="B772">
        <v>771</v>
      </c>
      <c r="C772" s="1">
        <v>1473474</v>
      </c>
      <c r="D772">
        <v>1</v>
      </c>
      <c r="E772" s="2">
        <v>42204</v>
      </c>
      <c r="F772">
        <v>0</v>
      </c>
      <c r="G772">
        <v>3.8</v>
      </c>
      <c r="H772">
        <v>0</v>
      </c>
      <c r="I772" s="1">
        <v>2015</v>
      </c>
      <c r="J772">
        <v>7</v>
      </c>
      <c r="K772">
        <v>28</v>
      </c>
      <c r="L772" s="1">
        <v>201528</v>
      </c>
      <c r="M772">
        <v>5</v>
      </c>
      <c r="N772">
        <f t="shared" si="24"/>
        <v>43.701184493300815</v>
      </c>
      <c r="O772">
        <f t="shared" si="25"/>
        <v>0</v>
      </c>
    </row>
    <row r="773" spans="2:15" x14ac:dyDescent="0.3">
      <c r="B773">
        <v>772</v>
      </c>
      <c r="C773" s="1">
        <v>1473474</v>
      </c>
      <c r="D773">
        <v>1</v>
      </c>
      <c r="E773" s="2">
        <v>42203</v>
      </c>
      <c r="F773">
        <v>0</v>
      </c>
      <c r="G773">
        <v>4.58</v>
      </c>
      <c r="H773">
        <v>0</v>
      </c>
      <c r="I773" s="1">
        <v>2015</v>
      </c>
      <c r="J773">
        <v>7</v>
      </c>
      <c r="K773">
        <v>28</v>
      </c>
      <c r="L773" s="1">
        <v>201528</v>
      </c>
      <c r="M773">
        <v>4</v>
      </c>
      <c r="N773">
        <f t="shared" si="24"/>
        <v>96.514394207054011</v>
      </c>
      <c r="O773">
        <f t="shared" si="25"/>
        <v>0</v>
      </c>
    </row>
    <row r="774" spans="2:15" x14ac:dyDescent="0.3">
      <c r="B774">
        <v>773</v>
      </c>
      <c r="C774" s="1">
        <v>1473474</v>
      </c>
      <c r="D774">
        <v>1</v>
      </c>
      <c r="E774" s="2">
        <v>42202</v>
      </c>
      <c r="F774">
        <v>0</v>
      </c>
      <c r="G774">
        <v>4.78</v>
      </c>
      <c r="H774">
        <v>0</v>
      </c>
      <c r="I774" s="1">
        <v>2015</v>
      </c>
      <c r="J774">
        <v>7</v>
      </c>
      <c r="K774">
        <v>28</v>
      </c>
      <c r="L774" s="1">
        <v>201528</v>
      </c>
      <c r="M774">
        <v>3</v>
      </c>
      <c r="N774">
        <f t="shared" si="24"/>
        <v>118.10435004481388</v>
      </c>
      <c r="O774">
        <f t="shared" si="25"/>
        <v>0</v>
      </c>
    </row>
    <row r="775" spans="2:15" x14ac:dyDescent="0.3">
      <c r="B775">
        <v>774</v>
      </c>
      <c r="C775" s="1">
        <v>1473474</v>
      </c>
      <c r="D775">
        <v>1</v>
      </c>
      <c r="E775" s="2">
        <v>42201</v>
      </c>
      <c r="F775">
        <v>0</v>
      </c>
      <c r="G775">
        <v>4.5999999999999996</v>
      </c>
      <c r="H775">
        <v>0</v>
      </c>
      <c r="I775" s="1">
        <v>2015</v>
      </c>
      <c r="J775">
        <v>7</v>
      </c>
      <c r="K775">
        <v>28</v>
      </c>
      <c r="L775" s="1">
        <v>201528</v>
      </c>
      <c r="M775">
        <v>2</v>
      </c>
      <c r="N775">
        <f t="shared" si="24"/>
        <v>98.484315641933776</v>
      </c>
      <c r="O775">
        <f t="shared" si="25"/>
        <v>0</v>
      </c>
    </row>
    <row r="776" spans="2:15" x14ac:dyDescent="0.3">
      <c r="B776">
        <v>775</v>
      </c>
      <c r="C776" s="1">
        <v>1473474</v>
      </c>
      <c r="D776">
        <v>1</v>
      </c>
      <c r="E776" s="2">
        <v>42200</v>
      </c>
      <c r="F776">
        <v>1</v>
      </c>
      <c r="G776">
        <v>5.13</v>
      </c>
      <c r="H776">
        <v>0</v>
      </c>
      <c r="I776" s="1">
        <v>2015</v>
      </c>
      <c r="J776">
        <v>7</v>
      </c>
      <c r="K776">
        <v>28</v>
      </c>
      <c r="L776" s="1">
        <v>201528</v>
      </c>
      <c r="M776">
        <v>1</v>
      </c>
      <c r="N776">
        <f t="shared" si="24"/>
        <v>168.01711804488718</v>
      </c>
      <c r="O776">
        <f t="shared" si="25"/>
        <v>0</v>
      </c>
    </row>
    <row r="777" spans="2:15" x14ac:dyDescent="0.3">
      <c r="B777">
        <v>776</v>
      </c>
      <c r="C777" s="1">
        <v>1473474</v>
      </c>
      <c r="D777">
        <v>1</v>
      </c>
      <c r="E777" s="2">
        <v>42199</v>
      </c>
      <c r="F777">
        <v>0</v>
      </c>
      <c r="G777">
        <v>4.83</v>
      </c>
      <c r="H777">
        <v>0</v>
      </c>
      <c r="I777" s="1">
        <v>2015</v>
      </c>
      <c r="J777">
        <v>7</v>
      </c>
      <c r="K777">
        <v>27</v>
      </c>
      <c r="L777" s="1">
        <v>201527</v>
      </c>
      <c r="M777">
        <v>7</v>
      </c>
      <c r="N777">
        <f t="shared" si="24"/>
        <v>124.21096065476522</v>
      </c>
      <c r="O777">
        <f t="shared" si="25"/>
        <v>0</v>
      </c>
    </row>
    <row r="778" spans="2:15" x14ac:dyDescent="0.3">
      <c r="B778">
        <v>777</v>
      </c>
      <c r="C778" s="1">
        <v>1473474</v>
      </c>
      <c r="D778">
        <v>1</v>
      </c>
      <c r="E778" s="2">
        <v>42198</v>
      </c>
      <c r="F778">
        <v>0</v>
      </c>
      <c r="G778">
        <v>4.75</v>
      </c>
      <c r="H778">
        <v>0</v>
      </c>
      <c r="I778" s="1">
        <v>2015</v>
      </c>
      <c r="J778">
        <v>7</v>
      </c>
      <c r="K778">
        <v>27</v>
      </c>
      <c r="L778" s="1">
        <v>201527</v>
      </c>
      <c r="M778">
        <v>6</v>
      </c>
      <c r="N778">
        <f t="shared" si="24"/>
        <v>114.58428452718766</v>
      </c>
      <c r="O778">
        <f t="shared" si="25"/>
        <v>0</v>
      </c>
    </row>
    <row r="779" spans="2:15" x14ac:dyDescent="0.3">
      <c r="B779">
        <v>778</v>
      </c>
      <c r="C779" s="1">
        <v>1473474</v>
      </c>
      <c r="D779">
        <v>1</v>
      </c>
      <c r="E779" s="2">
        <v>42197</v>
      </c>
      <c r="F779">
        <v>0</v>
      </c>
      <c r="G779">
        <v>3.62</v>
      </c>
      <c r="H779">
        <v>0</v>
      </c>
      <c r="I779" s="1">
        <v>2015</v>
      </c>
      <c r="J779">
        <v>7</v>
      </c>
      <c r="K779">
        <v>27</v>
      </c>
      <c r="L779" s="1">
        <v>201527</v>
      </c>
      <c r="M779">
        <v>5</v>
      </c>
      <c r="N779">
        <f t="shared" si="24"/>
        <v>36.337567822053657</v>
      </c>
      <c r="O779">
        <f t="shared" si="25"/>
        <v>0</v>
      </c>
    </row>
    <row r="780" spans="2:15" x14ac:dyDescent="0.3">
      <c r="B780">
        <v>779</v>
      </c>
      <c r="C780" s="1">
        <v>1473474</v>
      </c>
      <c r="D780">
        <v>1</v>
      </c>
      <c r="E780" s="2">
        <v>42196</v>
      </c>
      <c r="F780">
        <v>0</v>
      </c>
      <c r="G780">
        <v>4.66</v>
      </c>
      <c r="H780">
        <v>0</v>
      </c>
      <c r="I780" s="1">
        <v>2015</v>
      </c>
      <c r="J780">
        <v>7</v>
      </c>
      <c r="K780">
        <v>27</v>
      </c>
      <c r="L780" s="1">
        <v>201527</v>
      </c>
      <c r="M780">
        <v>4</v>
      </c>
      <c r="N780">
        <f t="shared" si="24"/>
        <v>104.63608215665951</v>
      </c>
      <c r="O780">
        <f t="shared" si="25"/>
        <v>0</v>
      </c>
    </row>
    <row r="781" spans="2:15" x14ac:dyDescent="0.3">
      <c r="B781">
        <v>780</v>
      </c>
      <c r="C781" s="1">
        <v>1473474</v>
      </c>
      <c r="D781">
        <v>1</v>
      </c>
      <c r="E781" s="2">
        <v>42195</v>
      </c>
      <c r="F781">
        <v>0</v>
      </c>
      <c r="G781">
        <v>4.7699999999999996</v>
      </c>
      <c r="H781">
        <v>0</v>
      </c>
      <c r="I781" s="1">
        <v>2015</v>
      </c>
      <c r="J781">
        <v>7</v>
      </c>
      <c r="K781">
        <v>27</v>
      </c>
      <c r="L781" s="1">
        <v>201527</v>
      </c>
      <c r="M781">
        <v>3</v>
      </c>
      <c r="N781">
        <f t="shared" si="24"/>
        <v>116.91924196067062</v>
      </c>
      <c r="O781">
        <f t="shared" si="25"/>
        <v>0</v>
      </c>
    </row>
    <row r="782" spans="2:15" x14ac:dyDescent="0.3">
      <c r="B782">
        <v>781</v>
      </c>
      <c r="C782" s="1">
        <v>1473474</v>
      </c>
      <c r="D782">
        <v>1</v>
      </c>
      <c r="E782" s="2">
        <v>42194</v>
      </c>
      <c r="F782">
        <v>0</v>
      </c>
      <c r="G782">
        <v>5.1100000000000003</v>
      </c>
      <c r="H782">
        <v>0</v>
      </c>
      <c r="I782" s="1">
        <v>2015</v>
      </c>
      <c r="J782">
        <v>7</v>
      </c>
      <c r="K782">
        <v>27</v>
      </c>
      <c r="L782" s="1">
        <v>201527</v>
      </c>
      <c r="M782">
        <v>2</v>
      </c>
      <c r="N782">
        <f t="shared" si="24"/>
        <v>164.67035487372974</v>
      </c>
      <c r="O782">
        <f t="shared" si="25"/>
        <v>0</v>
      </c>
    </row>
    <row r="783" spans="2:15" x14ac:dyDescent="0.3">
      <c r="B783">
        <v>782</v>
      </c>
      <c r="C783" s="1">
        <v>1473474</v>
      </c>
      <c r="D783">
        <v>1</v>
      </c>
      <c r="E783" s="2">
        <v>42193</v>
      </c>
      <c r="F783">
        <v>1</v>
      </c>
      <c r="G783">
        <v>5.33</v>
      </c>
      <c r="H783">
        <v>0</v>
      </c>
      <c r="I783" s="1">
        <v>2015</v>
      </c>
      <c r="J783">
        <v>7</v>
      </c>
      <c r="K783">
        <v>27</v>
      </c>
      <c r="L783" s="1">
        <v>201527</v>
      </c>
      <c r="M783">
        <v>1</v>
      </c>
      <c r="N783">
        <f t="shared" si="24"/>
        <v>205.43797415630826</v>
      </c>
      <c r="O783">
        <f t="shared" si="25"/>
        <v>0</v>
      </c>
    </row>
    <row r="784" spans="2:15" x14ac:dyDescent="0.3">
      <c r="B784">
        <v>783</v>
      </c>
      <c r="C784" s="1">
        <v>1473474</v>
      </c>
      <c r="D784">
        <v>1</v>
      </c>
      <c r="E784" s="2">
        <v>42191</v>
      </c>
      <c r="F784">
        <v>0</v>
      </c>
      <c r="G784">
        <v>4.54</v>
      </c>
      <c r="H784">
        <v>0</v>
      </c>
      <c r="I784" s="1">
        <v>2015</v>
      </c>
      <c r="J784">
        <v>6</v>
      </c>
      <c r="K784">
        <v>26</v>
      </c>
      <c r="L784" s="1">
        <v>201526</v>
      </c>
      <c r="M784">
        <v>6</v>
      </c>
      <c r="N784">
        <f t="shared" si="24"/>
        <v>92.690800119473977</v>
      </c>
      <c r="O784">
        <f t="shared" si="25"/>
        <v>0</v>
      </c>
    </row>
    <row r="785" spans="2:15" x14ac:dyDescent="0.3">
      <c r="B785">
        <v>784</v>
      </c>
      <c r="C785" s="1">
        <v>1473474</v>
      </c>
      <c r="D785">
        <v>1</v>
      </c>
      <c r="E785" s="2">
        <v>42190</v>
      </c>
      <c r="F785">
        <v>0</v>
      </c>
      <c r="G785">
        <v>3.89</v>
      </c>
      <c r="H785">
        <v>0</v>
      </c>
      <c r="I785" s="1">
        <v>2015</v>
      </c>
      <c r="J785">
        <v>6</v>
      </c>
      <c r="K785">
        <v>26</v>
      </c>
      <c r="L785" s="1">
        <v>201526</v>
      </c>
      <c r="M785">
        <v>5</v>
      </c>
      <c r="N785">
        <f t="shared" si="24"/>
        <v>47.910886523731889</v>
      </c>
      <c r="O785">
        <f t="shared" si="25"/>
        <v>0</v>
      </c>
    </row>
    <row r="786" spans="2:15" x14ac:dyDescent="0.3">
      <c r="B786">
        <v>785</v>
      </c>
      <c r="C786" s="1">
        <v>1473474</v>
      </c>
      <c r="D786">
        <v>1</v>
      </c>
      <c r="E786" s="2">
        <v>42189</v>
      </c>
      <c r="F786">
        <v>0</v>
      </c>
      <c r="G786">
        <v>4.7</v>
      </c>
      <c r="H786">
        <v>0</v>
      </c>
      <c r="I786" s="1">
        <v>2015</v>
      </c>
      <c r="J786">
        <v>6</v>
      </c>
      <c r="K786">
        <v>26</v>
      </c>
      <c r="L786" s="1">
        <v>201526</v>
      </c>
      <c r="M786">
        <v>4</v>
      </c>
      <c r="N786">
        <f t="shared" si="24"/>
        <v>108.94717245212352</v>
      </c>
      <c r="O786">
        <f t="shared" si="25"/>
        <v>0</v>
      </c>
    </row>
    <row r="787" spans="2:15" x14ac:dyDescent="0.3">
      <c r="B787">
        <v>786</v>
      </c>
      <c r="C787" s="1">
        <v>1473474</v>
      </c>
      <c r="D787">
        <v>1</v>
      </c>
      <c r="E787" s="2">
        <v>42188</v>
      </c>
      <c r="F787">
        <v>0</v>
      </c>
      <c r="G787">
        <v>4.92</v>
      </c>
      <c r="H787">
        <v>0</v>
      </c>
      <c r="I787" s="1">
        <v>2015</v>
      </c>
      <c r="J787">
        <v>6</v>
      </c>
      <c r="K787">
        <v>26</v>
      </c>
      <c r="L787" s="1">
        <v>201526</v>
      </c>
      <c r="M787">
        <v>3</v>
      </c>
      <c r="N787">
        <f t="shared" si="24"/>
        <v>136.00261318646898</v>
      </c>
      <c r="O787">
        <f t="shared" si="25"/>
        <v>0</v>
      </c>
    </row>
    <row r="788" spans="2:15" x14ac:dyDescent="0.3">
      <c r="B788">
        <v>787</v>
      </c>
      <c r="C788" s="1">
        <v>1473474</v>
      </c>
      <c r="D788">
        <v>1</v>
      </c>
      <c r="E788" s="2">
        <v>42187</v>
      </c>
      <c r="F788">
        <v>0</v>
      </c>
      <c r="G788">
        <v>4.68</v>
      </c>
      <c r="H788">
        <v>0</v>
      </c>
      <c r="I788" s="1">
        <v>2015</v>
      </c>
      <c r="J788">
        <v>6</v>
      </c>
      <c r="K788">
        <v>26</v>
      </c>
      <c r="L788" s="1">
        <v>201526</v>
      </c>
      <c r="M788">
        <v>2</v>
      </c>
      <c r="N788">
        <f t="shared" si="24"/>
        <v>106.77007257140046</v>
      </c>
      <c r="O788">
        <f t="shared" si="25"/>
        <v>0</v>
      </c>
    </row>
    <row r="789" spans="2:15" x14ac:dyDescent="0.3">
      <c r="B789">
        <v>788</v>
      </c>
      <c r="C789" s="1">
        <v>1473474</v>
      </c>
      <c r="D789">
        <v>1</v>
      </c>
      <c r="E789" s="2">
        <v>42186</v>
      </c>
      <c r="F789">
        <v>1</v>
      </c>
      <c r="G789">
        <v>5.31</v>
      </c>
      <c r="H789">
        <v>0</v>
      </c>
      <c r="I789" s="1">
        <v>2015</v>
      </c>
      <c r="J789">
        <v>6</v>
      </c>
      <c r="K789">
        <v>26</v>
      </c>
      <c r="L789" s="1">
        <v>201526</v>
      </c>
      <c r="M789">
        <v>1</v>
      </c>
      <c r="N789">
        <f t="shared" si="24"/>
        <v>201.35022838814749</v>
      </c>
      <c r="O789">
        <f t="shared" si="25"/>
        <v>0</v>
      </c>
    </row>
    <row r="790" spans="2:15" x14ac:dyDescent="0.3">
      <c r="B790">
        <v>789</v>
      </c>
      <c r="C790" s="1">
        <v>1473474</v>
      </c>
      <c r="D790">
        <v>1</v>
      </c>
      <c r="E790" s="2">
        <v>42185</v>
      </c>
      <c r="F790">
        <v>0</v>
      </c>
      <c r="G790">
        <v>4.78</v>
      </c>
      <c r="H790">
        <v>0</v>
      </c>
      <c r="I790" s="1">
        <v>2015</v>
      </c>
      <c r="J790">
        <v>6</v>
      </c>
      <c r="K790">
        <v>25</v>
      </c>
      <c r="L790" s="1">
        <v>201525</v>
      </c>
      <c r="M790">
        <v>7</v>
      </c>
      <c r="N790">
        <f t="shared" si="24"/>
        <v>118.10435004481388</v>
      </c>
      <c r="O790">
        <f t="shared" si="25"/>
        <v>0</v>
      </c>
    </row>
    <row r="791" spans="2:15" x14ac:dyDescent="0.3">
      <c r="B791">
        <v>790</v>
      </c>
      <c r="C791" s="1">
        <v>1473474</v>
      </c>
      <c r="D791">
        <v>1</v>
      </c>
      <c r="E791" s="2">
        <v>42184</v>
      </c>
      <c r="F791">
        <v>0</v>
      </c>
      <c r="G791">
        <v>4.82</v>
      </c>
      <c r="H791">
        <v>0</v>
      </c>
      <c r="I791" s="1">
        <v>2015</v>
      </c>
      <c r="J791">
        <v>6</v>
      </c>
      <c r="K791">
        <v>25</v>
      </c>
      <c r="L791" s="1">
        <v>201525</v>
      </c>
      <c r="M791">
        <v>6</v>
      </c>
      <c r="N791">
        <f t="shared" si="24"/>
        <v>122.96509077982394</v>
      </c>
      <c r="O791">
        <f t="shared" si="25"/>
        <v>0</v>
      </c>
    </row>
    <row r="792" spans="2:15" x14ac:dyDescent="0.3">
      <c r="B792">
        <v>791</v>
      </c>
      <c r="C792" s="1">
        <v>1473474</v>
      </c>
      <c r="D792">
        <v>1</v>
      </c>
      <c r="E792" s="2">
        <v>42183</v>
      </c>
      <c r="F792">
        <v>0</v>
      </c>
      <c r="G792">
        <v>4.22</v>
      </c>
      <c r="H792">
        <v>0</v>
      </c>
      <c r="I792" s="1">
        <v>2015</v>
      </c>
      <c r="J792">
        <v>6</v>
      </c>
      <c r="K792">
        <v>25</v>
      </c>
      <c r="L792" s="1">
        <v>201525</v>
      </c>
      <c r="M792">
        <v>5</v>
      </c>
      <c r="N792">
        <f t="shared" si="24"/>
        <v>67.033484289419661</v>
      </c>
      <c r="O792">
        <f t="shared" si="25"/>
        <v>0</v>
      </c>
    </row>
    <row r="793" spans="2:15" x14ac:dyDescent="0.3">
      <c r="B793">
        <v>792</v>
      </c>
      <c r="C793" s="1">
        <v>1473474</v>
      </c>
      <c r="D793">
        <v>1</v>
      </c>
      <c r="E793" s="2">
        <v>42182</v>
      </c>
      <c r="F793">
        <v>0</v>
      </c>
      <c r="G793">
        <v>4.97</v>
      </c>
      <c r="H793">
        <v>0</v>
      </c>
      <c r="I793" s="1">
        <v>2015</v>
      </c>
      <c r="J793">
        <v>6</v>
      </c>
      <c r="K793">
        <v>25</v>
      </c>
      <c r="L793" s="1">
        <v>201525</v>
      </c>
      <c r="M793">
        <v>4</v>
      </c>
      <c r="N793">
        <f t="shared" si="24"/>
        <v>143.02688737091955</v>
      </c>
      <c r="O793">
        <f t="shared" si="25"/>
        <v>0</v>
      </c>
    </row>
    <row r="794" spans="2:15" x14ac:dyDescent="0.3">
      <c r="B794">
        <v>793</v>
      </c>
      <c r="C794" s="1">
        <v>1473474</v>
      </c>
      <c r="D794">
        <v>1</v>
      </c>
      <c r="E794" s="2">
        <v>42181</v>
      </c>
      <c r="F794">
        <v>0</v>
      </c>
      <c r="G794">
        <v>4.5999999999999996</v>
      </c>
      <c r="H794">
        <v>0</v>
      </c>
      <c r="I794" s="1">
        <v>2015</v>
      </c>
      <c r="J794">
        <v>6</v>
      </c>
      <c r="K794">
        <v>25</v>
      </c>
      <c r="L794" s="1">
        <v>201525</v>
      </c>
      <c r="M794">
        <v>3</v>
      </c>
      <c r="N794">
        <f t="shared" si="24"/>
        <v>98.484315641933776</v>
      </c>
      <c r="O794">
        <f t="shared" si="25"/>
        <v>0</v>
      </c>
    </row>
    <row r="795" spans="2:15" x14ac:dyDescent="0.3">
      <c r="B795">
        <v>794</v>
      </c>
      <c r="C795" s="1">
        <v>1473474</v>
      </c>
      <c r="D795">
        <v>1</v>
      </c>
      <c r="E795" s="2">
        <v>42180</v>
      </c>
      <c r="F795">
        <v>0</v>
      </c>
      <c r="G795">
        <v>4.67</v>
      </c>
      <c r="H795">
        <v>0</v>
      </c>
      <c r="I795" s="1">
        <v>2015</v>
      </c>
      <c r="J795">
        <v>6</v>
      </c>
      <c r="K795">
        <v>25</v>
      </c>
      <c r="L795" s="1">
        <v>201525</v>
      </c>
      <c r="M795">
        <v>2</v>
      </c>
      <c r="N795">
        <f t="shared" si="24"/>
        <v>105.69774243245082</v>
      </c>
      <c r="O795">
        <f t="shared" si="25"/>
        <v>0</v>
      </c>
    </row>
    <row r="796" spans="2:15" x14ac:dyDescent="0.3">
      <c r="B796">
        <v>795</v>
      </c>
      <c r="C796" s="1">
        <v>1473474</v>
      </c>
      <c r="D796">
        <v>1</v>
      </c>
      <c r="E796" s="2">
        <v>42179</v>
      </c>
      <c r="F796">
        <v>1</v>
      </c>
      <c r="G796">
        <v>5.32</v>
      </c>
      <c r="H796">
        <v>0</v>
      </c>
      <c r="I796" s="1">
        <v>2015</v>
      </c>
      <c r="J796">
        <v>6</v>
      </c>
      <c r="K796">
        <v>25</v>
      </c>
      <c r="L796" s="1">
        <v>201525</v>
      </c>
      <c r="M796">
        <v>1</v>
      </c>
      <c r="N796">
        <f t="shared" si="24"/>
        <v>203.38388199296807</v>
      </c>
      <c r="O796">
        <f t="shared" si="25"/>
        <v>0</v>
      </c>
    </row>
    <row r="797" spans="2:15" x14ac:dyDescent="0.3">
      <c r="B797">
        <v>796</v>
      </c>
      <c r="C797" s="1">
        <v>1473474</v>
      </c>
      <c r="D797">
        <v>1</v>
      </c>
      <c r="E797" s="2">
        <v>42178</v>
      </c>
      <c r="F797">
        <v>0</v>
      </c>
      <c r="G797">
        <v>4.6399999999999997</v>
      </c>
      <c r="H797">
        <v>0</v>
      </c>
      <c r="I797" s="1">
        <v>2015</v>
      </c>
      <c r="J797">
        <v>6</v>
      </c>
      <c r="K797">
        <v>24</v>
      </c>
      <c r="L797" s="1">
        <v>201524</v>
      </c>
      <c r="M797">
        <v>7</v>
      </c>
      <c r="N797">
        <f t="shared" si="24"/>
        <v>102.54434758328101</v>
      </c>
      <c r="O797">
        <f t="shared" si="25"/>
        <v>0</v>
      </c>
    </row>
    <row r="798" spans="2:15" x14ac:dyDescent="0.3">
      <c r="B798">
        <v>797</v>
      </c>
      <c r="C798" s="1">
        <v>1473474</v>
      </c>
      <c r="D798">
        <v>1</v>
      </c>
      <c r="E798" s="2">
        <v>42177</v>
      </c>
      <c r="F798">
        <v>0</v>
      </c>
      <c r="G798">
        <v>4.8099999999999996</v>
      </c>
      <c r="H798">
        <v>0</v>
      </c>
      <c r="I798" s="1">
        <v>2015</v>
      </c>
      <c r="J798">
        <v>6</v>
      </c>
      <c r="K798">
        <v>24</v>
      </c>
      <c r="L798" s="1">
        <v>201524</v>
      </c>
      <c r="M798">
        <v>6</v>
      </c>
      <c r="N798">
        <f t="shared" si="24"/>
        <v>121.73161751726514</v>
      </c>
      <c r="O798">
        <f t="shared" si="25"/>
        <v>0</v>
      </c>
    </row>
    <row r="799" spans="2:15" x14ac:dyDescent="0.3">
      <c r="B799">
        <v>798</v>
      </c>
      <c r="C799" s="1">
        <v>1473474</v>
      </c>
      <c r="D799">
        <v>1</v>
      </c>
      <c r="E799" s="2">
        <v>42176</v>
      </c>
      <c r="F799">
        <v>0</v>
      </c>
      <c r="G799">
        <v>4.12</v>
      </c>
      <c r="H799">
        <v>0</v>
      </c>
      <c r="I799" s="1">
        <v>2015</v>
      </c>
      <c r="J799">
        <v>6</v>
      </c>
      <c r="K799">
        <v>24</v>
      </c>
      <c r="L799" s="1">
        <v>201524</v>
      </c>
      <c r="M799">
        <v>5</v>
      </c>
      <c r="N799">
        <f t="shared" si="24"/>
        <v>60.559242264428519</v>
      </c>
      <c r="O799">
        <f t="shared" si="25"/>
        <v>0</v>
      </c>
    </row>
    <row r="800" spans="2:15" x14ac:dyDescent="0.3">
      <c r="B800">
        <v>799</v>
      </c>
      <c r="C800" s="1">
        <v>1473474</v>
      </c>
      <c r="D800">
        <v>1</v>
      </c>
      <c r="E800" s="2">
        <v>42175</v>
      </c>
      <c r="F800">
        <v>0</v>
      </c>
      <c r="G800">
        <v>4.8</v>
      </c>
      <c r="H800">
        <v>0</v>
      </c>
      <c r="I800" s="1">
        <v>2015</v>
      </c>
      <c r="J800">
        <v>6</v>
      </c>
      <c r="K800">
        <v>24</v>
      </c>
      <c r="L800" s="1">
        <v>201524</v>
      </c>
      <c r="M800">
        <v>4</v>
      </c>
      <c r="N800">
        <f t="shared" si="24"/>
        <v>120.51041751873485</v>
      </c>
      <c r="O800">
        <f t="shared" si="25"/>
        <v>0</v>
      </c>
    </row>
    <row r="801" spans="2:15" x14ac:dyDescent="0.3">
      <c r="B801">
        <v>800</v>
      </c>
      <c r="C801" s="1">
        <v>1473474</v>
      </c>
      <c r="D801">
        <v>1</v>
      </c>
      <c r="E801" s="2">
        <v>42174</v>
      </c>
      <c r="F801">
        <v>0</v>
      </c>
      <c r="G801">
        <v>4.84</v>
      </c>
      <c r="H801">
        <v>0</v>
      </c>
      <c r="I801" s="1">
        <v>2015</v>
      </c>
      <c r="J801">
        <v>6</v>
      </c>
      <c r="K801">
        <v>24</v>
      </c>
      <c r="L801" s="1">
        <v>201524</v>
      </c>
      <c r="M801">
        <v>3</v>
      </c>
      <c r="N801">
        <f t="shared" si="24"/>
        <v>125.46935173011477</v>
      </c>
      <c r="O801">
        <f t="shared" si="25"/>
        <v>0</v>
      </c>
    </row>
    <row r="802" spans="2:15" x14ac:dyDescent="0.3">
      <c r="B802">
        <v>801</v>
      </c>
      <c r="C802" s="1">
        <v>1473474</v>
      </c>
      <c r="D802">
        <v>1</v>
      </c>
      <c r="E802" s="2">
        <v>42173</v>
      </c>
      <c r="F802">
        <v>0</v>
      </c>
      <c r="G802">
        <v>4.68</v>
      </c>
      <c r="H802">
        <v>0</v>
      </c>
      <c r="I802" s="1">
        <v>2015</v>
      </c>
      <c r="J802">
        <v>6</v>
      </c>
      <c r="K802">
        <v>24</v>
      </c>
      <c r="L802" s="1">
        <v>201524</v>
      </c>
      <c r="M802">
        <v>2</v>
      </c>
      <c r="N802">
        <f t="shared" si="24"/>
        <v>106.77007257140046</v>
      </c>
      <c r="O802">
        <f t="shared" si="25"/>
        <v>0</v>
      </c>
    </row>
    <row r="803" spans="2:15" x14ac:dyDescent="0.3">
      <c r="B803">
        <v>802</v>
      </c>
      <c r="C803" s="1">
        <v>1473474</v>
      </c>
      <c r="D803">
        <v>1</v>
      </c>
      <c r="E803" s="2">
        <v>42172</v>
      </c>
      <c r="F803">
        <v>1</v>
      </c>
      <c r="G803">
        <v>5.33</v>
      </c>
      <c r="H803">
        <v>0</v>
      </c>
      <c r="I803" s="1">
        <v>2015</v>
      </c>
      <c r="J803">
        <v>6</v>
      </c>
      <c r="K803">
        <v>24</v>
      </c>
      <c r="L803" s="1">
        <v>201524</v>
      </c>
      <c r="M803">
        <v>1</v>
      </c>
      <c r="N803">
        <f t="shared" si="24"/>
        <v>205.43797415630826</v>
      </c>
      <c r="O803">
        <f t="shared" si="25"/>
        <v>0</v>
      </c>
    </row>
    <row r="804" spans="2:15" x14ac:dyDescent="0.3">
      <c r="B804">
        <v>803</v>
      </c>
      <c r="C804" s="1">
        <v>1473474</v>
      </c>
      <c r="D804">
        <v>1</v>
      </c>
      <c r="E804" s="2">
        <v>42171</v>
      </c>
      <c r="F804">
        <v>0</v>
      </c>
      <c r="G804">
        <v>4.93</v>
      </c>
      <c r="H804">
        <v>0</v>
      </c>
      <c r="I804" s="1">
        <v>2015</v>
      </c>
      <c r="J804">
        <v>6</v>
      </c>
      <c r="K804">
        <v>23</v>
      </c>
      <c r="L804" s="1">
        <v>201523</v>
      </c>
      <c r="M804">
        <v>7</v>
      </c>
      <c r="N804">
        <f t="shared" si="24"/>
        <v>137.3795123399606</v>
      </c>
      <c r="O804">
        <f t="shared" si="25"/>
        <v>0</v>
      </c>
    </row>
    <row r="805" spans="2:15" x14ac:dyDescent="0.3">
      <c r="B805">
        <v>804</v>
      </c>
      <c r="C805" s="1">
        <v>1473474</v>
      </c>
      <c r="D805">
        <v>1</v>
      </c>
      <c r="E805" s="2">
        <v>42170</v>
      </c>
      <c r="F805">
        <v>0</v>
      </c>
      <c r="G805">
        <v>4.7699999999999996</v>
      </c>
      <c r="H805">
        <v>0</v>
      </c>
      <c r="I805" s="1">
        <v>2015</v>
      </c>
      <c r="J805">
        <v>6</v>
      </c>
      <c r="K805">
        <v>23</v>
      </c>
      <c r="L805" s="1">
        <v>201523</v>
      </c>
      <c r="M805">
        <v>6</v>
      </c>
      <c r="N805">
        <f t="shared" si="24"/>
        <v>116.91924196067062</v>
      </c>
      <c r="O805">
        <f t="shared" si="25"/>
        <v>0</v>
      </c>
    </row>
    <row r="806" spans="2:15" x14ac:dyDescent="0.3">
      <c r="B806">
        <v>805</v>
      </c>
      <c r="C806" s="1">
        <v>1473474</v>
      </c>
      <c r="D806">
        <v>1</v>
      </c>
      <c r="E806" s="2">
        <v>42169</v>
      </c>
      <c r="F806">
        <v>0</v>
      </c>
      <c r="G806">
        <v>4.08</v>
      </c>
      <c r="H806">
        <v>0</v>
      </c>
      <c r="I806" s="1">
        <v>2015</v>
      </c>
      <c r="J806">
        <v>6</v>
      </c>
      <c r="K806">
        <v>23</v>
      </c>
      <c r="L806" s="1">
        <v>201523</v>
      </c>
      <c r="M806">
        <v>5</v>
      </c>
      <c r="N806">
        <f t="shared" si="24"/>
        <v>58.145469849882268</v>
      </c>
      <c r="O806">
        <f t="shared" si="25"/>
        <v>0</v>
      </c>
    </row>
    <row r="807" spans="2:15" x14ac:dyDescent="0.3">
      <c r="B807">
        <v>806</v>
      </c>
      <c r="C807" s="1">
        <v>1473474</v>
      </c>
      <c r="D807">
        <v>1</v>
      </c>
      <c r="E807" s="2">
        <v>42168</v>
      </c>
      <c r="F807">
        <v>0</v>
      </c>
      <c r="G807">
        <v>4.62</v>
      </c>
      <c r="H807">
        <v>0</v>
      </c>
      <c r="I807" s="1">
        <v>2015</v>
      </c>
      <c r="J807">
        <v>6</v>
      </c>
      <c r="K807">
        <v>23</v>
      </c>
      <c r="L807" s="1">
        <v>201523</v>
      </c>
      <c r="M807">
        <v>4</v>
      </c>
      <c r="N807">
        <f t="shared" si="24"/>
        <v>100.49403212954563</v>
      </c>
      <c r="O807">
        <f t="shared" si="25"/>
        <v>0</v>
      </c>
    </row>
    <row r="808" spans="2:15" x14ac:dyDescent="0.3">
      <c r="B808">
        <v>807</v>
      </c>
      <c r="C808" s="1">
        <v>1473474</v>
      </c>
      <c r="D808">
        <v>1</v>
      </c>
      <c r="E808" s="2">
        <v>42167</v>
      </c>
      <c r="F808">
        <v>0</v>
      </c>
      <c r="G808">
        <v>4.71</v>
      </c>
      <c r="H808">
        <v>0</v>
      </c>
      <c r="I808" s="1">
        <v>2015</v>
      </c>
      <c r="J808">
        <v>6</v>
      </c>
      <c r="K808">
        <v>23</v>
      </c>
      <c r="L808" s="1">
        <v>201523</v>
      </c>
      <c r="M808">
        <v>3</v>
      </c>
      <c r="N808">
        <f t="shared" si="24"/>
        <v>110.05215990569917</v>
      </c>
      <c r="O808">
        <f t="shared" si="25"/>
        <v>0</v>
      </c>
    </row>
    <row r="809" spans="2:15" x14ac:dyDescent="0.3">
      <c r="B809">
        <v>808</v>
      </c>
      <c r="C809" s="1">
        <v>1473474</v>
      </c>
      <c r="D809">
        <v>1</v>
      </c>
      <c r="E809" s="2">
        <v>42166</v>
      </c>
      <c r="F809">
        <v>0</v>
      </c>
      <c r="G809">
        <v>4.3899999999999997</v>
      </c>
      <c r="H809">
        <v>0</v>
      </c>
      <c r="I809" s="1">
        <v>2015</v>
      </c>
      <c r="J809">
        <v>6</v>
      </c>
      <c r="K809">
        <v>23</v>
      </c>
      <c r="L809" s="1">
        <v>201523</v>
      </c>
      <c r="M809">
        <v>2</v>
      </c>
      <c r="N809">
        <f t="shared" si="24"/>
        <v>79.64041898047698</v>
      </c>
      <c r="O809">
        <f t="shared" si="25"/>
        <v>0</v>
      </c>
    </row>
    <row r="810" spans="2:15" x14ac:dyDescent="0.3">
      <c r="B810">
        <v>809</v>
      </c>
      <c r="C810" s="1">
        <v>1473474</v>
      </c>
      <c r="D810">
        <v>1</v>
      </c>
      <c r="E810" s="2">
        <v>42165</v>
      </c>
      <c r="F810">
        <v>1</v>
      </c>
      <c r="G810">
        <v>5.18</v>
      </c>
      <c r="H810">
        <v>0</v>
      </c>
      <c r="I810" s="1">
        <v>2015</v>
      </c>
      <c r="J810">
        <v>6</v>
      </c>
      <c r="K810">
        <v>23</v>
      </c>
      <c r="L810" s="1">
        <v>201523</v>
      </c>
      <c r="M810">
        <v>1</v>
      </c>
      <c r="N810">
        <f t="shared" si="24"/>
        <v>176.6828109933644</v>
      </c>
      <c r="O810">
        <f t="shared" si="25"/>
        <v>0</v>
      </c>
    </row>
    <row r="811" spans="2:15" x14ac:dyDescent="0.3">
      <c r="B811">
        <v>810</v>
      </c>
      <c r="C811" s="1">
        <v>1473474</v>
      </c>
      <c r="D811">
        <v>1</v>
      </c>
      <c r="E811" s="2">
        <v>42164</v>
      </c>
      <c r="F811">
        <v>0</v>
      </c>
      <c r="G811">
        <v>4.68</v>
      </c>
      <c r="H811">
        <v>0</v>
      </c>
      <c r="I811" s="1">
        <v>2015</v>
      </c>
      <c r="J811">
        <v>5</v>
      </c>
      <c r="K811">
        <v>22</v>
      </c>
      <c r="L811" s="1">
        <v>201522</v>
      </c>
      <c r="M811">
        <v>7</v>
      </c>
      <c r="N811">
        <f t="shared" si="24"/>
        <v>106.77007257140046</v>
      </c>
      <c r="O811">
        <f t="shared" si="25"/>
        <v>0</v>
      </c>
    </row>
    <row r="812" spans="2:15" x14ac:dyDescent="0.3">
      <c r="B812">
        <v>811</v>
      </c>
      <c r="C812" s="1">
        <v>1473474</v>
      </c>
      <c r="D812">
        <v>1</v>
      </c>
      <c r="E812" s="2">
        <v>42163</v>
      </c>
      <c r="F812">
        <v>0</v>
      </c>
      <c r="G812">
        <v>4.97</v>
      </c>
      <c r="H812">
        <v>0</v>
      </c>
      <c r="I812" s="1">
        <v>2015</v>
      </c>
      <c r="J812">
        <v>5</v>
      </c>
      <c r="K812">
        <v>22</v>
      </c>
      <c r="L812" s="1">
        <v>201522</v>
      </c>
      <c r="M812">
        <v>6</v>
      </c>
      <c r="N812">
        <f t="shared" si="24"/>
        <v>143.02688737091955</v>
      </c>
      <c r="O812">
        <f t="shared" si="25"/>
        <v>0</v>
      </c>
    </row>
    <row r="813" spans="2:15" x14ac:dyDescent="0.3">
      <c r="B813">
        <v>812</v>
      </c>
      <c r="C813" s="1">
        <v>1473474</v>
      </c>
      <c r="D813">
        <v>1</v>
      </c>
      <c r="E813" s="2">
        <v>42162</v>
      </c>
      <c r="F813">
        <v>0</v>
      </c>
      <c r="G813">
        <v>3.95</v>
      </c>
      <c r="H813">
        <v>0</v>
      </c>
      <c r="I813" s="1">
        <v>2015</v>
      </c>
      <c r="J813">
        <v>5</v>
      </c>
      <c r="K813">
        <v>22</v>
      </c>
      <c r="L813" s="1">
        <v>201522</v>
      </c>
      <c r="M813">
        <v>5</v>
      </c>
      <c r="N813">
        <f t="shared" si="24"/>
        <v>50.935366834831441</v>
      </c>
      <c r="O813">
        <f t="shared" si="25"/>
        <v>0</v>
      </c>
    </row>
    <row r="814" spans="2:15" x14ac:dyDescent="0.3">
      <c r="B814">
        <v>813</v>
      </c>
      <c r="C814" s="1">
        <v>1473474</v>
      </c>
      <c r="D814">
        <v>1</v>
      </c>
      <c r="E814" s="2">
        <v>42161</v>
      </c>
      <c r="F814">
        <v>0</v>
      </c>
      <c r="G814">
        <v>4.9000000000000004</v>
      </c>
      <c r="H814">
        <v>0</v>
      </c>
      <c r="I814" s="1">
        <v>2015</v>
      </c>
      <c r="J814">
        <v>5</v>
      </c>
      <c r="K814">
        <v>22</v>
      </c>
      <c r="L814" s="1">
        <v>201522</v>
      </c>
      <c r="M814">
        <v>4</v>
      </c>
      <c r="N814">
        <f t="shared" si="24"/>
        <v>133.28977968493552</v>
      </c>
      <c r="O814">
        <f t="shared" si="25"/>
        <v>0</v>
      </c>
    </row>
    <row r="815" spans="2:15" x14ac:dyDescent="0.3">
      <c r="B815">
        <v>814</v>
      </c>
      <c r="C815" s="1">
        <v>1473474</v>
      </c>
      <c r="D815">
        <v>1</v>
      </c>
      <c r="E815" s="2">
        <v>42160</v>
      </c>
      <c r="F815">
        <v>0</v>
      </c>
      <c r="G815">
        <v>4.91</v>
      </c>
      <c r="H815">
        <v>0</v>
      </c>
      <c r="I815" s="1">
        <v>2015</v>
      </c>
      <c r="J815">
        <v>5</v>
      </c>
      <c r="K815">
        <v>22</v>
      </c>
      <c r="L815" s="1">
        <v>201522</v>
      </c>
      <c r="M815">
        <v>3</v>
      </c>
      <c r="N815">
        <f t="shared" si="24"/>
        <v>134.63941440846523</v>
      </c>
      <c r="O815">
        <f t="shared" si="25"/>
        <v>0</v>
      </c>
    </row>
    <row r="816" spans="2:15" x14ac:dyDescent="0.3">
      <c r="B816">
        <v>815</v>
      </c>
      <c r="C816" s="1">
        <v>1473474</v>
      </c>
      <c r="D816">
        <v>1</v>
      </c>
      <c r="E816" s="2">
        <v>42159</v>
      </c>
      <c r="F816">
        <v>0</v>
      </c>
      <c r="G816">
        <v>4.7300000000000004</v>
      </c>
      <c r="H816">
        <v>0</v>
      </c>
      <c r="I816" s="1">
        <v>2015</v>
      </c>
      <c r="J816">
        <v>5</v>
      </c>
      <c r="K816">
        <v>22</v>
      </c>
      <c r="L816" s="1">
        <v>201522</v>
      </c>
      <c r="M816">
        <v>2</v>
      </c>
      <c r="N816">
        <f t="shared" si="24"/>
        <v>112.29556234865991</v>
      </c>
      <c r="O816">
        <f t="shared" si="25"/>
        <v>0</v>
      </c>
    </row>
    <row r="817" spans="2:15" x14ac:dyDescent="0.3">
      <c r="B817">
        <v>816</v>
      </c>
      <c r="C817" s="1">
        <v>1473474</v>
      </c>
      <c r="D817">
        <v>1</v>
      </c>
      <c r="E817" s="2">
        <v>42158</v>
      </c>
      <c r="F817">
        <v>1</v>
      </c>
      <c r="G817">
        <v>5.42</v>
      </c>
      <c r="H817">
        <v>0</v>
      </c>
      <c r="I817" s="1">
        <v>2015</v>
      </c>
      <c r="J817">
        <v>5</v>
      </c>
      <c r="K817">
        <v>22</v>
      </c>
      <c r="L817" s="1">
        <v>201522</v>
      </c>
      <c r="M817">
        <v>1</v>
      </c>
      <c r="N817">
        <f t="shared" si="24"/>
        <v>224.87912250203328</v>
      </c>
      <c r="O817">
        <f t="shared" si="25"/>
        <v>0</v>
      </c>
    </row>
    <row r="818" spans="2:15" x14ac:dyDescent="0.3">
      <c r="B818">
        <v>817</v>
      </c>
      <c r="C818" s="1">
        <v>1473474</v>
      </c>
      <c r="D818">
        <v>1</v>
      </c>
      <c r="E818" s="2">
        <v>42157</v>
      </c>
      <c r="F818">
        <v>0</v>
      </c>
      <c r="G818">
        <v>4.55</v>
      </c>
      <c r="H818">
        <v>0</v>
      </c>
      <c r="I818" s="1">
        <v>2015</v>
      </c>
      <c r="J818">
        <v>5</v>
      </c>
      <c r="K818">
        <v>21</v>
      </c>
      <c r="L818" s="1">
        <v>201521</v>
      </c>
      <c r="M818">
        <v>7</v>
      </c>
      <c r="N818">
        <f t="shared" si="24"/>
        <v>93.632408314924064</v>
      </c>
      <c r="O818">
        <f t="shared" si="25"/>
        <v>0</v>
      </c>
    </row>
    <row r="819" spans="2:15" x14ac:dyDescent="0.3">
      <c r="B819">
        <v>818</v>
      </c>
      <c r="C819" s="1">
        <v>1473474</v>
      </c>
      <c r="D819">
        <v>1</v>
      </c>
      <c r="E819" s="2">
        <v>42156</v>
      </c>
      <c r="F819">
        <v>0</v>
      </c>
      <c r="G819">
        <v>4.6900000000000004</v>
      </c>
      <c r="H819">
        <v>0</v>
      </c>
      <c r="I819" s="1">
        <v>2015</v>
      </c>
      <c r="J819">
        <v>5</v>
      </c>
      <c r="K819">
        <v>21</v>
      </c>
      <c r="L819" s="1">
        <v>201521</v>
      </c>
      <c r="M819">
        <v>6</v>
      </c>
      <c r="N819">
        <f t="shared" si="24"/>
        <v>107.85317980741603</v>
      </c>
      <c r="O819">
        <f t="shared" si="25"/>
        <v>0</v>
      </c>
    </row>
    <row r="820" spans="2:15" x14ac:dyDescent="0.3">
      <c r="B820">
        <v>819</v>
      </c>
      <c r="C820" s="1">
        <v>1473474</v>
      </c>
      <c r="D820">
        <v>1</v>
      </c>
      <c r="E820" s="2">
        <v>42004</v>
      </c>
      <c r="F820">
        <v>1</v>
      </c>
      <c r="G820">
        <v>4.84</v>
      </c>
      <c r="H820">
        <v>0</v>
      </c>
      <c r="I820" s="1">
        <v>2014</v>
      </c>
      <c r="J820">
        <v>12</v>
      </c>
      <c r="K820">
        <v>52</v>
      </c>
      <c r="L820" s="1">
        <v>201452</v>
      </c>
      <c r="M820">
        <v>1</v>
      </c>
      <c r="N820">
        <f t="shared" si="24"/>
        <v>125.46935173011477</v>
      </c>
      <c r="O820">
        <f t="shared" si="25"/>
        <v>0</v>
      </c>
    </row>
    <row r="821" spans="2:15" x14ac:dyDescent="0.3">
      <c r="B821">
        <v>820</v>
      </c>
      <c r="C821" s="1">
        <v>1473474</v>
      </c>
      <c r="D821">
        <v>1</v>
      </c>
      <c r="E821" s="2">
        <v>42003</v>
      </c>
      <c r="F821">
        <v>0</v>
      </c>
      <c r="G821">
        <v>4.83</v>
      </c>
      <c r="H821">
        <v>0</v>
      </c>
      <c r="I821" s="1">
        <v>2014</v>
      </c>
      <c r="J821">
        <v>12</v>
      </c>
      <c r="K821">
        <v>51</v>
      </c>
      <c r="L821" s="1">
        <v>201451</v>
      </c>
      <c r="M821">
        <v>7</v>
      </c>
      <c r="N821">
        <f t="shared" si="24"/>
        <v>124.21096065476522</v>
      </c>
      <c r="O821">
        <f t="shared" si="25"/>
        <v>0</v>
      </c>
    </row>
    <row r="822" spans="2:15" x14ac:dyDescent="0.3">
      <c r="B822">
        <v>821</v>
      </c>
      <c r="C822" s="1">
        <v>1473474</v>
      </c>
      <c r="D822">
        <v>1</v>
      </c>
      <c r="E822" s="2">
        <v>42002</v>
      </c>
      <c r="F822">
        <v>0</v>
      </c>
      <c r="G822">
        <v>4.55</v>
      </c>
      <c r="H822">
        <v>0</v>
      </c>
      <c r="I822" s="1">
        <v>2014</v>
      </c>
      <c r="J822">
        <v>12</v>
      </c>
      <c r="K822">
        <v>51</v>
      </c>
      <c r="L822" s="1">
        <v>201451</v>
      </c>
      <c r="M822">
        <v>6</v>
      </c>
      <c r="N822">
        <f t="shared" si="24"/>
        <v>93.632408314924064</v>
      </c>
      <c r="O822">
        <f t="shared" si="25"/>
        <v>0</v>
      </c>
    </row>
    <row r="823" spans="2:15" x14ac:dyDescent="0.3">
      <c r="B823">
        <v>822</v>
      </c>
      <c r="C823" s="1">
        <v>1473474</v>
      </c>
      <c r="D823">
        <v>1</v>
      </c>
      <c r="E823" s="2">
        <v>42001</v>
      </c>
      <c r="F823">
        <v>0</v>
      </c>
      <c r="G823">
        <v>3.95</v>
      </c>
      <c r="H823">
        <v>0</v>
      </c>
      <c r="I823" s="1">
        <v>2014</v>
      </c>
      <c r="J823">
        <v>12</v>
      </c>
      <c r="K823">
        <v>51</v>
      </c>
      <c r="L823" s="1">
        <v>201451</v>
      </c>
      <c r="M823">
        <v>5</v>
      </c>
      <c r="N823">
        <f t="shared" si="24"/>
        <v>50.935366834831441</v>
      </c>
      <c r="O823">
        <f t="shared" si="25"/>
        <v>0</v>
      </c>
    </row>
    <row r="824" spans="2:15" x14ac:dyDescent="0.3">
      <c r="B824">
        <v>823</v>
      </c>
      <c r="C824" s="1">
        <v>1473474</v>
      </c>
      <c r="D824">
        <v>1</v>
      </c>
      <c r="E824" s="2">
        <v>42000</v>
      </c>
      <c r="F824">
        <v>0</v>
      </c>
      <c r="G824">
        <v>4.05</v>
      </c>
      <c r="H824">
        <v>0</v>
      </c>
      <c r="I824" s="1">
        <v>2014</v>
      </c>
      <c r="J824">
        <v>12</v>
      </c>
      <c r="K824">
        <v>51</v>
      </c>
      <c r="L824" s="1">
        <v>201451</v>
      </c>
      <c r="M824">
        <v>4</v>
      </c>
      <c r="N824">
        <f t="shared" si="24"/>
        <v>56.397457045446188</v>
      </c>
      <c r="O824">
        <f t="shared" si="25"/>
        <v>0</v>
      </c>
    </row>
    <row r="825" spans="2:15" x14ac:dyDescent="0.3">
      <c r="B825">
        <v>824</v>
      </c>
      <c r="C825" s="1">
        <v>1473474</v>
      </c>
      <c r="D825">
        <v>1</v>
      </c>
      <c r="E825" s="2">
        <v>41999</v>
      </c>
      <c r="F825">
        <v>0</v>
      </c>
      <c r="G825">
        <v>4.21</v>
      </c>
      <c r="H825">
        <v>0</v>
      </c>
      <c r="I825" s="1">
        <v>2014</v>
      </c>
      <c r="J825">
        <v>12</v>
      </c>
      <c r="K825">
        <v>51</v>
      </c>
      <c r="L825" s="1">
        <v>201451</v>
      </c>
      <c r="M825">
        <v>3</v>
      </c>
      <c r="N825">
        <f t="shared" si="24"/>
        <v>66.356539810116573</v>
      </c>
      <c r="O825">
        <f t="shared" si="25"/>
        <v>0</v>
      </c>
    </row>
    <row r="826" spans="2:15" x14ac:dyDescent="0.3">
      <c r="B826">
        <v>825</v>
      </c>
      <c r="C826" s="1">
        <v>1473474</v>
      </c>
      <c r="D826">
        <v>1</v>
      </c>
      <c r="E826" s="2">
        <v>41997</v>
      </c>
      <c r="F826">
        <v>1</v>
      </c>
      <c r="G826">
        <v>4.9000000000000004</v>
      </c>
      <c r="H826">
        <v>0</v>
      </c>
      <c r="I826" s="1">
        <v>2014</v>
      </c>
      <c r="J826">
        <v>12</v>
      </c>
      <c r="K826">
        <v>51</v>
      </c>
      <c r="L826" s="1">
        <v>201451</v>
      </c>
      <c r="M826">
        <v>1</v>
      </c>
      <c r="N826">
        <f t="shared" si="24"/>
        <v>133.28977968493552</v>
      </c>
      <c r="O826">
        <f t="shared" si="25"/>
        <v>0</v>
      </c>
    </row>
    <row r="827" spans="2:15" x14ac:dyDescent="0.3">
      <c r="B827">
        <v>826</v>
      </c>
      <c r="C827" s="1">
        <v>1473474</v>
      </c>
      <c r="D827">
        <v>1</v>
      </c>
      <c r="E827" s="2">
        <v>41996</v>
      </c>
      <c r="F827">
        <v>0</v>
      </c>
      <c r="G827">
        <v>5.03</v>
      </c>
      <c r="H827">
        <v>0</v>
      </c>
      <c r="I827" s="1">
        <v>2014</v>
      </c>
      <c r="J827">
        <v>12</v>
      </c>
      <c r="K827">
        <v>50</v>
      </c>
      <c r="L827" s="1">
        <v>201450</v>
      </c>
      <c r="M827">
        <v>7</v>
      </c>
      <c r="N827">
        <f t="shared" si="24"/>
        <v>151.93301269561476</v>
      </c>
      <c r="O827">
        <f t="shared" si="25"/>
        <v>0</v>
      </c>
    </row>
    <row r="828" spans="2:15" x14ac:dyDescent="0.3">
      <c r="B828">
        <v>827</v>
      </c>
      <c r="C828" s="1">
        <v>1473474</v>
      </c>
      <c r="D828">
        <v>1</v>
      </c>
      <c r="E828" s="2">
        <v>41995</v>
      </c>
      <c r="F828">
        <v>0</v>
      </c>
      <c r="G828">
        <v>5.08</v>
      </c>
      <c r="H828">
        <v>0</v>
      </c>
      <c r="I828" s="1">
        <v>2014</v>
      </c>
      <c r="J828">
        <v>12</v>
      </c>
      <c r="K828">
        <v>50</v>
      </c>
      <c r="L828" s="1">
        <v>201450</v>
      </c>
      <c r="M828">
        <v>6</v>
      </c>
      <c r="N828">
        <f t="shared" si="24"/>
        <v>159.77405592860731</v>
      </c>
      <c r="O828">
        <f t="shared" si="25"/>
        <v>0</v>
      </c>
    </row>
    <row r="829" spans="2:15" x14ac:dyDescent="0.3">
      <c r="B829">
        <v>828</v>
      </c>
      <c r="C829" s="1">
        <v>1473474</v>
      </c>
      <c r="D829">
        <v>1</v>
      </c>
      <c r="E829" s="2">
        <v>41994</v>
      </c>
      <c r="F829">
        <v>0</v>
      </c>
      <c r="G829">
        <v>4.4400000000000004</v>
      </c>
      <c r="H829">
        <v>0</v>
      </c>
      <c r="I829" s="1">
        <v>2014</v>
      </c>
      <c r="J829">
        <v>12</v>
      </c>
      <c r="K829">
        <v>50</v>
      </c>
      <c r="L829" s="1">
        <v>201450</v>
      </c>
      <c r="M829">
        <v>5</v>
      </c>
      <c r="N829">
        <f t="shared" si="24"/>
        <v>83.774941673828039</v>
      </c>
      <c r="O829">
        <f t="shared" si="25"/>
        <v>0</v>
      </c>
    </row>
    <row r="830" spans="2:15" x14ac:dyDescent="0.3">
      <c r="B830">
        <v>829</v>
      </c>
      <c r="C830" s="1">
        <v>1473474</v>
      </c>
      <c r="D830">
        <v>1</v>
      </c>
      <c r="E830" s="2">
        <v>41993</v>
      </c>
      <c r="F830">
        <v>0</v>
      </c>
      <c r="G830">
        <v>4.8</v>
      </c>
      <c r="H830">
        <v>0</v>
      </c>
      <c r="I830" s="1">
        <v>2014</v>
      </c>
      <c r="J830">
        <v>12</v>
      </c>
      <c r="K830">
        <v>50</v>
      </c>
      <c r="L830" s="1">
        <v>201450</v>
      </c>
      <c r="M830">
        <v>4</v>
      </c>
      <c r="N830">
        <f t="shared" si="24"/>
        <v>120.51041751873485</v>
      </c>
      <c r="O830">
        <f t="shared" si="25"/>
        <v>0</v>
      </c>
    </row>
    <row r="831" spans="2:15" x14ac:dyDescent="0.3">
      <c r="B831">
        <v>830</v>
      </c>
      <c r="C831" s="1">
        <v>1473474</v>
      </c>
      <c r="D831">
        <v>1</v>
      </c>
      <c r="E831" s="2">
        <v>41992</v>
      </c>
      <c r="F831">
        <v>0</v>
      </c>
      <c r="G831">
        <v>4.93</v>
      </c>
      <c r="H831">
        <v>0</v>
      </c>
      <c r="I831" s="1">
        <v>2014</v>
      </c>
      <c r="J831">
        <v>12</v>
      </c>
      <c r="K831">
        <v>50</v>
      </c>
      <c r="L831" s="1">
        <v>201450</v>
      </c>
      <c r="M831">
        <v>3</v>
      </c>
      <c r="N831">
        <f t="shared" si="24"/>
        <v>137.3795123399606</v>
      </c>
      <c r="O831">
        <f t="shared" si="25"/>
        <v>0</v>
      </c>
    </row>
    <row r="832" spans="2:15" x14ac:dyDescent="0.3">
      <c r="B832">
        <v>831</v>
      </c>
      <c r="C832" s="1">
        <v>1473474</v>
      </c>
      <c r="D832">
        <v>1</v>
      </c>
      <c r="E832" s="2">
        <v>41991</v>
      </c>
      <c r="F832">
        <v>0</v>
      </c>
      <c r="G832">
        <v>4.7300000000000004</v>
      </c>
      <c r="H832">
        <v>0</v>
      </c>
      <c r="I832" s="1">
        <v>2014</v>
      </c>
      <c r="J832">
        <v>12</v>
      </c>
      <c r="K832">
        <v>50</v>
      </c>
      <c r="L832" s="1">
        <v>201450</v>
      </c>
      <c r="M832">
        <v>2</v>
      </c>
      <c r="N832">
        <f t="shared" si="24"/>
        <v>112.29556234865991</v>
      </c>
      <c r="O832">
        <f t="shared" si="25"/>
        <v>0</v>
      </c>
    </row>
    <row r="833" spans="2:15" x14ac:dyDescent="0.3">
      <c r="B833">
        <v>832</v>
      </c>
      <c r="C833" s="1">
        <v>1473474</v>
      </c>
      <c r="D833">
        <v>1</v>
      </c>
      <c r="E833" s="2">
        <v>41990</v>
      </c>
      <c r="F833">
        <v>1</v>
      </c>
      <c r="G833">
        <v>5.26</v>
      </c>
      <c r="H833">
        <v>0</v>
      </c>
      <c r="I833" s="1">
        <v>2014</v>
      </c>
      <c r="J833">
        <v>12</v>
      </c>
      <c r="K833">
        <v>50</v>
      </c>
      <c r="L833" s="1">
        <v>201450</v>
      </c>
      <c r="M833">
        <v>1</v>
      </c>
      <c r="N833">
        <f t="shared" si="24"/>
        <v>191.48149129724561</v>
      </c>
      <c r="O833">
        <f t="shared" si="25"/>
        <v>0</v>
      </c>
    </row>
    <row r="834" spans="2:15" x14ac:dyDescent="0.3">
      <c r="B834">
        <v>833</v>
      </c>
      <c r="C834" s="1">
        <v>1473474</v>
      </c>
      <c r="D834">
        <v>1</v>
      </c>
      <c r="E834" s="2">
        <v>41989</v>
      </c>
      <c r="F834">
        <v>0</v>
      </c>
      <c r="G834">
        <v>4.7699999999999996</v>
      </c>
      <c r="H834">
        <v>0</v>
      </c>
      <c r="I834" s="1">
        <v>2014</v>
      </c>
      <c r="J834">
        <v>12</v>
      </c>
      <c r="K834">
        <v>49</v>
      </c>
      <c r="L834" s="1">
        <v>201449</v>
      </c>
      <c r="M834">
        <v>7</v>
      </c>
      <c r="N834">
        <f t="shared" si="24"/>
        <v>116.91924196067062</v>
      </c>
      <c r="O834">
        <f t="shared" si="25"/>
        <v>0</v>
      </c>
    </row>
    <row r="835" spans="2:15" x14ac:dyDescent="0.3">
      <c r="B835">
        <v>834</v>
      </c>
      <c r="C835" s="1">
        <v>1473474</v>
      </c>
      <c r="D835">
        <v>1</v>
      </c>
      <c r="E835" s="2">
        <v>41988</v>
      </c>
      <c r="F835">
        <v>0</v>
      </c>
      <c r="G835">
        <v>4.74</v>
      </c>
      <c r="H835">
        <v>0</v>
      </c>
      <c r="I835" s="1">
        <v>2014</v>
      </c>
      <c r="J835">
        <v>12</v>
      </c>
      <c r="K835">
        <v>49</v>
      </c>
      <c r="L835" s="1">
        <v>201449</v>
      </c>
      <c r="M835">
        <v>6</v>
      </c>
      <c r="N835">
        <f t="shared" ref="N835:N898" si="26">EXP(G835) -1</f>
        <v>113.43420168015871</v>
      </c>
      <c r="O835">
        <f t="shared" ref="O835:O898" si="27">EXP(H835) -1</f>
        <v>0</v>
      </c>
    </row>
    <row r="836" spans="2:15" x14ac:dyDescent="0.3">
      <c r="B836">
        <v>835</v>
      </c>
      <c r="C836" s="1">
        <v>1473474</v>
      </c>
      <c r="D836">
        <v>1</v>
      </c>
      <c r="E836" s="2">
        <v>41987</v>
      </c>
      <c r="F836">
        <v>0</v>
      </c>
      <c r="G836">
        <v>4.32</v>
      </c>
      <c r="H836">
        <v>0</v>
      </c>
      <c r="I836" s="1">
        <v>2014</v>
      </c>
      <c r="J836">
        <v>12</v>
      </c>
      <c r="K836">
        <v>49</v>
      </c>
      <c r="L836" s="1">
        <v>201449</v>
      </c>
      <c r="M836">
        <v>5</v>
      </c>
      <c r="N836">
        <f t="shared" si="26"/>
        <v>74.188628292023111</v>
      </c>
      <c r="O836">
        <f t="shared" si="27"/>
        <v>0</v>
      </c>
    </row>
    <row r="837" spans="2:15" x14ac:dyDescent="0.3">
      <c r="B837">
        <v>836</v>
      </c>
      <c r="C837" s="1">
        <v>1473474</v>
      </c>
      <c r="D837">
        <v>1</v>
      </c>
      <c r="E837" s="2">
        <v>41986</v>
      </c>
      <c r="F837">
        <v>0</v>
      </c>
      <c r="G837">
        <v>4.84</v>
      </c>
      <c r="H837">
        <v>0</v>
      </c>
      <c r="I837" s="1">
        <v>2014</v>
      </c>
      <c r="J837">
        <v>12</v>
      </c>
      <c r="K837">
        <v>49</v>
      </c>
      <c r="L837" s="1">
        <v>201449</v>
      </c>
      <c r="M837">
        <v>4</v>
      </c>
      <c r="N837">
        <f t="shared" si="26"/>
        <v>125.46935173011477</v>
      </c>
      <c r="O837">
        <f t="shared" si="27"/>
        <v>0</v>
      </c>
    </row>
    <row r="838" spans="2:15" x14ac:dyDescent="0.3">
      <c r="B838">
        <v>837</v>
      </c>
      <c r="C838" s="1">
        <v>1473474</v>
      </c>
      <c r="D838">
        <v>1</v>
      </c>
      <c r="E838" s="2">
        <v>41985</v>
      </c>
      <c r="F838">
        <v>0</v>
      </c>
      <c r="G838">
        <v>4.7</v>
      </c>
      <c r="H838">
        <v>0</v>
      </c>
      <c r="I838" s="1">
        <v>2014</v>
      </c>
      <c r="J838">
        <v>12</v>
      </c>
      <c r="K838">
        <v>49</v>
      </c>
      <c r="L838" s="1">
        <v>201449</v>
      </c>
      <c r="M838">
        <v>3</v>
      </c>
      <c r="N838">
        <f t="shared" si="26"/>
        <v>108.94717245212352</v>
      </c>
      <c r="O838">
        <f t="shared" si="27"/>
        <v>0</v>
      </c>
    </row>
    <row r="839" spans="2:15" x14ac:dyDescent="0.3">
      <c r="B839">
        <v>838</v>
      </c>
      <c r="C839" s="1">
        <v>1473474</v>
      </c>
      <c r="D839">
        <v>1</v>
      </c>
      <c r="E839" s="2">
        <v>41984</v>
      </c>
      <c r="F839">
        <v>0</v>
      </c>
      <c r="G839">
        <v>4.54</v>
      </c>
      <c r="H839">
        <v>0</v>
      </c>
      <c r="I839" s="1">
        <v>2014</v>
      </c>
      <c r="J839">
        <v>12</v>
      </c>
      <c r="K839">
        <v>49</v>
      </c>
      <c r="L839" s="1">
        <v>201449</v>
      </c>
      <c r="M839">
        <v>2</v>
      </c>
      <c r="N839">
        <f t="shared" si="26"/>
        <v>92.690800119473977</v>
      </c>
      <c r="O839">
        <f t="shared" si="27"/>
        <v>0</v>
      </c>
    </row>
    <row r="840" spans="2:15" x14ac:dyDescent="0.3">
      <c r="B840">
        <v>839</v>
      </c>
      <c r="C840" s="1">
        <v>1473474</v>
      </c>
      <c r="D840">
        <v>1</v>
      </c>
      <c r="E840" s="2">
        <v>41983</v>
      </c>
      <c r="F840">
        <v>1</v>
      </c>
      <c r="G840">
        <v>5.36</v>
      </c>
      <c r="H840">
        <v>0</v>
      </c>
      <c r="I840" s="1">
        <v>2014</v>
      </c>
      <c r="J840">
        <v>12</v>
      </c>
      <c r="K840">
        <v>49</v>
      </c>
      <c r="L840" s="1">
        <v>201449</v>
      </c>
      <c r="M840">
        <v>1</v>
      </c>
      <c r="N840">
        <f t="shared" si="26"/>
        <v>211.72494644954682</v>
      </c>
      <c r="O840">
        <f t="shared" si="27"/>
        <v>0</v>
      </c>
    </row>
    <row r="841" spans="2:15" x14ac:dyDescent="0.3">
      <c r="B841">
        <v>840</v>
      </c>
      <c r="C841" s="1">
        <v>1473474</v>
      </c>
      <c r="D841">
        <v>1</v>
      </c>
      <c r="E841" s="2">
        <v>41982</v>
      </c>
      <c r="F841">
        <v>0</v>
      </c>
      <c r="G841">
        <v>4.6500000000000004</v>
      </c>
      <c r="H841">
        <v>0</v>
      </c>
      <c r="I841" s="1">
        <v>2014</v>
      </c>
      <c r="J841">
        <v>11</v>
      </c>
      <c r="K841">
        <v>48</v>
      </c>
      <c r="L841" s="1">
        <v>201448</v>
      </c>
      <c r="M841">
        <v>7</v>
      </c>
      <c r="N841">
        <f t="shared" si="26"/>
        <v>103.58498557711422</v>
      </c>
      <c r="O841">
        <f t="shared" si="27"/>
        <v>0</v>
      </c>
    </row>
    <row r="842" spans="2:15" x14ac:dyDescent="0.3">
      <c r="B842">
        <v>841</v>
      </c>
      <c r="C842" s="1">
        <v>1473474</v>
      </c>
      <c r="D842">
        <v>1</v>
      </c>
      <c r="E842" s="2">
        <v>41981</v>
      </c>
      <c r="F842">
        <v>0</v>
      </c>
      <c r="G842">
        <v>4.8099999999999996</v>
      </c>
      <c r="H842">
        <v>0</v>
      </c>
      <c r="I842" s="1">
        <v>2014</v>
      </c>
      <c r="J842">
        <v>11</v>
      </c>
      <c r="K842">
        <v>48</v>
      </c>
      <c r="L842" s="1">
        <v>201448</v>
      </c>
      <c r="M842">
        <v>6</v>
      </c>
      <c r="N842">
        <f t="shared" si="26"/>
        <v>121.73161751726514</v>
      </c>
      <c r="O842">
        <f t="shared" si="27"/>
        <v>0</v>
      </c>
    </row>
    <row r="843" spans="2:15" x14ac:dyDescent="0.3">
      <c r="B843">
        <v>842</v>
      </c>
      <c r="C843" s="1">
        <v>1473474</v>
      </c>
      <c r="D843">
        <v>1</v>
      </c>
      <c r="E843" s="2">
        <v>41980</v>
      </c>
      <c r="F843">
        <v>0</v>
      </c>
      <c r="G843">
        <v>4.1100000000000003</v>
      </c>
      <c r="H843">
        <v>0</v>
      </c>
      <c r="I843" s="1">
        <v>2014</v>
      </c>
      <c r="J843">
        <v>11</v>
      </c>
      <c r="K843">
        <v>48</v>
      </c>
      <c r="L843" s="1">
        <v>201448</v>
      </c>
      <c r="M843">
        <v>5</v>
      </c>
      <c r="N843">
        <f t="shared" si="26"/>
        <v>59.94671756962223</v>
      </c>
      <c r="O843">
        <f t="shared" si="27"/>
        <v>0</v>
      </c>
    </row>
    <row r="844" spans="2:15" x14ac:dyDescent="0.3">
      <c r="B844">
        <v>843</v>
      </c>
      <c r="C844" s="1">
        <v>1473474</v>
      </c>
      <c r="D844">
        <v>1</v>
      </c>
      <c r="E844" s="2">
        <v>41979</v>
      </c>
      <c r="F844">
        <v>0</v>
      </c>
      <c r="G844">
        <v>4.66</v>
      </c>
      <c r="H844">
        <v>0</v>
      </c>
      <c r="I844" s="1">
        <v>2014</v>
      </c>
      <c r="J844">
        <v>11</v>
      </c>
      <c r="K844">
        <v>48</v>
      </c>
      <c r="L844" s="1">
        <v>201448</v>
      </c>
      <c r="M844">
        <v>4</v>
      </c>
      <c r="N844">
        <f t="shared" si="26"/>
        <v>104.63608215665951</v>
      </c>
      <c r="O844">
        <f t="shared" si="27"/>
        <v>0</v>
      </c>
    </row>
    <row r="845" spans="2:15" x14ac:dyDescent="0.3">
      <c r="B845">
        <v>844</v>
      </c>
      <c r="C845" s="1">
        <v>1473474</v>
      </c>
      <c r="D845">
        <v>1</v>
      </c>
      <c r="E845" s="2">
        <v>41978</v>
      </c>
      <c r="F845">
        <v>0</v>
      </c>
      <c r="G845">
        <v>4.96</v>
      </c>
      <c r="H845">
        <v>0</v>
      </c>
      <c r="I845" s="1">
        <v>2014</v>
      </c>
      <c r="J845">
        <v>11</v>
      </c>
      <c r="K845">
        <v>48</v>
      </c>
      <c r="L845" s="1">
        <v>201448</v>
      </c>
      <c r="M845">
        <v>3</v>
      </c>
      <c r="N845">
        <f t="shared" si="26"/>
        <v>141.59379589698909</v>
      </c>
      <c r="O845">
        <f t="shared" si="27"/>
        <v>0</v>
      </c>
    </row>
    <row r="846" spans="2:15" x14ac:dyDescent="0.3">
      <c r="B846">
        <v>845</v>
      </c>
      <c r="C846" s="1">
        <v>1473474</v>
      </c>
      <c r="D846">
        <v>1</v>
      </c>
      <c r="E846" s="2">
        <v>41977</v>
      </c>
      <c r="F846">
        <v>0</v>
      </c>
      <c r="G846">
        <v>4.5999999999999996</v>
      </c>
      <c r="H846">
        <v>0</v>
      </c>
      <c r="I846" s="1">
        <v>2014</v>
      </c>
      <c r="J846">
        <v>11</v>
      </c>
      <c r="K846">
        <v>48</v>
      </c>
      <c r="L846" s="1">
        <v>201448</v>
      </c>
      <c r="M846">
        <v>2</v>
      </c>
      <c r="N846">
        <f t="shared" si="26"/>
        <v>98.484315641933776</v>
      </c>
      <c r="O846">
        <f t="shared" si="27"/>
        <v>0</v>
      </c>
    </row>
    <row r="847" spans="2:15" x14ac:dyDescent="0.3">
      <c r="B847">
        <v>846</v>
      </c>
      <c r="C847" s="1">
        <v>1473474</v>
      </c>
      <c r="D847">
        <v>1</v>
      </c>
      <c r="E847" s="2">
        <v>41976</v>
      </c>
      <c r="F847">
        <v>1</v>
      </c>
      <c r="G847">
        <v>5.43</v>
      </c>
      <c r="H847">
        <v>0</v>
      </c>
      <c r="I847" s="1">
        <v>2014</v>
      </c>
      <c r="J847">
        <v>11</v>
      </c>
      <c r="K847">
        <v>48</v>
      </c>
      <c r="L847" s="1">
        <v>201448</v>
      </c>
      <c r="M847">
        <v>1</v>
      </c>
      <c r="N847">
        <f t="shared" si="26"/>
        <v>227.14924542400394</v>
      </c>
      <c r="O847">
        <f t="shared" si="27"/>
        <v>0</v>
      </c>
    </row>
    <row r="848" spans="2:15" x14ac:dyDescent="0.3">
      <c r="B848">
        <v>847</v>
      </c>
      <c r="C848" s="1">
        <v>1473474</v>
      </c>
      <c r="D848">
        <v>1</v>
      </c>
      <c r="E848" s="2">
        <v>41975</v>
      </c>
      <c r="F848">
        <v>0</v>
      </c>
      <c r="G848">
        <v>4.72</v>
      </c>
      <c r="H848">
        <v>0</v>
      </c>
      <c r="I848" s="1">
        <v>2014</v>
      </c>
      <c r="J848">
        <v>11</v>
      </c>
      <c r="K848">
        <v>47</v>
      </c>
      <c r="L848" s="1">
        <v>201447</v>
      </c>
      <c r="M848">
        <v>7</v>
      </c>
      <c r="N848">
        <f t="shared" si="26"/>
        <v>111.16825266780917</v>
      </c>
      <c r="O848">
        <f t="shared" si="27"/>
        <v>0</v>
      </c>
    </row>
    <row r="849" spans="2:15" x14ac:dyDescent="0.3">
      <c r="B849">
        <v>848</v>
      </c>
      <c r="C849" s="1">
        <v>1473474</v>
      </c>
      <c r="D849">
        <v>1</v>
      </c>
      <c r="E849" s="2">
        <v>41974</v>
      </c>
      <c r="F849">
        <v>0</v>
      </c>
      <c r="G849">
        <v>4.6100000000000003</v>
      </c>
      <c r="H849">
        <v>0</v>
      </c>
      <c r="I849" s="1">
        <v>2014</v>
      </c>
      <c r="J849">
        <v>11</v>
      </c>
      <c r="K849">
        <v>47</v>
      </c>
      <c r="L849" s="1">
        <v>201447</v>
      </c>
      <c r="M849">
        <v>6</v>
      </c>
      <c r="N849">
        <f t="shared" si="26"/>
        <v>99.48414963638939</v>
      </c>
      <c r="O849">
        <f t="shared" si="27"/>
        <v>0</v>
      </c>
    </row>
    <row r="850" spans="2:15" x14ac:dyDescent="0.3">
      <c r="B850">
        <v>849</v>
      </c>
      <c r="C850" s="1">
        <v>1473474</v>
      </c>
      <c r="D850">
        <v>1</v>
      </c>
      <c r="E850" s="2">
        <v>41973</v>
      </c>
      <c r="F850">
        <v>0</v>
      </c>
      <c r="G850">
        <v>4.2699999999999996</v>
      </c>
      <c r="H850">
        <v>0</v>
      </c>
      <c r="I850" s="1">
        <v>2014</v>
      </c>
      <c r="J850">
        <v>11</v>
      </c>
      <c r="K850">
        <v>47</v>
      </c>
      <c r="L850" s="1">
        <v>201447</v>
      </c>
      <c r="M850">
        <v>5</v>
      </c>
      <c r="N850">
        <f t="shared" si="26"/>
        <v>70.521635619219197</v>
      </c>
      <c r="O850">
        <f t="shared" si="27"/>
        <v>0</v>
      </c>
    </row>
    <row r="851" spans="2:15" x14ac:dyDescent="0.3">
      <c r="B851">
        <v>850</v>
      </c>
      <c r="C851" s="1">
        <v>1473474</v>
      </c>
      <c r="D851">
        <v>1</v>
      </c>
      <c r="E851" s="2">
        <v>41972</v>
      </c>
      <c r="F851">
        <v>0</v>
      </c>
      <c r="G851">
        <v>4.5199999999999996</v>
      </c>
      <c r="H851">
        <v>0</v>
      </c>
      <c r="I851" s="1">
        <v>2014</v>
      </c>
      <c r="J851">
        <v>11</v>
      </c>
      <c r="K851">
        <v>47</v>
      </c>
      <c r="L851" s="1">
        <v>201447</v>
      </c>
      <c r="M851">
        <v>4</v>
      </c>
      <c r="N851">
        <f t="shared" si="26"/>
        <v>90.835597978156741</v>
      </c>
      <c r="O851">
        <f t="shared" si="27"/>
        <v>0</v>
      </c>
    </row>
    <row r="852" spans="2:15" x14ac:dyDescent="0.3">
      <c r="B852">
        <v>851</v>
      </c>
      <c r="C852" s="1">
        <v>1473474</v>
      </c>
      <c r="D852">
        <v>1</v>
      </c>
      <c r="E852" s="2">
        <v>41971</v>
      </c>
      <c r="F852">
        <v>0</v>
      </c>
      <c r="G852">
        <v>4.53</v>
      </c>
      <c r="H852">
        <v>0</v>
      </c>
      <c r="I852" s="1">
        <v>2014</v>
      </c>
      <c r="J852">
        <v>11</v>
      </c>
      <c r="K852">
        <v>47</v>
      </c>
      <c r="L852" s="1">
        <v>201447</v>
      </c>
      <c r="M852">
        <v>3</v>
      </c>
      <c r="N852">
        <f t="shared" si="26"/>
        <v>91.758561082111768</v>
      </c>
      <c r="O852">
        <f t="shared" si="27"/>
        <v>0</v>
      </c>
    </row>
    <row r="853" spans="2:15" x14ac:dyDescent="0.3">
      <c r="B853">
        <v>852</v>
      </c>
      <c r="C853" s="1">
        <v>1473474</v>
      </c>
      <c r="D853">
        <v>1</v>
      </c>
      <c r="E853" s="2">
        <v>41970</v>
      </c>
      <c r="F853">
        <v>0</v>
      </c>
      <c r="G853">
        <v>4.4400000000000004</v>
      </c>
      <c r="H853">
        <v>0</v>
      </c>
      <c r="I853" s="1">
        <v>2014</v>
      </c>
      <c r="J853">
        <v>11</v>
      </c>
      <c r="K853">
        <v>47</v>
      </c>
      <c r="L853" s="1">
        <v>201447</v>
      </c>
      <c r="M853">
        <v>2</v>
      </c>
      <c r="N853">
        <f t="shared" si="26"/>
        <v>83.774941673828039</v>
      </c>
      <c r="O853">
        <f t="shared" si="27"/>
        <v>0</v>
      </c>
    </row>
    <row r="854" spans="2:15" x14ac:dyDescent="0.3">
      <c r="B854">
        <v>853</v>
      </c>
      <c r="C854" s="1">
        <v>1473474</v>
      </c>
      <c r="D854">
        <v>1</v>
      </c>
      <c r="E854" s="2">
        <v>41969</v>
      </c>
      <c r="F854">
        <v>1</v>
      </c>
      <c r="G854">
        <v>5.22</v>
      </c>
      <c r="H854">
        <v>0</v>
      </c>
      <c r="I854" s="1">
        <v>2014</v>
      </c>
      <c r="J854">
        <v>11</v>
      </c>
      <c r="K854">
        <v>47</v>
      </c>
      <c r="L854" s="1">
        <v>201447</v>
      </c>
      <c r="M854">
        <v>1</v>
      </c>
      <c r="N854">
        <f t="shared" si="26"/>
        <v>183.93418407068339</v>
      </c>
      <c r="O854">
        <f t="shared" si="27"/>
        <v>0</v>
      </c>
    </row>
    <row r="855" spans="2:15" x14ac:dyDescent="0.3">
      <c r="B855">
        <v>854</v>
      </c>
      <c r="C855" s="1">
        <v>1473474</v>
      </c>
      <c r="D855">
        <v>1</v>
      </c>
      <c r="E855" s="2">
        <v>41968</v>
      </c>
      <c r="F855">
        <v>0</v>
      </c>
      <c r="G855">
        <v>4.6900000000000004</v>
      </c>
      <c r="H855">
        <v>0</v>
      </c>
      <c r="I855" s="1">
        <v>2014</v>
      </c>
      <c r="J855">
        <v>11</v>
      </c>
      <c r="K855">
        <v>46</v>
      </c>
      <c r="L855" s="1">
        <v>201446</v>
      </c>
      <c r="M855">
        <v>7</v>
      </c>
      <c r="N855">
        <f t="shared" si="26"/>
        <v>107.85317980741603</v>
      </c>
      <c r="O855">
        <f t="shared" si="27"/>
        <v>0</v>
      </c>
    </row>
    <row r="856" spans="2:15" x14ac:dyDescent="0.3">
      <c r="B856">
        <v>855</v>
      </c>
      <c r="C856" s="1">
        <v>1473474</v>
      </c>
      <c r="D856">
        <v>1</v>
      </c>
      <c r="E856" s="2">
        <v>41967</v>
      </c>
      <c r="F856">
        <v>0</v>
      </c>
      <c r="G856">
        <v>4.93</v>
      </c>
      <c r="H856">
        <v>0</v>
      </c>
      <c r="I856" s="1">
        <v>2014</v>
      </c>
      <c r="J856">
        <v>11</v>
      </c>
      <c r="K856">
        <v>46</v>
      </c>
      <c r="L856" s="1">
        <v>201446</v>
      </c>
      <c r="M856">
        <v>6</v>
      </c>
      <c r="N856">
        <f t="shared" si="26"/>
        <v>137.3795123399606</v>
      </c>
      <c r="O856">
        <f t="shared" si="27"/>
        <v>0</v>
      </c>
    </row>
    <row r="857" spans="2:15" x14ac:dyDescent="0.3">
      <c r="B857">
        <v>856</v>
      </c>
      <c r="C857" s="1">
        <v>1473474</v>
      </c>
      <c r="D857">
        <v>1</v>
      </c>
      <c r="E857" s="2">
        <v>41966</v>
      </c>
      <c r="F857">
        <v>0</v>
      </c>
      <c r="G857">
        <v>4.46</v>
      </c>
      <c r="H857">
        <v>0</v>
      </c>
      <c r="I857" s="1">
        <v>2014</v>
      </c>
      <c r="J857">
        <v>11</v>
      </c>
      <c r="K857">
        <v>46</v>
      </c>
      <c r="L857" s="1">
        <v>201446</v>
      </c>
      <c r="M857">
        <v>5</v>
      </c>
      <c r="N857">
        <f t="shared" si="26"/>
        <v>85.48750909632939</v>
      </c>
      <c r="O857">
        <f t="shared" si="27"/>
        <v>0</v>
      </c>
    </row>
    <row r="858" spans="2:15" x14ac:dyDescent="0.3">
      <c r="B858">
        <v>857</v>
      </c>
      <c r="C858" s="1">
        <v>1473474</v>
      </c>
      <c r="D858">
        <v>1</v>
      </c>
      <c r="E858" s="2">
        <v>41965</v>
      </c>
      <c r="F858">
        <v>0</v>
      </c>
      <c r="G858">
        <v>4.67</v>
      </c>
      <c r="H858">
        <v>0</v>
      </c>
      <c r="I858" s="1">
        <v>2014</v>
      </c>
      <c r="J858">
        <v>11</v>
      </c>
      <c r="K858">
        <v>46</v>
      </c>
      <c r="L858" s="1">
        <v>201446</v>
      </c>
      <c r="M858">
        <v>4</v>
      </c>
      <c r="N858">
        <f t="shared" si="26"/>
        <v>105.69774243245082</v>
      </c>
      <c r="O858">
        <f t="shared" si="27"/>
        <v>0</v>
      </c>
    </row>
    <row r="859" spans="2:15" x14ac:dyDescent="0.3">
      <c r="B859">
        <v>858</v>
      </c>
      <c r="C859" s="1">
        <v>1473474</v>
      </c>
      <c r="D859">
        <v>1</v>
      </c>
      <c r="E859" s="2">
        <v>41964</v>
      </c>
      <c r="F859">
        <v>0</v>
      </c>
      <c r="G859">
        <v>4.5599999999999996</v>
      </c>
      <c r="H859">
        <v>0</v>
      </c>
      <c r="I859" s="1">
        <v>2014</v>
      </c>
      <c r="J859">
        <v>11</v>
      </c>
      <c r="K859">
        <v>46</v>
      </c>
      <c r="L859" s="1">
        <v>201446</v>
      </c>
      <c r="M859">
        <v>3</v>
      </c>
      <c r="N859">
        <f t="shared" si="26"/>
        <v>94.583479830066238</v>
      </c>
      <c r="O859">
        <f t="shared" si="27"/>
        <v>0</v>
      </c>
    </row>
    <row r="860" spans="2:15" x14ac:dyDescent="0.3">
      <c r="B860">
        <v>859</v>
      </c>
      <c r="C860" s="1">
        <v>1473474</v>
      </c>
      <c r="D860">
        <v>1</v>
      </c>
      <c r="E860" s="2">
        <v>41963</v>
      </c>
      <c r="F860">
        <v>0</v>
      </c>
      <c r="G860">
        <v>4.53</v>
      </c>
      <c r="H860">
        <v>0</v>
      </c>
      <c r="I860" s="1">
        <v>2014</v>
      </c>
      <c r="J860">
        <v>11</v>
      </c>
      <c r="K860">
        <v>46</v>
      </c>
      <c r="L860" s="1">
        <v>201446</v>
      </c>
      <c r="M860">
        <v>2</v>
      </c>
      <c r="N860">
        <f t="shared" si="26"/>
        <v>91.758561082111768</v>
      </c>
      <c r="O860">
        <f t="shared" si="27"/>
        <v>0</v>
      </c>
    </row>
    <row r="861" spans="2:15" x14ac:dyDescent="0.3">
      <c r="B861">
        <v>860</v>
      </c>
      <c r="C861" s="1">
        <v>1473474</v>
      </c>
      <c r="D861">
        <v>1</v>
      </c>
      <c r="E861" s="2">
        <v>41962</v>
      </c>
      <c r="F861">
        <v>1</v>
      </c>
      <c r="G861">
        <v>5.27</v>
      </c>
      <c r="H861">
        <v>0</v>
      </c>
      <c r="I861" s="1">
        <v>2014</v>
      </c>
      <c r="J861">
        <v>11</v>
      </c>
      <c r="K861">
        <v>46</v>
      </c>
      <c r="L861" s="1">
        <v>201446</v>
      </c>
      <c r="M861">
        <v>1</v>
      </c>
      <c r="N861">
        <f t="shared" si="26"/>
        <v>193.41596244539272</v>
      </c>
      <c r="O861">
        <f t="shared" si="27"/>
        <v>0</v>
      </c>
    </row>
    <row r="862" spans="2:15" x14ac:dyDescent="0.3">
      <c r="B862">
        <v>861</v>
      </c>
      <c r="C862" s="1">
        <v>1473474</v>
      </c>
      <c r="D862">
        <v>1</v>
      </c>
      <c r="E862" s="2">
        <v>41961</v>
      </c>
      <c r="F862">
        <v>0</v>
      </c>
      <c r="G862">
        <v>4.62</v>
      </c>
      <c r="H862">
        <v>0</v>
      </c>
      <c r="I862" s="1">
        <v>2014</v>
      </c>
      <c r="J862">
        <v>11</v>
      </c>
      <c r="K862">
        <v>45</v>
      </c>
      <c r="L862" s="1">
        <v>201445</v>
      </c>
      <c r="M862">
        <v>7</v>
      </c>
      <c r="N862">
        <f t="shared" si="26"/>
        <v>100.49403212954563</v>
      </c>
      <c r="O862">
        <f t="shared" si="27"/>
        <v>0</v>
      </c>
    </row>
    <row r="863" spans="2:15" x14ac:dyDescent="0.3">
      <c r="B863">
        <v>862</v>
      </c>
      <c r="C863" s="1">
        <v>1473474</v>
      </c>
      <c r="D863">
        <v>1</v>
      </c>
      <c r="E863" s="2">
        <v>41960</v>
      </c>
      <c r="F863">
        <v>0</v>
      </c>
      <c r="G863">
        <v>4.74</v>
      </c>
      <c r="H863">
        <v>0</v>
      </c>
      <c r="I863" s="1">
        <v>2014</v>
      </c>
      <c r="J863">
        <v>11</v>
      </c>
      <c r="K863">
        <v>45</v>
      </c>
      <c r="L863" s="1">
        <v>201445</v>
      </c>
      <c r="M863">
        <v>6</v>
      </c>
      <c r="N863">
        <f t="shared" si="26"/>
        <v>113.43420168015871</v>
      </c>
      <c r="O863">
        <f t="shared" si="27"/>
        <v>0</v>
      </c>
    </row>
    <row r="864" spans="2:15" x14ac:dyDescent="0.3">
      <c r="B864">
        <v>863</v>
      </c>
      <c r="C864" s="1">
        <v>1473474</v>
      </c>
      <c r="D864">
        <v>1</v>
      </c>
      <c r="E864" s="2">
        <v>41959</v>
      </c>
      <c r="F864">
        <v>0</v>
      </c>
      <c r="G864">
        <v>4.34</v>
      </c>
      <c r="H864">
        <v>0</v>
      </c>
      <c r="I864" s="1">
        <v>2014</v>
      </c>
      <c r="J864">
        <v>11</v>
      </c>
      <c r="K864">
        <v>45</v>
      </c>
      <c r="L864" s="1">
        <v>201445</v>
      </c>
      <c r="M864">
        <v>5</v>
      </c>
      <c r="N864">
        <f t="shared" si="26"/>
        <v>75.707539338295589</v>
      </c>
      <c r="O864">
        <f t="shared" si="27"/>
        <v>0</v>
      </c>
    </row>
    <row r="865" spans="2:15" x14ac:dyDescent="0.3">
      <c r="B865">
        <v>864</v>
      </c>
      <c r="C865" s="1">
        <v>1473474</v>
      </c>
      <c r="D865">
        <v>1</v>
      </c>
      <c r="E865" s="2">
        <v>41958</v>
      </c>
      <c r="F865">
        <v>0</v>
      </c>
      <c r="G865">
        <v>4.63</v>
      </c>
      <c r="H865">
        <v>0</v>
      </c>
      <c r="I865" s="1">
        <v>2014</v>
      </c>
      <c r="J865">
        <v>11</v>
      </c>
      <c r="K865">
        <v>45</v>
      </c>
      <c r="L865" s="1">
        <v>201445</v>
      </c>
      <c r="M865">
        <v>4</v>
      </c>
      <c r="N865">
        <f t="shared" si="26"/>
        <v>101.51406411049346</v>
      </c>
      <c r="O865">
        <f t="shared" si="27"/>
        <v>0</v>
      </c>
    </row>
    <row r="866" spans="2:15" x14ac:dyDescent="0.3">
      <c r="B866">
        <v>865</v>
      </c>
      <c r="C866" s="1">
        <v>1473474</v>
      </c>
      <c r="D866">
        <v>1</v>
      </c>
      <c r="E866" s="2">
        <v>41957</v>
      </c>
      <c r="F866">
        <v>0</v>
      </c>
      <c r="G866">
        <v>4.6500000000000004</v>
      </c>
      <c r="H866">
        <v>0</v>
      </c>
      <c r="I866" s="1">
        <v>2014</v>
      </c>
      <c r="J866">
        <v>11</v>
      </c>
      <c r="K866">
        <v>45</v>
      </c>
      <c r="L866" s="1">
        <v>201445</v>
      </c>
      <c r="M866">
        <v>3</v>
      </c>
      <c r="N866">
        <f t="shared" si="26"/>
        <v>103.58498557711422</v>
      </c>
      <c r="O866">
        <f t="shared" si="27"/>
        <v>0</v>
      </c>
    </row>
    <row r="867" spans="2:15" x14ac:dyDescent="0.3">
      <c r="B867">
        <v>866</v>
      </c>
      <c r="C867" s="1">
        <v>1473474</v>
      </c>
      <c r="D867">
        <v>1</v>
      </c>
      <c r="E867" s="2">
        <v>41956</v>
      </c>
      <c r="F867">
        <v>0</v>
      </c>
      <c r="G867">
        <v>4.66</v>
      </c>
      <c r="H867">
        <v>0</v>
      </c>
      <c r="I867" s="1">
        <v>2014</v>
      </c>
      <c r="J867">
        <v>11</v>
      </c>
      <c r="K867">
        <v>45</v>
      </c>
      <c r="L867" s="1">
        <v>201445</v>
      </c>
      <c r="M867">
        <v>2</v>
      </c>
      <c r="N867">
        <f t="shared" si="26"/>
        <v>104.63608215665951</v>
      </c>
      <c r="O867">
        <f t="shared" si="27"/>
        <v>0</v>
      </c>
    </row>
    <row r="868" spans="2:15" x14ac:dyDescent="0.3">
      <c r="B868">
        <v>867</v>
      </c>
      <c r="C868" s="1">
        <v>1473474</v>
      </c>
      <c r="D868">
        <v>1</v>
      </c>
      <c r="E868" s="2">
        <v>41955</v>
      </c>
      <c r="F868">
        <v>1</v>
      </c>
      <c r="G868">
        <v>5.33</v>
      </c>
      <c r="H868">
        <v>0</v>
      </c>
      <c r="I868" s="1">
        <v>2014</v>
      </c>
      <c r="J868">
        <v>11</v>
      </c>
      <c r="K868">
        <v>45</v>
      </c>
      <c r="L868" s="1">
        <v>201445</v>
      </c>
      <c r="M868">
        <v>1</v>
      </c>
      <c r="N868">
        <f t="shared" si="26"/>
        <v>205.43797415630826</v>
      </c>
      <c r="O868">
        <f t="shared" si="27"/>
        <v>0</v>
      </c>
    </row>
    <row r="869" spans="2:15" x14ac:dyDescent="0.3">
      <c r="B869">
        <v>868</v>
      </c>
      <c r="C869" s="1">
        <v>1473474</v>
      </c>
      <c r="D869">
        <v>1</v>
      </c>
      <c r="E869" s="2">
        <v>41954</v>
      </c>
      <c r="F869">
        <v>0</v>
      </c>
      <c r="G869">
        <v>4.46</v>
      </c>
      <c r="H869">
        <v>0</v>
      </c>
      <c r="I869" s="1">
        <v>2014</v>
      </c>
      <c r="J869">
        <v>11</v>
      </c>
      <c r="K869">
        <v>44</v>
      </c>
      <c r="L869" s="1">
        <v>201444</v>
      </c>
      <c r="M869">
        <v>7</v>
      </c>
      <c r="N869">
        <f t="shared" si="26"/>
        <v>85.48750909632939</v>
      </c>
      <c r="O869">
        <f t="shared" si="27"/>
        <v>0</v>
      </c>
    </row>
    <row r="870" spans="2:15" x14ac:dyDescent="0.3">
      <c r="B870">
        <v>869</v>
      </c>
      <c r="C870" s="1">
        <v>1473474</v>
      </c>
      <c r="D870">
        <v>1</v>
      </c>
      <c r="E870" s="2">
        <v>41953</v>
      </c>
      <c r="F870">
        <v>0</v>
      </c>
      <c r="G870">
        <v>4.7300000000000004</v>
      </c>
      <c r="H870">
        <v>0</v>
      </c>
      <c r="I870" s="1">
        <v>2014</v>
      </c>
      <c r="J870">
        <v>11</v>
      </c>
      <c r="K870">
        <v>44</v>
      </c>
      <c r="L870" s="1">
        <v>201444</v>
      </c>
      <c r="M870">
        <v>6</v>
      </c>
      <c r="N870">
        <f t="shared" si="26"/>
        <v>112.29556234865991</v>
      </c>
      <c r="O870">
        <f t="shared" si="27"/>
        <v>0</v>
      </c>
    </row>
    <row r="871" spans="2:15" x14ac:dyDescent="0.3">
      <c r="B871">
        <v>870</v>
      </c>
      <c r="C871" s="1">
        <v>1473474</v>
      </c>
      <c r="D871">
        <v>1</v>
      </c>
      <c r="E871" s="2">
        <v>41952</v>
      </c>
      <c r="F871">
        <v>0</v>
      </c>
      <c r="G871">
        <v>4.24</v>
      </c>
      <c r="H871">
        <v>0</v>
      </c>
      <c r="I871" s="1">
        <v>2014</v>
      </c>
      <c r="J871">
        <v>11</v>
      </c>
      <c r="K871">
        <v>44</v>
      </c>
      <c r="L871" s="1">
        <v>201444</v>
      </c>
      <c r="M871">
        <v>5</v>
      </c>
      <c r="N871">
        <f t="shared" si="26"/>
        <v>68.407851838755207</v>
      </c>
      <c r="O871">
        <f t="shared" si="27"/>
        <v>0</v>
      </c>
    </row>
    <row r="872" spans="2:15" x14ac:dyDescent="0.3">
      <c r="B872">
        <v>871</v>
      </c>
      <c r="C872" s="1">
        <v>1473474</v>
      </c>
      <c r="D872">
        <v>1</v>
      </c>
      <c r="E872" s="2">
        <v>41951</v>
      </c>
      <c r="F872">
        <v>0</v>
      </c>
      <c r="G872">
        <v>4.67</v>
      </c>
      <c r="H872">
        <v>0</v>
      </c>
      <c r="I872" s="1">
        <v>2014</v>
      </c>
      <c r="J872">
        <v>11</v>
      </c>
      <c r="K872">
        <v>44</v>
      </c>
      <c r="L872" s="1">
        <v>201444</v>
      </c>
      <c r="M872">
        <v>4</v>
      </c>
      <c r="N872">
        <f t="shared" si="26"/>
        <v>105.69774243245082</v>
      </c>
      <c r="O872">
        <f t="shared" si="27"/>
        <v>0</v>
      </c>
    </row>
    <row r="873" spans="2:15" x14ac:dyDescent="0.3">
      <c r="B873">
        <v>872</v>
      </c>
      <c r="C873" s="1">
        <v>1473474</v>
      </c>
      <c r="D873">
        <v>1</v>
      </c>
      <c r="E873" s="2">
        <v>41950</v>
      </c>
      <c r="F873">
        <v>0</v>
      </c>
      <c r="G873">
        <v>4.7699999999999996</v>
      </c>
      <c r="H873">
        <v>0</v>
      </c>
      <c r="I873" s="1">
        <v>2014</v>
      </c>
      <c r="J873">
        <v>11</v>
      </c>
      <c r="K873">
        <v>44</v>
      </c>
      <c r="L873" s="1">
        <v>201444</v>
      </c>
      <c r="M873">
        <v>3</v>
      </c>
      <c r="N873">
        <f t="shared" si="26"/>
        <v>116.91924196067062</v>
      </c>
      <c r="O873">
        <f t="shared" si="27"/>
        <v>0</v>
      </c>
    </row>
    <row r="874" spans="2:15" x14ac:dyDescent="0.3">
      <c r="B874">
        <v>873</v>
      </c>
      <c r="C874" s="1">
        <v>1473474</v>
      </c>
      <c r="D874">
        <v>1</v>
      </c>
      <c r="E874" s="2">
        <v>41949</v>
      </c>
      <c r="F874">
        <v>0</v>
      </c>
      <c r="G874">
        <v>4.43</v>
      </c>
      <c r="H874">
        <v>0</v>
      </c>
      <c r="I874" s="1">
        <v>2014</v>
      </c>
      <c r="J874">
        <v>11</v>
      </c>
      <c r="K874">
        <v>44</v>
      </c>
      <c r="L874" s="1">
        <v>201444</v>
      </c>
      <c r="M874">
        <v>2</v>
      </c>
      <c r="N874">
        <f t="shared" si="26"/>
        <v>82.931416910268808</v>
      </c>
      <c r="O874">
        <f t="shared" si="27"/>
        <v>0</v>
      </c>
    </row>
    <row r="875" spans="2:15" x14ac:dyDescent="0.3">
      <c r="B875">
        <v>874</v>
      </c>
      <c r="C875" s="1">
        <v>1473474</v>
      </c>
      <c r="D875">
        <v>1</v>
      </c>
      <c r="E875" s="2">
        <v>41948</v>
      </c>
      <c r="F875">
        <v>1</v>
      </c>
      <c r="G875">
        <v>5.44</v>
      </c>
      <c r="H875">
        <v>0</v>
      </c>
      <c r="I875" s="1">
        <v>2014</v>
      </c>
      <c r="J875">
        <v>11</v>
      </c>
      <c r="K875">
        <v>44</v>
      </c>
      <c r="L875" s="1">
        <v>201444</v>
      </c>
      <c r="M875">
        <v>1</v>
      </c>
      <c r="N875">
        <f t="shared" si="26"/>
        <v>229.44218346064218</v>
      </c>
      <c r="O875">
        <f t="shared" si="27"/>
        <v>0</v>
      </c>
    </row>
    <row r="876" spans="2:15" x14ac:dyDescent="0.3">
      <c r="B876">
        <v>875</v>
      </c>
      <c r="C876" s="1">
        <v>1473474</v>
      </c>
      <c r="D876">
        <v>1</v>
      </c>
      <c r="E876" s="2">
        <v>41947</v>
      </c>
      <c r="F876">
        <v>0</v>
      </c>
      <c r="G876">
        <v>4.78</v>
      </c>
      <c r="H876">
        <v>0</v>
      </c>
      <c r="I876" s="1">
        <v>2014</v>
      </c>
      <c r="J876">
        <v>10</v>
      </c>
      <c r="K876">
        <v>43</v>
      </c>
      <c r="L876" s="1">
        <v>201443</v>
      </c>
      <c r="M876">
        <v>7</v>
      </c>
      <c r="N876">
        <f t="shared" si="26"/>
        <v>118.10435004481388</v>
      </c>
      <c r="O876">
        <f t="shared" si="27"/>
        <v>0</v>
      </c>
    </row>
    <row r="877" spans="2:15" x14ac:dyDescent="0.3">
      <c r="B877">
        <v>876</v>
      </c>
      <c r="C877" s="1">
        <v>1473474</v>
      </c>
      <c r="D877">
        <v>1</v>
      </c>
      <c r="E877" s="2">
        <v>41946</v>
      </c>
      <c r="F877">
        <v>0</v>
      </c>
      <c r="G877">
        <v>4.22</v>
      </c>
      <c r="H877">
        <v>0</v>
      </c>
      <c r="I877" s="1">
        <v>2014</v>
      </c>
      <c r="J877">
        <v>10</v>
      </c>
      <c r="K877">
        <v>43</v>
      </c>
      <c r="L877" s="1">
        <v>201443</v>
      </c>
      <c r="M877">
        <v>6</v>
      </c>
      <c r="N877">
        <f t="shared" si="26"/>
        <v>67.033484289419661</v>
      </c>
      <c r="O877">
        <f t="shared" si="27"/>
        <v>0</v>
      </c>
    </row>
    <row r="878" spans="2:15" x14ac:dyDescent="0.3">
      <c r="B878">
        <v>877</v>
      </c>
      <c r="C878" s="1">
        <v>1473474</v>
      </c>
      <c r="D878">
        <v>1</v>
      </c>
      <c r="E878" s="2">
        <v>41945</v>
      </c>
      <c r="F878">
        <v>0</v>
      </c>
      <c r="G878">
        <v>3.86</v>
      </c>
      <c r="H878">
        <v>0</v>
      </c>
      <c r="I878" s="1">
        <v>2014</v>
      </c>
      <c r="J878">
        <v>10</v>
      </c>
      <c r="K878">
        <v>43</v>
      </c>
      <c r="L878" s="1">
        <v>201443</v>
      </c>
      <c r="M878">
        <v>5</v>
      </c>
      <c r="N878">
        <f t="shared" si="26"/>
        <v>46.465351368853518</v>
      </c>
      <c r="O878">
        <f t="shared" si="27"/>
        <v>0</v>
      </c>
    </row>
    <row r="879" spans="2:15" x14ac:dyDescent="0.3">
      <c r="B879">
        <v>878</v>
      </c>
      <c r="C879" s="1">
        <v>1473474</v>
      </c>
      <c r="D879">
        <v>1</v>
      </c>
      <c r="E879" s="2">
        <v>41944</v>
      </c>
      <c r="F879">
        <v>0</v>
      </c>
      <c r="G879">
        <v>4.5999999999999996</v>
      </c>
      <c r="H879">
        <v>0</v>
      </c>
      <c r="I879" s="1">
        <v>2014</v>
      </c>
      <c r="J879">
        <v>10</v>
      </c>
      <c r="K879">
        <v>43</v>
      </c>
      <c r="L879" s="1">
        <v>201443</v>
      </c>
      <c r="M879">
        <v>4</v>
      </c>
      <c r="N879">
        <f t="shared" si="26"/>
        <v>98.484315641933776</v>
      </c>
      <c r="O879">
        <f t="shared" si="27"/>
        <v>0</v>
      </c>
    </row>
    <row r="880" spans="2:15" x14ac:dyDescent="0.3">
      <c r="B880">
        <v>879</v>
      </c>
      <c r="C880" s="1">
        <v>1473474</v>
      </c>
      <c r="D880">
        <v>1</v>
      </c>
      <c r="E880" s="2">
        <v>41943</v>
      </c>
      <c r="F880">
        <v>0</v>
      </c>
      <c r="G880">
        <v>4.5999999999999996</v>
      </c>
      <c r="H880">
        <v>0</v>
      </c>
      <c r="I880" s="1">
        <v>2014</v>
      </c>
      <c r="J880">
        <v>10</v>
      </c>
      <c r="K880">
        <v>43</v>
      </c>
      <c r="L880" s="1">
        <v>201443</v>
      </c>
      <c r="M880">
        <v>3</v>
      </c>
      <c r="N880">
        <f t="shared" si="26"/>
        <v>98.484315641933776</v>
      </c>
      <c r="O880">
        <f t="shared" si="27"/>
        <v>0</v>
      </c>
    </row>
    <row r="881" spans="2:15" x14ac:dyDescent="0.3">
      <c r="B881">
        <v>880</v>
      </c>
      <c r="C881" s="1">
        <v>1473474</v>
      </c>
      <c r="D881">
        <v>1</v>
      </c>
      <c r="E881" s="2">
        <v>41942</v>
      </c>
      <c r="F881">
        <v>0</v>
      </c>
      <c r="G881">
        <v>4.62</v>
      </c>
      <c r="H881">
        <v>0</v>
      </c>
      <c r="I881" s="1">
        <v>2014</v>
      </c>
      <c r="J881">
        <v>10</v>
      </c>
      <c r="K881">
        <v>43</v>
      </c>
      <c r="L881" s="1">
        <v>201443</v>
      </c>
      <c r="M881">
        <v>2</v>
      </c>
      <c r="N881">
        <f t="shared" si="26"/>
        <v>100.49403212954563</v>
      </c>
      <c r="O881">
        <f t="shared" si="27"/>
        <v>0</v>
      </c>
    </row>
    <row r="882" spans="2:15" x14ac:dyDescent="0.3">
      <c r="B882">
        <v>881</v>
      </c>
      <c r="C882" s="1">
        <v>1473474</v>
      </c>
      <c r="D882">
        <v>1</v>
      </c>
      <c r="E882" s="2">
        <v>41941</v>
      </c>
      <c r="F882">
        <v>1</v>
      </c>
      <c r="G882">
        <v>5.28</v>
      </c>
      <c r="H882">
        <v>0</v>
      </c>
      <c r="I882" s="1">
        <v>2014</v>
      </c>
      <c r="J882">
        <v>10</v>
      </c>
      <c r="K882">
        <v>43</v>
      </c>
      <c r="L882" s="1">
        <v>201443</v>
      </c>
      <c r="M882">
        <v>1</v>
      </c>
      <c r="N882">
        <f t="shared" si="26"/>
        <v>195.36987535179841</v>
      </c>
      <c r="O882">
        <f t="shared" si="27"/>
        <v>0</v>
      </c>
    </row>
    <row r="883" spans="2:15" x14ac:dyDescent="0.3">
      <c r="B883">
        <v>882</v>
      </c>
      <c r="C883" s="1">
        <v>1473474</v>
      </c>
      <c r="D883">
        <v>1</v>
      </c>
      <c r="E883" s="2">
        <v>41940</v>
      </c>
      <c r="F883">
        <v>0</v>
      </c>
      <c r="G883">
        <v>4.49</v>
      </c>
      <c r="H883">
        <v>0</v>
      </c>
      <c r="I883" s="1">
        <v>2014</v>
      </c>
      <c r="J883">
        <v>10</v>
      </c>
      <c r="K883">
        <v>42</v>
      </c>
      <c r="L883" s="1">
        <v>201442</v>
      </c>
      <c r="M883">
        <v>7</v>
      </c>
      <c r="N883">
        <f t="shared" si="26"/>
        <v>88.121445878658676</v>
      </c>
      <c r="O883">
        <f t="shared" si="27"/>
        <v>0</v>
      </c>
    </row>
    <row r="884" spans="2:15" x14ac:dyDescent="0.3">
      <c r="B884">
        <v>883</v>
      </c>
      <c r="C884" s="1">
        <v>1473474</v>
      </c>
      <c r="D884">
        <v>1</v>
      </c>
      <c r="E884" s="2">
        <v>41939</v>
      </c>
      <c r="F884">
        <v>0</v>
      </c>
      <c r="G884">
        <v>4.62</v>
      </c>
      <c r="H884">
        <v>0</v>
      </c>
      <c r="I884" s="1">
        <v>2014</v>
      </c>
      <c r="J884">
        <v>10</v>
      </c>
      <c r="K884">
        <v>42</v>
      </c>
      <c r="L884" s="1">
        <v>201442</v>
      </c>
      <c r="M884">
        <v>6</v>
      </c>
      <c r="N884">
        <f t="shared" si="26"/>
        <v>100.49403212954563</v>
      </c>
      <c r="O884">
        <f t="shared" si="27"/>
        <v>0</v>
      </c>
    </row>
    <row r="885" spans="2:15" x14ac:dyDescent="0.3">
      <c r="B885">
        <v>884</v>
      </c>
      <c r="C885" s="1">
        <v>1473474</v>
      </c>
      <c r="D885">
        <v>1</v>
      </c>
      <c r="E885" s="2">
        <v>41938</v>
      </c>
      <c r="F885">
        <v>0</v>
      </c>
      <c r="G885">
        <v>4.38</v>
      </c>
      <c r="H885">
        <v>0</v>
      </c>
      <c r="I885" s="1">
        <v>2014</v>
      </c>
      <c r="J885">
        <v>10</v>
      </c>
      <c r="K885">
        <v>42</v>
      </c>
      <c r="L885" s="1">
        <v>201442</v>
      </c>
      <c r="M885">
        <v>5</v>
      </c>
      <c r="N885">
        <f t="shared" si="26"/>
        <v>78.838033405084502</v>
      </c>
      <c r="O885">
        <f t="shared" si="27"/>
        <v>0</v>
      </c>
    </row>
    <row r="886" spans="2:15" x14ac:dyDescent="0.3">
      <c r="B886">
        <v>885</v>
      </c>
      <c r="C886" s="1">
        <v>1473474</v>
      </c>
      <c r="D886">
        <v>1</v>
      </c>
      <c r="E886" s="2">
        <v>41937</v>
      </c>
      <c r="F886">
        <v>0</v>
      </c>
      <c r="G886">
        <v>4.5599999999999996</v>
      </c>
      <c r="H886">
        <v>0</v>
      </c>
      <c r="I886" s="1">
        <v>2014</v>
      </c>
      <c r="J886">
        <v>10</v>
      </c>
      <c r="K886">
        <v>42</v>
      </c>
      <c r="L886" s="1">
        <v>201442</v>
      </c>
      <c r="M886">
        <v>4</v>
      </c>
      <c r="N886">
        <f t="shared" si="26"/>
        <v>94.583479830066238</v>
      </c>
      <c r="O886">
        <f t="shared" si="27"/>
        <v>0</v>
      </c>
    </row>
    <row r="887" spans="2:15" x14ac:dyDescent="0.3">
      <c r="B887">
        <v>886</v>
      </c>
      <c r="C887" s="1">
        <v>1473474</v>
      </c>
      <c r="D887">
        <v>1</v>
      </c>
      <c r="E887" s="2">
        <v>41936</v>
      </c>
      <c r="F887">
        <v>0</v>
      </c>
      <c r="G887">
        <v>4.21</v>
      </c>
      <c r="H887">
        <v>0</v>
      </c>
      <c r="I887" s="1">
        <v>2014</v>
      </c>
      <c r="J887">
        <v>10</v>
      </c>
      <c r="K887">
        <v>42</v>
      </c>
      <c r="L887" s="1">
        <v>201442</v>
      </c>
      <c r="M887">
        <v>3</v>
      </c>
      <c r="N887">
        <f t="shared" si="26"/>
        <v>66.356539810116573</v>
      </c>
      <c r="O887">
        <f t="shared" si="27"/>
        <v>0</v>
      </c>
    </row>
    <row r="888" spans="2:15" x14ac:dyDescent="0.3">
      <c r="B888">
        <v>887</v>
      </c>
      <c r="C888" s="1">
        <v>1473474</v>
      </c>
      <c r="D888">
        <v>1</v>
      </c>
      <c r="E888" s="2">
        <v>41935</v>
      </c>
      <c r="F888">
        <v>0</v>
      </c>
      <c r="G888">
        <v>4.63</v>
      </c>
      <c r="H888">
        <v>0</v>
      </c>
      <c r="I888" s="1">
        <v>2014</v>
      </c>
      <c r="J888">
        <v>10</v>
      </c>
      <c r="K888">
        <v>42</v>
      </c>
      <c r="L888" s="1">
        <v>201442</v>
      </c>
      <c r="M888">
        <v>2</v>
      </c>
      <c r="N888">
        <f t="shared" si="26"/>
        <v>101.51406411049346</v>
      </c>
      <c r="O888">
        <f t="shared" si="27"/>
        <v>0</v>
      </c>
    </row>
    <row r="889" spans="2:15" x14ac:dyDescent="0.3">
      <c r="B889">
        <v>888</v>
      </c>
      <c r="C889" s="1">
        <v>1473474</v>
      </c>
      <c r="D889">
        <v>1</v>
      </c>
      <c r="E889" s="2">
        <v>41934</v>
      </c>
      <c r="F889">
        <v>1</v>
      </c>
      <c r="G889">
        <v>5.34</v>
      </c>
      <c r="H889">
        <v>0</v>
      </c>
      <c r="I889" s="1">
        <v>2014</v>
      </c>
      <c r="J889">
        <v>10</v>
      </c>
      <c r="K889">
        <v>42</v>
      </c>
      <c r="L889" s="1">
        <v>201442</v>
      </c>
      <c r="M889">
        <v>1</v>
      </c>
      <c r="N889">
        <f t="shared" si="26"/>
        <v>207.51271028909628</v>
      </c>
      <c r="O889">
        <f t="shared" si="27"/>
        <v>0</v>
      </c>
    </row>
    <row r="890" spans="2:15" x14ac:dyDescent="0.3">
      <c r="B890">
        <v>889</v>
      </c>
      <c r="C890" s="1">
        <v>1473474</v>
      </c>
      <c r="D890">
        <v>1</v>
      </c>
      <c r="E890" s="2">
        <v>41933</v>
      </c>
      <c r="F890">
        <v>0</v>
      </c>
      <c r="G890">
        <v>4.54</v>
      </c>
      <c r="H890">
        <v>0</v>
      </c>
      <c r="I890" s="1">
        <v>2014</v>
      </c>
      <c r="J890">
        <v>10</v>
      </c>
      <c r="K890">
        <v>41</v>
      </c>
      <c r="L890" s="1">
        <v>201441</v>
      </c>
      <c r="M890">
        <v>7</v>
      </c>
      <c r="N890">
        <f t="shared" si="26"/>
        <v>92.690800119473977</v>
      </c>
      <c r="O890">
        <f t="shared" si="27"/>
        <v>0</v>
      </c>
    </row>
    <row r="891" spans="2:15" x14ac:dyDescent="0.3">
      <c r="B891">
        <v>890</v>
      </c>
      <c r="C891" s="1">
        <v>1473474</v>
      </c>
      <c r="D891">
        <v>1</v>
      </c>
      <c r="E891" s="2">
        <v>41932</v>
      </c>
      <c r="F891">
        <v>0</v>
      </c>
      <c r="G891">
        <v>4.83</v>
      </c>
      <c r="H891">
        <v>0</v>
      </c>
      <c r="I891" s="1">
        <v>2014</v>
      </c>
      <c r="J891">
        <v>10</v>
      </c>
      <c r="K891">
        <v>41</v>
      </c>
      <c r="L891" s="1">
        <v>201441</v>
      </c>
      <c r="M891">
        <v>6</v>
      </c>
      <c r="N891">
        <f t="shared" si="26"/>
        <v>124.21096065476522</v>
      </c>
      <c r="O891">
        <f t="shared" si="27"/>
        <v>0</v>
      </c>
    </row>
    <row r="892" spans="2:15" x14ac:dyDescent="0.3">
      <c r="B892">
        <v>891</v>
      </c>
      <c r="C892" s="1">
        <v>1473474</v>
      </c>
      <c r="D892">
        <v>1</v>
      </c>
      <c r="E892" s="2">
        <v>41931</v>
      </c>
      <c r="F892">
        <v>0</v>
      </c>
      <c r="G892">
        <v>4.3899999999999997</v>
      </c>
      <c r="H892">
        <v>0</v>
      </c>
      <c r="I892" s="1">
        <v>2014</v>
      </c>
      <c r="J892">
        <v>10</v>
      </c>
      <c r="K892">
        <v>41</v>
      </c>
      <c r="L892" s="1">
        <v>201441</v>
      </c>
      <c r="M892">
        <v>5</v>
      </c>
      <c r="N892">
        <f t="shared" si="26"/>
        <v>79.64041898047698</v>
      </c>
      <c r="O892">
        <f t="shared" si="27"/>
        <v>0</v>
      </c>
    </row>
    <row r="893" spans="2:15" x14ac:dyDescent="0.3">
      <c r="B893">
        <v>892</v>
      </c>
      <c r="C893" s="1">
        <v>1473474</v>
      </c>
      <c r="D893">
        <v>1</v>
      </c>
      <c r="E893" s="2">
        <v>41930</v>
      </c>
      <c r="F893">
        <v>0</v>
      </c>
      <c r="G893">
        <v>4.92</v>
      </c>
      <c r="H893">
        <v>0</v>
      </c>
      <c r="I893" s="1">
        <v>2014</v>
      </c>
      <c r="J893">
        <v>10</v>
      </c>
      <c r="K893">
        <v>41</v>
      </c>
      <c r="L893" s="1">
        <v>201441</v>
      </c>
      <c r="M893">
        <v>4</v>
      </c>
      <c r="N893">
        <f t="shared" si="26"/>
        <v>136.00261318646898</v>
      </c>
      <c r="O893">
        <f t="shared" si="27"/>
        <v>0</v>
      </c>
    </row>
    <row r="894" spans="2:15" x14ac:dyDescent="0.3">
      <c r="B894">
        <v>893</v>
      </c>
      <c r="C894" s="1">
        <v>1473474</v>
      </c>
      <c r="D894">
        <v>1</v>
      </c>
      <c r="E894" s="2">
        <v>41929</v>
      </c>
      <c r="F894">
        <v>0</v>
      </c>
      <c r="G894">
        <v>4.6399999999999997</v>
      </c>
      <c r="H894">
        <v>0</v>
      </c>
      <c r="I894" s="1">
        <v>2014</v>
      </c>
      <c r="J894">
        <v>10</v>
      </c>
      <c r="K894">
        <v>41</v>
      </c>
      <c r="L894" s="1">
        <v>201441</v>
      </c>
      <c r="M894">
        <v>3</v>
      </c>
      <c r="N894">
        <f t="shared" si="26"/>
        <v>102.54434758328101</v>
      </c>
      <c r="O894">
        <f t="shared" si="27"/>
        <v>0</v>
      </c>
    </row>
    <row r="895" spans="2:15" x14ac:dyDescent="0.3">
      <c r="B895">
        <v>894</v>
      </c>
      <c r="C895" s="1">
        <v>1473474</v>
      </c>
      <c r="D895">
        <v>1</v>
      </c>
      <c r="E895" s="2">
        <v>41928</v>
      </c>
      <c r="F895">
        <v>0</v>
      </c>
      <c r="G895">
        <v>4.58</v>
      </c>
      <c r="H895">
        <v>0</v>
      </c>
      <c r="I895" s="1">
        <v>2014</v>
      </c>
      <c r="J895">
        <v>10</v>
      </c>
      <c r="K895">
        <v>41</v>
      </c>
      <c r="L895" s="1">
        <v>201441</v>
      </c>
      <c r="M895">
        <v>2</v>
      </c>
      <c r="N895">
        <f t="shared" si="26"/>
        <v>96.514394207054011</v>
      </c>
      <c r="O895">
        <f t="shared" si="27"/>
        <v>0</v>
      </c>
    </row>
    <row r="896" spans="2:15" x14ac:dyDescent="0.3">
      <c r="B896">
        <v>895</v>
      </c>
      <c r="C896" s="1">
        <v>1473474</v>
      </c>
      <c r="D896">
        <v>1</v>
      </c>
      <c r="E896" s="2">
        <v>41927</v>
      </c>
      <c r="F896">
        <v>1</v>
      </c>
      <c r="G896">
        <v>5.32</v>
      </c>
      <c r="H896">
        <v>0</v>
      </c>
      <c r="I896" s="1">
        <v>2014</v>
      </c>
      <c r="J896">
        <v>10</v>
      </c>
      <c r="K896">
        <v>41</v>
      </c>
      <c r="L896" s="1">
        <v>201441</v>
      </c>
      <c r="M896">
        <v>1</v>
      </c>
      <c r="N896">
        <f t="shared" si="26"/>
        <v>203.38388199296807</v>
      </c>
      <c r="O896">
        <f t="shared" si="27"/>
        <v>0</v>
      </c>
    </row>
    <row r="897" spans="2:15" x14ac:dyDescent="0.3">
      <c r="B897">
        <v>896</v>
      </c>
      <c r="C897" s="1">
        <v>1473474</v>
      </c>
      <c r="D897">
        <v>1</v>
      </c>
      <c r="E897" s="2">
        <v>41926</v>
      </c>
      <c r="F897">
        <v>0</v>
      </c>
      <c r="G897">
        <v>4.7</v>
      </c>
      <c r="H897">
        <v>0</v>
      </c>
      <c r="I897" s="1">
        <v>2014</v>
      </c>
      <c r="J897">
        <v>10</v>
      </c>
      <c r="K897">
        <v>40</v>
      </c>
      <c r="L897" s="1">
        <v>201440</v>
      </c>
      <c r="M897">
        <v>7</v>
      </c>
      <c r="N897">
        <f t="shared" si="26"/>
        <v>108.94717245212352</v>
      </c>
      <c r="O897">
        <f t="shared" si="27"/>
        <v>0</v>
      </c>
    </row>
    <row r="898" spans="2:15" x14ac:dyDescent="0.3">
      <c r="B898">
        <v>897</v>
      </c>
      <c r="C898" s="1">
        <v>1473474</v>
      </c>
      <c r="D898">
        <v>1</v>
      </c>
      <c r="E898" s="2">
        <v>41925</v>
      </c>
      <c r="F898">
        <v>0</v>
      </c>
      <c r="G898">
        <v>4.72</v>
      </c>
      <c r="H898">
        <v>0</v>
      </c>
      <c r="I898" s="1">
        <v>2014</v>
      </c>
      <c r="J898">
        <v>10</v>
      </c>
      <c r="K898">
        <v>40</v>
      </c>
      <c r="L898" s="1">
        <v>201440</v>
      </c>
      <c r="M898">
        <v>6</v>
      </c>
      <c r="N898">
        <f t="shared" si="26"/>
        <v>111.16825266780917</v>
      </c>
      <c r="O898">
        <f t="shared" si="27"/>
        <v>0</v>
      </c>
    </row>
    <row r="899" spans="2:15" x14ac:dyDescent="0.3">
      <c r="B899">
        <v>898</v>
      </c>
      <c r="C899" s="1">
        <v>1473474</v>
      </c>
      <c r="D899">
        <v>1</v>
      </c>
      <c r="E899" s="2">
        <v>41924</v>
      </c>
      <c r="F899">
        <v>0</v>
      </c>
      <c r="G899">
        <v>4.1399999999999997</v>
      </c>
      <c r="H899">
        <v>0</v>
      </c>
      <c r="I899" s="1">
        <v>2014</v>
      </c>
      <c r="J899">
        <v>10</v>
      </c>
      <c r="K899">
        <v>40</v>
      </c>
      <c r="L899" s="1">
        <v>201440</v>
      </c>
      <c r="M899">
        <v>5</v>
      </c>
      <c r="N899">
        <f t="shared" ref="N899:N962" si="28">EXP(G899) -1</f>
        <v>61.802821449201652</v>
      </c>
      <c r="O899">
        <f t="shared" ref="O899:O962" si="29">EXP(H899) -1</f>
        <v>0</v>
      </c>
    </row>
    <row r="900" spans="2:15" x14ac:dyDescent="0.3">
      <c r="B900">
        <v>899</v>
      </c>
      <c r="C900" s="1">
        <v>1473474</v>
      </c>
      <c r="D900">
        <v>1</v>
      </c>
      <c r="E900" s="2">
        <v>41923</v>
      </c>
      <c r="F900">
        <v>0</v>
      </c>
      <c r="G900">
        <v>4.68</v>
      </c>
      <c r="H900">
        <v>0</v>
      </c>
      <c r="I900" s="1">
        <v>2014</v>
      </c>
      <c r="J900">
        <v>10</v>
      </c>
      <c r="K900">
        <v>40</v>
      </c>
      <c r="L900" s="1">
        <v>201440</v>
      </c>
      <c r="M900">
        <v>4</v>
      </c>
      <c r="N900">
        <f t="shared" si="28"/>
        <v>106.77007257140046</v>
      </c>
      <c r="O900">
        <f t="shared" si="29"/>
        <v>0</v>
      </c>
    </row>
    <row r="901" spans="2:15" x14ac:dyDescent="0.3">
      <c r="B901">
        <v>900</v>
      </c>
      <c r="C901" s="1">
        <v>1473474</v>
      </c>
      <c r="D901">
        <v>1</v>
      </c>
      <c r="E901" s="2">
        <v>41922</v>
      </c>
      <c r="F901">
        <v>0</v>
      </c>
      <c r="G901">
        <v>4.16</v>
      </c>
      <c r="H901">
        <v>0</v>
      </c>
      <c r="I901" s="1">
        <v>2014</v>
      </c>
      <c r="J901">
        <v>10</v>
      </c>
      <c r="K901">
        <v>40</v>
      </c>
      <c r="L901" s="1">
        <v>201440</v>
      </c>
      <c r="M901">
        <v>3</v>
      </c>
      <c r="N901">
        <f t="shared" si="28"/>
        <v>63.071522599936642</v>
      </c>
      <c r="O901">
        <f t="shared" si="29"/>
        <v>0</v>
      </c>
    </row>
    <row r="902" spans="2:15" x14ac:dyDescent="0.3">
      <c r="B902">
        <v>901</v>
      </c>
      <c r="C902" s="1">
        <v>1473474</v>
      </c>
      <c r="D902">
        <v>1</v>
      </c>
      <c r="E902" s="2">
        <v>41921</v>
      </c>
      <c r="F902">
        <v>0</v>
      </c>
      <c r="G902">
        <v>4.79</v>
      </c>
      <c r="H902">
        <v>0</v>
      </c>
      <c r="I902" s="1">
        <v>2014</v>
      </c>
      <c r="J902">
        <v>10</v>
      </c>
      <c r="K902">
        <v>40</v>
      </c>
      <c r="L902" s="1">
        <v>201440</v>
      </c>
      <c r="M902">
        <v>2</v>
      </c>
      <c r="N902">
        <f t="shared" si="28"/>
        <v>119.30136866321547</v>
      </c>
      <c r="O902">
        <f t="shared" si="29"/>
        <v>0</v>
      </c>
    </row>
    <row r="903" spans="2:15" x14ac:dyDescent="0.3">
      <c r="B903">
        <v>902</v>
      </c>
      <c r="C903" s="1">
        <v>1473474</v>
      </c>
      <c r="D903">
        <v>1</v>
      </c>
      <c r="E903" s="2">
        <v>41920</v>
      </c>
      <c r="F903">
        <v>1</v>
      </c>
      <c r="G903">
        <v>5.3</v>
      </c>
      <c r="H903">
        <v>0</v>
      </c>
      <c r="I903" s="1">
        <v>2014</v>
      </c>
      <c r="J903">
        <v>10</v>
      </c>
      <c r="K903">
        <v>40</v>
      </c>
      <c r="L903" s="1">
        <v>201440</v>
      </c>
      <c r="M903">
        <v>1</v>
      </c>
      <c r="N903">
        <f t="shared" si="28"/>
        <v>199.33680997479166</v>
      </c>
      <c r="O903">
        <f t="shared" si="29"/>
        <v>0</v>
      </c>
    </row>
    <row r="904" spans="2:15" x14ac:dyDescent="0.3">
      <c r="B904">
        <v>903</v>
      </c>
      <c r="C904" s="1">
        <v>1473474</v>
      </c>
      <c r="D904">
        <v>1</v>
      </c>
      <c r="E904" s="2">
        <v>41919</v>
      </c>
      <c r="F904">
        <v>0</v>
      </c>
      <c r="G904">
        <v>4.51</v>
      </c>
      <c r="H904">
        <v>0</v>
      </c>
      <c r="I904" s="1">
        <v>2014</v>
      </c>
      <c r="J904">
        <v>9</v>
      </c>
      <c r="K904">
        <v>39</v>
      </c>
      <c r="L904" s="1">
        <v>201439</v>
      </c>
      <c r="M904">
        <v>7</v>
      </c>
      <c r="N904">
        <f t="shared" si="28"/>
        <v>89.921818510529533</v>
      </c>
      <c r="O904">
        <f t="shared" si="29"/>
        <v>0</v>
      </c>
    </row>
    <row r="905" spans="2:15" x14ac:dyDescent="0.3">
      <c r="B905">
        <v>904</v>
      </c>
      <c r="C905" s="1">
        <v>1473474</v>
      </c>
      <c r="D905">
        <v>1</v>
      </c>
      <c r="E905" s="2">
        <v>41918</v>
      </c>
      <c r="F905">
        <v>0</v>
      </c>
      <c r="G905">
        <v>4.57</v>
      </c>
      <c r="H905">
        <v>0</v>
      </c>
      <c r="I905" s="1">
        <v>2014</v>
      </c>
      <c r="J905">
        <v>9</v>
      </c>
      <c r="K905">
        <v>39</v>
      </c>
      <c r="L905" s="1">
        <v>201439</v>
      </c>
      <c r="M905">
        <v>6</v>
      </c>
      <c r="N905">
        <f t="shared" si="28"/>
        <v>95.544109772844678</v>
      </c>
      <c r="O905">
        <f t="shared" si="29"/>
        <v>0</v>
      </c>
    </row>
    <row r="906" spans="2:15" x14ac:dyDescent="0.3">
      <c r="B906">
        <v>905</v>
      </c>
      <c r="C906" s="1">
        <v>1473474</v>
      </c>
      <c r="D906">
        <v>1</v>
      </c>
      <c r="E906" s="2">
        <v>41917</v>
      </c>
      <c r="F906">
        <v>0</v>
      </c>
      <c r="G906">
        <v>4.0599999999999996</v>
      </c>
      <c r="H906">
        <v>0</v>
      </c>
      <c r="I906" s="1">
        <v>2014</v>
      </c>
      <c r="J906">
        <v>9</v>
      </c>
      <c r="K906">
        <v>39</v>
      </c>
      <c r="L906" s="1">
        <v>201439</v>
      </c>
      <c r="M906">
        <v>5</v>
      </c>
      <c r="N906">
        <f t="shared" si="28"/>
        <v>56.974311078959268</v>
      </c>
      <c r="O906">
        <f t="shared" si="29"/>
        <v>0</v>
      </c>
    </row>
    <row r="907" spans="2:15" x14ac:dyDescent="0.3">
      <c r="B907">
        <v>906</v>
      </c>
      <c r="C907" s="1">
        <v>1473474</v>
      </c>
      <c r="D907">
        <v>1</v>
      </c>
      <c r="E907" s="2">
        <v>41916</v>
      </c>
      <c r="F907">
        <v>0</v>
      </c>
      <c r="G907">
        <v>4.88</v>
      </c>
      <c r="H907">
        <v>0</v>
      </c>
      <c r="I907" s="1">
        <v>2014</v>
      </c>
      <c r="J907">
        <v>9</v>
      </c>
      <c r="K907">
        <v>39</v>
      </c>
      <c r="L907" s="1">
        <v>201439</v>
      </c>
      <c r="M907">
        <v>4</v>
      </c>
      <c r="N907">
        <f t="shared" si="28"/>
        <v>130.63066388583022</v>
      </c>
      <c r="O907">
        <f t="shared" si="29"/>
        <v>0</v>
      </c>
    </row>
    <row r="908" spans="2:15" x14ac:dyDescent="0.3">
      <c r="B908">
        <v>907</v>
      </c>
      <c r="C908" s="1">
        <v>1473474</v>
      </c>
      <c r="D908">
        <v>1</v>
      </c>
      <c r="E908" s="2">
        <v>41915</v>
      </c>
      <c r="F908">
        <v>0</v>
      </c>
      <c r="G908">
        <v>4.74</v>
      </c>
      <c r="H908">
        <v>0</v>
      </c>
      <c r="I908" s="1">
        <v>2014</v>
      </c>
      <c r="J908">
        <v>9</v>
      </c>
      <c r="K908">
        <v>39</v>
      </c>
      <c r="L908" s="1">
        <v>201439</v>
      </c>
      <c r="M908">
        <v>3</v>
      </c>
      <c r="N908">
        <f t="shared" si="28"/>
        <v>113.43420168015871</v>
      </c>
      <c r="O908">
        <f t="shared" si="29"/>
        <v>0</v>
      </c>
    </row>
    <row r="909" spans="2:15" x14ac:dyDescent="0.3">
      <c r="B909">
        <v>908</v>
      </c>
      <c r="C909" s="1">
        <v>1473474</v>
      </c>
      <c r="D909">
        <v>1</v>
      </c>
      <c r="E909" s="2">
        <v>41914</v>
      </c>
      <c r="F909">
        <v>0</v>
      </c>
      <c r="G909">
        <v>4.7</v>
      </c>
      <c r="H909">
        <v>0</v>
      </c>
      <c r="I909" s="1">
        <v>2014</v>
      </c>
      <c r="J909">
        <v>9</v>
      </c>
      <c r="K909">
        <v>39</v>
      </c>
      <c r="L909" s="1">
        <v>201439</v>
      </c>
      <c r="M909">
        <v>2</v>
      </c>
      <c r="N909">
        <f t="shared" si="28"/>
        <v>108.94717245212352</v>
      </c>
      <c r="O909">
        <f t="shared" si="29"/>
        <v>0</v>
      </c>
    </row>
    <row r="910" spans="2:15" x14ac:dyDescent="0.3">
      <c r="B910">
        <v>909</v>
      </c>
      <c r="C910" s="1">
        <v>1473474</v>
      </c>
      <c r="D910">
        <v>1</v>
      </c>
      <c r="E910" s="2">
        <v>41913</v>
      </c>
      <c r="F910">
        <v>1</v>
      </c>
      <c r="G910">
        <v>5.3</v>
      </c>
      <c r="H910">
        <v>0</v>
      </c>
      <c r="I910" s="1">
        <v>2014</v>
      </c>
      <c r="J910">
        <v>9</v>
      </c>
      <c r="K910">
        <v>39</v>
      </c>
      <c r="L910" s="1">
        <v>201439</v>
      </c>
      <c r="M910">
        <v>1</v>
      </c>
      <c r="N910">
        <f t="shared" si="28"/>
        <v>199.33680997479166</v>
      </c>
      <c r="O910">
        <f t="shared" si="29"/>
        <v>0</v>
      </c>
    </row>
    <row r="911" spans="2:15" x14ac:dyDescent="0.3">
      <c r="B911">
        <v>910</v>
      </c>
      <c r="C911" s="1">
        <v>1473474</v>
      </c>
      <c r="D911">
        <v>1</v>
      </c>
      <c r="E911" s="2">
        <v>41912</v>
      </c>
      <c r="F911">
        <v>0</v>
      </c>
      <c r="G911">
        <v>4.6100000000000003</v>
      </c>
      <c r="H911">
        <v>0</v>
      </c>
      <c r="I911" s="1">
        <v>2014</v>
      </c>
      <c r="J911">
        <v>9</v>
      </c>
      <c r="K911">
        <v>38</v>
      </c>
      <c r="L911" s="1">
        <v>201438</v>
      </c>
      <c r="M911">
        <v>7</v>
      </c>
      <c r="N911">
        <f t="shared" si="28"/>
        <v>99.48414963638939</v>
      </c>
      <c r="O911">
        <f t="shared" si="29"/>
        <v>0</v>
      </c>
    </row>
    <row r="912" spans="2:15" x14ac:dyDescent="0.3">
      <c r="B912">
        <v>911</v>
      </c>
      <c r="C912" s="1">
        <v>1473474</v>
      </c>
      <c r="D912">
        <v>1</v>
      </c>
      <c r="E912" s="2">
        <v>41911</v>
      </c>
      <c r="F912">
        <v>0</v>
      </c>
      <c r="G912">
        <v>4.71</v>
      </c>
      <c r="H912">
        <v>0</v>
      </c>
      <c r="I912" s="1">
        <v>2014</v>
      </c>
      <c r="J912">
        <v>9</v>
      </c>
      <c r="K912">
        <v>38</v>
      </c>
      <c r="L912" s="1">
        <v>201438</v>
      </c>
      <c r="M912">
        <v>6</v>
      </c>
      <c r="N912">
        <f t="shared" si="28"/>
        <v>110.05215990569917</v>
      </c>
      <c r="O912">
        <f t="shared" si="29"/>
        <v>0</v>
      </c>
    </row>
    <row r="913" spans="2:15" x14ac:dyDescent="0.3">
      <c r="B913">
        <v>912</v>
      </c>
      <c r="C913" s="1">
        <v>1473474</v>
      </c>
      <c r="D913">
        <v>1</v>
      </c>
      <c r="E913" s="2">
        <v>41910</v>
      </c>
      <c r="F913">
        <v>0</v>
      </c>
      <c r="G913">
        <v>4.1900000000000004</v>
      </c>
      <c r="H913">
        <v>0</v>
      </c>
      <c r="I913" s="1">
        <v>2014</v>
      </c>
      <c r="J913">
        <v>9</v>
      </c>
      <c r="K913">
        <v>38</v>
      </c>
      <c r="L913" s="1">
        <v>201438</v>
      </c>
      <c r="M913">
        <v>5</v>
      </c>
      <c r="N913">
        <f t="shared" si="28"/>
        <v>65.022790960409949</v>
      </c>
      <c r="O913">
        <f t="shared" si="29"/>
        <v>0</v>
      </c>
    </row>
    <row r="914" spans="2:15" x14ac:dyDescent="0.3">
      <c r="B914">
        <v>913</v>
      </c>
      <c r="C914" s="1">
        <v>1473474</v>
      </c>
      <c r="D914">
        <v>1</v>
      </c>
      <c r="E914" s="2">
        <v>41909</v>
      </c>
      <c r="F914">
        <v>0</v>
      </c>
      <c r="G914">
        <v>4.82</v>
      </c>
      <c r="H914">
        <v>0</v>
      </c>
      <c r="I914" s="1">
        <v>2014</v>
      </c>
      <c r="J914">
        <v>9</v>
      </c>
      <c r="K914">
        <v>38</v>
      </c>
      <c r="L914" s="1">
        <v>201438</v>
      </c>
      <c r="M914">
        <v>4</v>
      </c>
      <c r="N914">
        <f t="shared" si="28"/>
        <v>122.96509077982394</v>
      </c>
      <c r="O914">
        <f t="shared" si="29"/>
        <v>0</v>
      </c>
    </row>
    <row r="915" spans="2:15" x14ac:dyDescent="0.3">
      <c r="B915">
        <v>914</v>
      </c>
      <c r="C915" s="1">
        <v>1473474</v>
      </c>
      <c r="D915">
        <v>1</v>
      </c>
      <c r="E915" s="2">
        <v>41908</v>
      </c>
      <c r="F915">
        <v>0</v>
      </c>
      <c r="G915">
        <v>4.68</v>
      </c>
      <c r="H915">
        <v>0</v>
      </c>
      <c r="I915" s="1">
        <v>2014</v>
      </c>
      <c r="J915">
        <v>9</v>
      </c>
      <c r="K915">
        <v>38</v>
      </c>
      <c r="L915" s="1">
        <v>201438</v>
      </c>
      <c r="M915">
        <v>3</v>
      </c>
      <c r="N915">
        <f t="shared" si="28"/>
        <v>106.77007257140046</v>
      </c>
      <c r="O915">
        <f t="shared" si="29"/>
        <v>0</v>
      </c>
    </row>
    <row r="916" spans="2:15" x14ac:dyDescent="0.3">
      <c r="B916">
        <v>915</v>
      </c>
      <c r="C916" s="1">
        <v>1473474</v>
      </c>
      <c r="D916">
        <v>1</v>
      </c>
      <c r="E916" s="2">
        <v>41907</v>
      </c>
      <c r="F916">
        <v>0</v>
      </c>
      <c r="G916">
        <v>4.6399999999999997</v>
      </c>
      <c r="H916">
        <v>0</v>
      </c>
      <c r="I916" s="1">
        <v>2014</v>
      </c>
      <c r="J916">
        <v>9</v>
      </c>
      <c r="K916">
        <v>38</v>
      </c>
      <c r="L916" s="1">
        <v>201438</v>
      </c>
      <c r="M916">
        <v>2</v>
      </c>
      <c r="N916">
        <f t="shared" si="28"/>
        <v>102.54434758328101</v>
      </c>
      <c r="O916">
        <f t="shared" si="29"/>
        <v>0</v>
      </c>
    </row>
    <row r="917" spans="2:15" x14ac:dyDescent="0.3">
      <c r="B917">
        <v>916</v>
      </c>
      <c r="C917" s="1">
        <v>1473474</v>
      </c>
      <c r="D917">
        <v>1</v>
      </c>
      <c r="E917" s="2">
        <v>41906</v>
      </c>
      <c r="F917">
        <v>1</v>
      </c>
      <c r="G917">
        <v>5.33</v>
      </c>
      <c r="H917">
        <v>0</v>
      </c>
      <c r="I917" s="1">
        <v>2014</v>
      </c>
      <c r="J917">
        <v>9</v>
      </c>
      <c r="K917">
        <v>38</v>
      </c>
      <c r="L917" s="1">
        <v>201438</v>
      </c>
      <c r="M917">
        <v>1</v>
      </c>
      <c r="N917">
        <f t="shared" si="28"/>
        <v>205.43797415630826</v>
      </c>
      <c r="O917">
        <f t="shared" si="29"/>
        <v>0</v>
      </c>
    </row>
    <row r="918" spans="2:15" x14ac:dyDescent="0.3">
      <c r="B918">
        <v>917</v>
      </c>
      <c r="C918" s="1">
        <v>1473474</v>
      </c>
      <c r="D918">
        <v>1</v>
      </c>
      <c r="E918" s="2">
        <v>41905</v>
      </c>
      <c r="F918">
        <v>0</v>
      </c>
      <c r="G918">
        <v>4.7</v>
      </c>
      <c r="H918">
        <v>0</v>
      </c>
      <c r="I918" s="1">
        <v>2014</v>
      </c>
      <c r="J918">
        <v>9</v>
      </c>
      <c r="K918">
        <v>37</v>
      </c>
      <c r="L918" s="1">
        <v>201437</v>
      </c>
      <c r="M918">
        <v>7</v>
      </c>
      <c r="N918">
        <f t="shared" si="28"/>
        <v>108.94717245212352</v>
      </c>
      <c r="O918">
        <f t="shared" si="29"/>
        <v>0</v>
      </c>
    </row>
    <row r="919" spans="2:15" x14ac:dyDescent="0.3">
      <c r="B919">
        <v>918</v>
      </c>
      <c r="C919" s="1">
        <v>1473474</v>
      </c>
      <c r="D919">
        <v>1</v>
      </c>
      <c r="E919" s="2">
        <v>41904</v>
      </c>
      <c r="F919">
        <v>0</v>
      </c>
      <c r="G919">
        <v>4.5999999999999996</v>
      </c>
      <c r="H919">
        <v>0</v>
      </c>
      <c r="I919" s="1">
        <v>2014</v>
      </c>
      <c r="J919">
        <v>9</v>
      </c>
      <c r="K919">
        <v>37</v>
      </c>
      <c r="L919" s="1">
        <v>201437</v>
      </c>
      <c r="M919">
        <v>6</v>
      </c>
      <c r="N919">
        <f t="shared" si="28"/>
        <v>98.484315641933776</v>
      </c>
      <c r="O919">
        <f t="shared" si="29"/>
        <v>0</v>
      </c>
    </row>
    <row r="920" spans="2:15" x14ac:dyDescent="0.3">
      <c r="B920">
        <v>919</v>
      </c>
      <c r="C920" s="1">
        <v>1473474</v>
      </c>
      <c r="D920">
        <v>1</v>
      </c>
      <c r="E920" s="2">
        <v>41903</v>
      </c>
      <c r="F920">
        <v>0</v>
      </c>
      <c r="G920">
        <v>4.1900000000000004</v>
      </c>
      <c r="H920">
        <v>0</v>
      </c>
      <c r="I920" s="1">
        <v>2014</v>
      </c>
      <c r="J920">
        <v>9</v>
      </c>
      <c r="K920">
        <v>37</v>
      </c>
      <c r="L920" s="1">
        <v>201437</v>
      </c>
      <c r="M920">
        <v>5</v>
      </c>
      <c r="N920">
        <f t="shared" si="28"/>
        <v>65.022790960409949</v>
      </c>
      <c r="O920">
        <f t="shared" si="29"/>
        <v>0</v>
      </c>
    </row>
    <row r="921" spans="2:15" x14ac:dyDescent="0.3">
      <c r="B921">
        <v>920</v>
      </c>
      <c r="C921" s="1">
        <v>1473474</v>
      </c>
      <c r="D921">
        <v>1</v>
      </c>
      <c r="E921" s="2">
        <v>41902</v>
      </c>
      <c r="F921">
        <v>0</v>
      </c>
      <c r="G921">
        <v>4.9000000000000004</v>
      </c>
      <c r="H921">
        <v>0</v>
      </c>
      <c r="I921" s="1">
        <v>2014</v>
      </c>
      <c r="J921">
        <v>9</v>
      </c>
      <c r="K921">
        <v>37</v>
      </c>
      <c r="L921" s="1">
        <v>201437</v>
      </c>
      <c r="M921">
        <v>4</v>
      </c>
      <c r="N921">
        <f t="shared" si="28"/>
        <v>133.28977968493552</v>
      </c>
      <c r="O921">
        <f t="shared" si="29"/>
        <v>0</v>
      </c>
    </row>
    <row r="922" spans="2:15" x14ac:dyDescent="0.3">
      <c r="B922">
        <v>921</v>
      </c>
      <c r="C922" s="1">
        <v>1473474</v>
      </c>
      <c r="D922">
        <v>1</v>
      </c>
      <c r="E922" s="2">
        <v>41901</v>
      </c>
      <c r="F922">
        <v>0</v>
      </c>
      <c r="G922">
        <v>4.7300000000000004</v>
      </c>
      <c r="H922">
        <v>0</v>
      </c>
      <c r="I922" s="1">
        <v>2014</v>
      </c>
      <c r="J922">
        <v>9</v>
      </c>
      <c r="K922">
        <v>37</v>
      </c>
      <c r="L922" s="1">
        <v>201437</v>
      </c>
      <c r="M922">
        <v>3</v>
      </c>
      <c r="N922">
        <f t="shared" si="28"/>
        <v>112.29556234865991</v>
      </c>
      <c r="O922">
        <f t="shared" si="29"/>
        <v>0</v>
      </c>
    </row>
    <row r="923" spans="2:15" x14ac:dyDescent="0.3">
      <c r="B923">
        <v>922</v>
      </c>
      <c r="C923" s="1">
        <v>1473474</v>
      </c>
      <c r="D923">
        <v>1</v>
      </c>
      <c r="E923" s="2">
        <v>41900</v>
      </c>
      <c r="F923">
        <v>0</v>
      </c>
      <c r="G923">
        <v>4.57</v>
      </c>
      <c r="H923">
        <v>0</v>
      </c>
      <c r="I923" s="1">
        <v>2014</v>
      </c>
      <c r="J923">
        <v>9</v>
      </c>
      <c r="K923">
        <v>37</v>
      </c>
      <c r="L923" s="1">
        <v>201437</v>
      </c>
      <c r="M923">
        <v>2</v>
      </c>
      <c r="N923">
        <f t="shared" si="28"/>
        <v>95.544109772844678</v>
      </c>
      <c r="O923">
        <f t="shared" si="29"/>
        <v>0</v>
      </c>
    </row>
    <row r="924" spans="2:15" x14ac:dyDescent="0.3">
      <c r="B924">
        <v>923</v>
      </c>
      <c r="C924" s="1">
        <v>1473474</v>
      </c>
      <c r="D924">
        <v>1</v>
      </c>
      <c r="E924" s="2">
        <v>41899</v>
      </c>
      <c r="F924">
        <v>1</v>
      </c>
      <c r="G924">
        <v>5.29</v>
      </c>
      <c r="H924">
        <v>0</v>
      </c>
      <c r="I924" s="1">
        <v>2014</v>
      </c>
      <c r="J924">
        <v>9</v>
      </c>
      <c r="K924">
        <v>37</v>
      </c>
      <c r="L924" s="1">
        <v>201437</v>
      </c>
      <c r="M924">
        <v>1</v>
      </c>
      <c r="N924">
        <f t="shared" si="28"/>
        <v>197.34342540938118</v>
      </c>
      <c r="O924">
        <f t="shared" si="29"/>
        <v>0</v>
      </c>
    </row>
    <row r="925" spans="2:15" x14ac:dyDescent="0.3">
      <c r="B925">
        <v>924</v>
      </c>
      <c r="C925" s="1">
        <v>1473474</v>
      </c>
      <c r="D925">
        <v>1</v>
      </c>
      <c r="E925" s="2">
        <v>41898</v>
      </c>
      <c r="F925">
        <v>0</v>
      </c>
      <c r="G925">
        <v>4.82</v>
      </c>
      <c r="H925">
        <v>0</v>
      </c>
      <c r="I925" s="1">
        <v>2014</v>
      </c>
      <c r="J925">
        <v>9</v>
      </c>
      <c r="K925">
        <v>36</v>
      </c>
      <c r="L925" s="1">
        <v>201436</v>
      </c>
      <c r="M925">
        <v>7</v>
      </c>
      <c r="N925">
        <f t="shared" si="28"/>
        <v>122.96509077982394</v>
      </c>
      <c r="O925">
        <f t="shared" si="29"/>
        <v>0</v>
      </c>
    </row>
    <row r="926" spans="2:15" x14ac:dyDescent="0.3">
      <c r="B926">
        <v>925</v>
      </c>
      <c r="C926" s="1">
        <v>1473474</v>
      </c>
      <c r="D926">
        <v>1</v>
      </c>
      <c r="E926" s="2">
        <v>41897</v>
      </c>
      <c r="F926">
        <v>0</v>
      </c>
      <c r="G926">
        <v>4.6399999999999997</v>
      </c>
      <c r="H926">
        <v>0</v>
      </c>
      <c r="I926" s="1">
        <v>2014</v>
      </c>
      <c r="J926">
        <v>9</v>
      </c>
      <c r="K926">
        <v>36</v>
      </c>
      <c r="L926" s="1">
        <v>201436</v>
      </c>
      <c r="M926">
        <v>6</v>
      </c>
      <c r="N926">
        <f t="shared" si="28"/>
        <v>102.54434758328101</v>
      </c>
      <c r="O926">
        <f t="shared" si="29"/>
        <v>0</v>
      </c>
    </row>
    <row r="927" spans="2:15" x14ac:dyDescent="0.3">
      <c r="B927">
        <v>926</v>
      </c>
      <c r="C927" s="1">
        <v>1473474</v>
      </c>
      <c r="D927">
        <v>1</v>
      </c>
      <c r="E927" s="2">
        <v>41896</v>
      </c>
      <c r="F927">
        <v>0</v>
      </c>
      <c r="G927">
        <v>4.33</v>
      </c>
      <c r="H927">
        <v>0</v>
      </c>
      <c r="I927" s="1">
        <v>2014</v>
      </c>
      <c r="J927">
        <v>9</v>
      </c>
      <c r="K927">
        <v>36</v>
      </c>
      <c r="L927" s="1">
        <v>201436</v>
      </c>
      <c r="M927">
        <v>5</v>
      </c>
      <c r="N927">
        <f t="shared" si="28"/>
        <v>74.944286569187327</v>
      </c>
      <c r="O927">
        <f t="shared" si="29"/>
        <v>0</v>
      </c>
    </row>
    <row r="928" spans="2:15" x14ac:dyDescent="0.3">
      <c r="B928">
        <v>927</v>
      </c>
      <c r="C928" s="1">
        <v>1473474</v>
      </c>
      <c r="D928">
        <v>1</v>
      </c>
      <c r="E928" s="2">
        <v>41895</v>
      </c>
      <c r="F928">
        <v>0</v>
      </c>
      <c r="G928">
        <v>4.71</v>
      </c>
      <c r="H928">
        <v>0</v>
      </c>
      <c r="I928" s="1">
        <v>2014</v>
      </c>
      <c r="J928">
        <v>9</v>
      </c>
      <c r="K928">
        <v>36</v>
      </c>
      <c r="L928" s="1">
        <v>201436</v>
      </c>
      <c r="M928">
        <v>4</v>
      </c>
      <c r="N928">
        <f t="shared" si="28"/>
        <v>110.05215990569917</v>
      </c>
      <c r="O928">
        <f t="shared" si="29"/>
        <v>0</v>
      </c>
    </row>
    <row r="929" spans="2:15" x14ac:dyDescent="0.3">
      <c r="B929">
        <v>928</v>
      </c>
      <c r="C929" s="1">
        <v>1473474</v>
      </c>
      <c r="D929">
        <v>1</v>
      </c>
      <c r="E929" s="2">
        <v>41894</v>
      </c>
      <c r="F929">
        <v>0</v>
      </c>
      <c r="G929">
        <v>4.54</v>
      </c>
      <c r="H929">
        <v>0</v>
      </c>
      <c r="I929" s="1">
        <v>2014</v>
      </c>
      <c r="J929">
        <v>9</v>
      </c>
      <c r="K929">
        <v>36</v>
      </c>
      <c r="L929" s="1">
        <v>201436</v>
      </c>
      <c r="M929">
        <v>3</v>
      </c>
      <c r="N929">
        <f t="shared" si="28"/>
        <v>92.690800119473977</v>
      </c>
      <c r="O929">
        <f t="shared" si="29"/>
        <v>0</v>
      </c>
    </row>
    <row r="930" spans="2:15" x14ac:dyDescent="0.3">
      <c r="B930">
        <v>929</v>
      </c>
      <c r="C930" s="1">
        <v>1473474</v>
      </c>
      <c r="D930">
        <v>1</v>
      </c>
      <c r="E930" s="2">
        <v>41893</v>
      </c>
      <c r="F930">
        <v>0</v>
      </c>
      <c r="G930">
        <v>4.79</v>
      </c>
      <c r="H930">
        <v>0</v>
      </c>
      <c r="I930" s="1">
        <v>2014</v>
      </c>
      <c r="J930">
        <v>9</v>
      </c>
      <c r="K930">
        <v>36</v>
      </c>
      <c r="L930" s="1">
        <v>201436</v>
      </c>
      <c r="M930">
        <v>2</v>
      </c>
      <c r="N930">
        <f t="shared" si="28"/>
        <v>119.30136866321547</v>
      </c>
      <c r="O930">
        <f t="shared" si="29"/>
        <v>0</v>
      </c>
    </row>
    <row r="931" spans="2:15" x14ac:dyDescent="0.3">
      <c r="B931">
        <v>930</v>
      </c>
      <c r="C931" s="1">
        <v>1473474</v>
      </c>
      <c r="D931">
        <v>1</v>
      </c>
      <c r="E931" s="2">
        <v>41892</v>
      </c>
      <c r="F931">
        <v>1</v>
      </c>
      <c r="G931">
        <v>5.28</v>
      </c>
      <c r="H931">
        <v>0</v>
      </c>
      <c r="I931" s="1">
        <v>2014</v>
      </c>
      <c r="J931">
        <v>9</v>
      </c>
      <c r="K931">
        <v>36</v>
      </c>
      <c r="L931" s="1">
        <v>201436</v>
      </c>
      <c r="M931">
        <v>1</v>
      </c>
      <c r="N931">
        <f t="shared" si="28"/>
        <v>195.36987535179841</v>
      </c>
      <c r="O931">
        <f t="shared" si="29"/>
        <v>0</v>
      </c>
    </row>
    <row r="932" spans="2:15" x14ac:dyDescent="0.3">
      <c r="B932">
        <v>931</v>
      </c>
      <c r="C932" s="1">
        <v>1473474</v>
      </c>
      <c r="D932">
        <v>1</v>
      </c>
      <c r="E932" s="2">
        <v>41891</v>
      </c>
      <c r="F932">
        <v>0</v>
      </c>
      <c r="G932">
        <v>4.6399999999999997</v>
      </c>
      <c r="H932">
        <v>0</v>
      </c>
      <c r="I932" s="1">
        <v>2014</v>
      </c>
      <c r="J932">
        <v>8</v>
      </c>
      <c r="K932">
        <v>35</v>
      </c>
      <c r="L932" s="1">
        <v>201435</v>
      </c>
      <c r="M932">
        <v>7</v>
      </c>
      <c r="N932">
        <f t="shared" si="28"/>
        <v>102.54434758328101</v>
      </c>
      <c r="O932">
        <f t="shared" si="29"/>
        <v>0</v>
      </c>
    </row>
    <row r="933" spans="2:15" x14ac:dyDescent="0.3">
      <c r="B933">
        <v>932</v>
      </c>
      <c r="C933" s="1">
        <v>1473474</v>
      </c>
      <c r="D933">
        <v>1</v>
      </c>
      <c r="E933" s="2">
        <v>41890</v>
      </c>
      <c r="F933">
        <v>0</v>
      </c>
      <c r="G933">
        <v>4.96</v>
      </c>
      <c r="H933">
        <v>0</v>
      </c>
      <c r="I933" s="1">
        <v>2014</v>
      </c>
      <c r="J933">
        <v>8</v>
      </c>
      <c r="K933">
        <v>35</v>
      </c>
      <c r="L933" s="1">
        <v>201435</v>
      </c>
      <c r="M933">
        <v>6</v>
      </c>
      <c r="N933">
        <f t="shared" si="28"/>
        <v>141.59379589698909</v>
      </c>
      <c r="O933">
        <f t="shared" si="29"/>
        <v>0</v>
      </c>
    </row>
    <row r="934" spans="2:15" x14ac:dyDescent="0.3">
      <c r="B934">
        <v>933</v>
      </c>
      <c r="C934" s="1">
        <v>1473474</v>
      </c>
      <c r="D934">
        <v>1</v>
      </c>
      <c r="E934" s="2">
        <v>41889</v>
      </c>
      <c r="F934">
        <v>0</v>
      </c>
      <c r="G934">
        <v>4.18</v>
      </c>
      <c r="H934">
        <v>0</v>
      </c>
      <c r="I934" s="1">
        <v>2014</v>
      </c>
      <c r="J934">
        <v>8</v>
      </c>
      <c r="K934">
        <v>35</v>
      </c>
      <c r="L934" s="1">
        <v>201435</v>
      </c>
      <c r="M934">
        <v>5</v>
      </c>
      <c r="N934">
        <f t="shared" si="28"/>
        <v>64.365853214009903</v>
      </c>
      <c r="O934">
        <f t="shared" si="29"/>
        <v>0</v>
      </c>
    </row>
    <row r="935" spans="2:15" x14ac:dyDescent="0.3">
      <c r="B935">
        <v>934</v>
      </c>
      <c r="C935" s="1">
        <v>1473474</v>
      </c>
      <c r="D935">
        <v>1</v>
      </c>
      <c r="E935" s="2">
        <v>41888</v>
      </c>
      <c r="F935">
        <v>0</v>
      </c>
      <c r="G935">
        <v>4.74</v>
      </c>
      <c r="H935">
        <v>0</v>
      </c>
      <c r="I935" s="1">
        <v>2014</v>
      </c>
      <c r="J935">
        <v>8</v>
      </c>
      <c r="K935">
        <v>35</v>
      </c>
      <c r="L935" s="1">
        <v>201435</v>
      </c>
      <c r="M935">
        <v>4</v>
      </c>
      <c r="N935">
        <f t="shared" si="28"/>
        <v>113.43420168015871</v>
      </c>
      <c r="O935">
        <f t="shared" si="29"/>
        <v>0</v>
      </c>
    </row>
    <row r="936" spans="2:15" x14ac:dyDescent="0.3">
      <c r="B936">
        <v>935</v>
      </c>
      <c r="C936" s="1">
        <v>1473474</v>
      </c>
      <c r="D936">
        <v>1</v>
      </c>
      <c r="E936" s="2">
        <v>41887</v>
      </c>
      <c r="F936">
        <v>0</v>
      </c>
      <c r="G936">
        <v>4.5999999999999996</v>
      </c>
      <c r="H936">
        <v>0</v>
      </c>
      <c r="I936" s="1">
        <v>2014</v>
      </c>
      <c r="J936">
        <v>8</v>
      </c>
      <c r="K936">
        <v>35</v>
      </c>
      <c r="L936" s="1">
        <v>201435</v>
      </c>
      <c r="M936">
        <v>3</v>
      </c>
      <c r="N936">
        <f t="shared" si="28"/>
        <v>98.484315641933776</v>
      </c>
      <c r="O936">
        <f t="shared" si="29"/>
        <v>0</v>
      </c>
    </row>
    <row r="937" spans="2:15" x14ac:dyDescent="0.3">
      <c r="B937">
        <v>936</v>
      </c>
      <c r="C937" s="1">
        <v>1473474</v>
      </c>
      <c r="D937">
        <v>1</v>
      </c>
      <c r="E937" s="2">
        <v>41886</v>
      </c>
      <c r="F937">
        <v>0</v>
      </c>
      <c r="G937">
        <v>4.57</v>
      </c>
      <c r="H937">
        <v>0</v>
      </c>
      <c r="I937" s="1">
        <v>2014</v>
      </c>
      <c r="J937">
        <v>8</v>
      </c>
      <c r="K937">
        <v>35</v>
      </c>
      <c r="L937" s="1">
        <v>201435</v>
      </c>
      <c r="M937">
        <v>2</v>
      </c>
      <c r="N937">
        <f t="shared" si="28"/>
        <v>95.544109772844678</v>
      </c>
      <c r="O937">
        <f t="shared" si="29"/>
        <v>0</v>
      </c>
    </row>
    <row r="938" spans="2:15" x14ac:dyDescent="0.3">
      <c r="B938">
        <v>937</v>
      </c>
      <c r="C938" s="1">
        <v>1473474</v>
      </c>
      <c r="D938">
        <v>1</v>
      </c>
      <c r="E938" s="2">
        <v>41885</v>
      </c>
      <c r="F938">
        <v>1</v>
      </c>
      <c r="G938">
        <v>5.29</v>
      </c>
      <c r="H938">
        <v>0</v>
      </c>
      <c r="I938" s="1">
        <v>2014</v>
      </c>
      <c r="J938">
        <v>8</v>
      </c>
      <c r="K938">
        <v>35</v>
      </c>
      <c r="L938" s="1">
        <v>201435</v>
      </c>
      <c r="M938">
        <v>1</v>
      </c>
      <c r="N938">
        <f t="shared" si="28"/>
        <v>197.34342540938118</v>
      </c>
      <c r="O938">
        <f t="shared" si="29"/>
        <v>0</v>
      </c>
    </row>
    <row r="939" spans="2:15" x14ac:dyDescent="0.3">
      <c r="B939">
        <v>938</v>
      </c>
      <c r="C939" s="1">
        <v>1473474</v>
      </c>
      <c r="D939">
        <v>1</v>
      </c>
      <c r="E939" s="2">
        <v>41884</v>
      </c>
      <c r="F939">
        <v>0</v>
      </c>
      <c r="G939">
        <v>4.93</v>
      </c>
      <c r="H939">
        <v>0</v>
      </c>
      <c r="I939" s="1">
        <v>2014</v>
      </c>
      <c r="J939">
        <v>8</v>
      </c>
      <c r="K939">
        <v>34</v>
      </c>
      <c r="L939" s="1">
        <v>201434</v>
      </c>
      <c r="M939">
        <v>7</v>
      </c>
      <c r="N939">
        <f t="shared" si="28"/>
        <v>137.3795123399606</v>
      </c>
      <c r="O939">
        <f t="shared" si="29"/>
        <v>0</v>
      </c>
    </row>
    <row r="940" spans="2:15" x14ac:dyDescent="0.3">
      <c r="B940">
        <v>939</v>
      </c>
      <c r="C940" s="1">
        <v>1473474</v>
      </c>
      <c r="D940">
        <v>1</v>
      </c>
      <c r="E940" s="2">
        <v>41883</v>
      </c>
      <c r="F940">
        <v>0</v>
      </c>
      <c r="G940">
        <v>4.6399999999999997</v>
      </c>
      <c r="H940">
        <v>0</v>
      </c>
      <c r="I940" s="1">
        <v>2014</v>
      </c>
      <c r="J940">
        <v>8</v>
      </c>
      <c r="K940">
        <v>34</v>
      </c>
      <c r="L940" s="1">
        <v>201434</v>
      </c>
      <c r="M940">
        <v>6</v>
      </c>
      <c r="N940">
        <f t="shared" si="28"/>
        <v>102.54434758328101</v>
      </c>
      <c r="O940">
        <f t="shared" si="29"/>
        <v>0</v>
      </c>
    </row>
    <row r="941" spans="2:15" x14ac:dyDescent="0.3">
      <c r="B941">
        <v>940</v>
      </c>
      <c r="C941" s="1">
        <v>1473474</v>
      </c>
      <c r="D941">
        <v>1</v>
      </c>
      <c r="E941" s="2">
        <v>41851</v>
      </c>
      <c r="F941">
        <v>0</v>
      </c>
      <c r="G941">
        <v>4.62</v>
      </c>
      <c r="H941">
        <v>0</v>
      </c>
      <c r="I941" s="1">
        <v>2014</v>
      </c>
      <c r="J941">
        <v>7</v>
      </c>
      <c r="K941">
        <v>30</v>
      </c>
      <c r="L941" s="1">
        <v>201430</v>
      </c>
      <c r="M941">
        <v>2</v>
      </c>
      <c r="N941">
        <f t="shared" si="28"/>
        <v>100.49403212954563</v>
      </c>
      <c r="O941">
        <f t="shared" si="29"/>
        <v>0</v>
      </c>
    </row>
    <row r="942" spans="2:15" x14ac:dyDescent="0.3">
      <c r="B942">
        <v>941</v>
      </c>
      <c r="C942" s="1">
        <v>1473474</v>
      </c>
      <c r="D942">
        <v>1</v>
      </c>
      <c r="E942" s="2">
        <v>41850</v>
      </c>
      <c r="F942">
        <v>1</v>
      </c>
      <c r="G942">
        <v>5.16</v>
      </c>
      <c r="H942">
        <v>0</v>
      </c>
      <c r="I942" s="1">
        <v>2014</v>
      </c>
      <c r="J942">
        <v>7</v>
      </c>
      <c r="K942">
        <v>30</v>
      </c>
      <c r="L942" s="1">
        <v>201430</v>
      </c>
      <c r="M942">
        <v>1</v>
      </c>
      <c r="N942">
        <f t="shared" si="28"/>
        <v>173.16445560511082</v>
      </c>
      <c r="O942">
        <f t="shared" si="29"/>
        <v>0</v>
      </c>
    </row>
    <row r="943" spans="2:15" x14ac:dyDescent="0.3">
      <c r="B943">
        <v>942</v>
      </c>
      <c r="C943" s="1">
        <v>1473474</v>
      </c>
      <c r="D943">
        <v>1</v>
      </c>
      <c r="E943" s="2">
        <v>41849</v>
      </c>
      <c r="F943">
        <v>0</v>
      </c>
      <c r="G943">
        <v>4.57</v>
      </c>
      <c r="H943">
        <v>0</v>
      </c>
      <c r="I943" s="1">
        <v>2014</v>
      </c>
      <c r="J943">
        <v>7</v>
      </c>
      <c r="K943">
        <v>29</v>
      </c>
      <c r="L943" s="1">
        <v>201429</v>
      </c>
      <c r="M943">
        <v>7</v>
      </c>
      <c r="N943">
        <f t="shared" si="28"/>
        <v>95.544109772844678</v>
      </c>
      <c r="O943">
        <f t="shared" si="29"/>
        <v>0</v>
      </c>
    </row>
    <row r="944" spans="2:15" x14ac:dyDescent="0.3">
      <c r="B944">
        <v>943</v>
      </c>
      <c r="C944" s="1">
        <v>1473474</v>
      </c>
      <c r="D944">
        <v>1</v>
      </c>
      <c r="E944" s="2">
        <v>41848</v>
      </c>
      <c r="F944">
        <v>0</v>
      </c>
      <c r="G944">
        <v>4.75</v>
      </c>
      <c r="H944">
        <v>0</v>
      </c>
      <c r="I944" s="1">
        <v>2014</v>
      </c>
      <c r="J944">
        <v>7</v>
      </c>
      <c r="K944">
        <v>29</v>
      </c>
      <c r="L944" s="1">
        <v>201429</v>
      </c>
      <c r="M944">
        <v>6</v>
      </c>
      <c r="N944">
        <f t="shared" si="28"/>
        <v>114.58428452718766</v>
      </c>
      <c r="O944">
        <f t="shared" si="29"/>
        <v>0</v>
      </c>
    </row>
    <row r="945" spans="2:15" x14ac:dyDescent="0.3">
      <c r="B945">
        <v>944</v>
      </c>
      <c r="C945" s="1">
        <v>1473474</v>
      </c>
      <c r="D945">
        <v>1</v>
      </c>
      <c r="E945" s="2">
        <v>41847</v>
      </c>
      <c r="F945">
        <v>0</v>
      </c>
      <c r="G945">
        <v>4.03</v>
      </c>
      <c r="H945">
        <v>0</v>
      </c>
      <c r="I945" s="1">
        <v>2014</v>
      </c>
      <c r="J945">
        <v>7</v>
      </c>
      <c r="K945">
        <v>29</v>
      </c>
      <c r="L945" s="1">
        <v>201429</v>
      </c>
      <c r="M945">
        <v>5</v>
      </c>
      <c r="N945">
        <f t="shared" si="28"/>
        <v>55.260911247127851</v>
      </c>
      <c r="O945">
        <f t="shared" si="29"/>
        <v>0</v>
      </c>
    </row>
    <row r="946" spans="2:15" x14ac:dyDescent="0.3">
      <c r="B946">
        <v>945</v>
      </c>
      <c r="C946" s="1">
        <v>1473474</v>
      </c>
      <c r="D946">
        <v>1</v>
      </c>
      <c r="E946" s="2">
        <v>41846</v>
      </c>
      <c r="F946">
        <v>0</v>
      </c>
      <c r="G946">
        <v>4.58</v>
      </c>
      <c r="H946">
        <v>0</v>
      </c>
      <c r="I946" s="1">
        <v>2014</v>
      </c>
      <c r="J946">
        <v>7</v>
      </c>
      <c r="K946">
        <v>29</v>
      </c>
      <c r="L946" s="1">
        <v>201429</v>
      </c>
      <c r="M946">
        <v>4</v>
      </c>
      <c r="N946">
        <f t="shared" si="28"/>
        <v>96.514394207054011</v>
      </c>
      <c r="O946">
        <f t="shared" si="29"/>
        <v>0</v>
      </c>
    </row>
    <row r="947" spans="2:15" x14ac:dyDescent="0.3">
      <c r="B947">
        <v>946</v>
      </c>
      <c r="C947" s="1">
        <v>1473474</v>
      </c>
      <c r="D947">
        <v>1</v>
      </c>
      <c r="E947" s="2">
        <v>41845</v>
      </c>
      <c r="F947">
        <v>0</v>
      </c>
      <c r="G947">
        <v>4.97</v>
      </c>
      <c r="H947">
        <v>0</v>
      </c>
      <c r="I947" s="1">
        <v>2014</v>
      </c>
      <c r="J947">
        <v>7</v>
      </c>
      <c r="K947">
        <v>29</v>
      </c>
      <c r="L947" s="1">
        <v>201429</v>
      </c>
      <c r="M947">
        <v>3</v>
      </c>
      <c r="N947">
        <f t="shared" si="28"/>
        <v>143.02688737091955</v>
      </c>
      <c r="O947">
        <f t="shared" si="29"/>
        <v>0</v>
      </c>
    </row>
    <row r="948" spans="2:15" x14ac:dyDescent="0.3">
      <c r="B948">
        <v>947</v>
      </c>
      <c r="C948" s="1">
        <v>1473474</v>
      </c>
      <c r="D948">
        <v>1</v>
      </c>
      <c r="E948" s="2">
        <v>41844</v>
      </c>
      <c r="F948">
        <v>0</v>
      </c>
      <c r="G948">
        <v>4.62</v>
      </c>
      <c r="H948">
        <v>0</v>
      </c>
      <c r="I948" s="1">
        <v>2014</v>
      </c>
      <c r="J948">
        <v>7</v>
      </c>
      <c r="K948">
        <v>29</v>
      </c>
      <c r="L948" s="1">
        <v>201429</v>
      </c>
      <c r="M948">
        <v>2</v>
      </c>
      <c r="N948">
        <f t="shared" si="28"/>
        <v>100.49403212954563</v>
      </c>
      <c r="O948">
        <f t="shared" si="29"/>
        <v>0</v>
      </c>
    </row>
    <row r="949" spans="2:15" x14ac:dyDescent="0.3">
      <c r="B949">
        <v>948</v>
      </c>
      <c r="C949" s="1">
        <v>1473474</v>
      </c>
      <c r="D949">
        <v>1</v>
      </c>
      <c r="E949" s="2">
        <v>41843</v>
      </c>
      <c r="F949">
        <v>1</v>
      </c>
      <c r="G949">
        <v>5.23</v>
      </c>
      <c r="H949">
        <v>0</v>
      </c>
      <c r="I949" s="1">
        <v>2014</v>
      </c>
      <c r="J949">
        <v>7</v>
      </c>
      <c r="K949">
        <v>29</v>
      </c>
      <c r="L949" s="1">
        <v>201429</v>
      </c>
      <c r="M949">
        <v>1</v>
      </c>
      <c r="N949">
        <f t="shared" si="28"/>
        <v>185.79280352016818</v>
      </c>
      <c r="O949">
        <f t="shared" si="29"/>
        <v>0</v>
      </c>
    </row>
    <row r="950" spans="2:15" x14ac:dyDescent="0.3">
      <c r="B950">
        <v>949</v>
      </c>
      <c r="C950" s="1">
        <v>1473474</v>
      </c>
      <c r="D950">
        <v>1</v>
      </c>
      <c r="E950" s="2">
        <v>41842</v>
      </c>
      <c r="F950">
        <v>0</v>
      </c>
      <c r="G950">
        <v>4.8899999999999997</v>
      </c>
      <c r="H950">
        <v>0</v>
      </c>
      <c r="I950" s="1">
        <v>2014</v>
      </c>
      <c r="J950">
        <v>7</v>
      </c>
      <c r="K950">
        <v>28</v>
      </c>
      <c r="L950" s="1">
        <v>201428</v>
      </c>
      <c r="M950">
        <v>7</v>
      </c>
      <c r="N950">
        <f t="shared" si="28"/>
        <v>131.95357405128274</v>
      </c>
      <c r="O950">
        <f t="shared" si="29"/>
        <v>0</v>
      </c>
    </row>
    <row r="951" spans="2:15" x14ac:dyDescent="0.3">
      <c r="B951">
        <v>950</v>
      </c>
      <c r="C951" s="1">
        <v>1473474</v>
      </c>
      <c r="D951">
        <v>1</v>
      </c>
      <c r="E951" s="2">
        <v>41841</v>
      </c>
      <c r="F951">
        <v>0</v>
      </c>
      <c r="G951">
        <v>4.96</v>
      </c>
      <c r="H951">
        <v>0</v>
      </c>
      <c r="I951" s="1">
        <v>2014</v>
      </c>
      <c r="J951">
        <v>7</v>
      </c>
      <c r="K951">
        <v>28</v>
      </c>
      <c r="L951" s="1">
        <v>201428</v>
      </c>
      <c r="M951">
        <v>6</v>
      </c>
      <c r="N951">
        <f t="shared" si="28"/>
        <v>141.59379589698909</v>
      </c>
      <c r="O951">
        <f t="shared" si="29"/>
        <v>0</v>
      </c>
    </row>
    <row r="952" spans="2:15" x14ac:dyDescent="0.3">
      <c r="B952">
        <v>951</v>
      </c>
      <c r="C952" s="1">
        <v>1473474</v>
      </c>
      <c r="D952">
        <v>1</v>
      </c>
      <c r="E952" s="2">
        <v>41840</v>
      </c>
      <c r="F952">
        <v>0</v>
      </c>
      <c r="G952">
        <v>3.99</v>
      </c>
      <c r="H952">
        <v>0</v>
      </c>
      <c r="I952" s="1">
        <v>2014</v>
      </c>
      <c r="J952">
        <v>7</v>
      </c>
      <c r="K952">
        <v>28</v>
      </c>
      <c r="L952" s="1">
        <v>201428</v>
      </c>
      <c r="M952">
        <v>5</v>
      </c>
      <c r="N952">
        <f t="shared" si="28"/>
        <v>53.054889363326602</v>
      </c>
      <c r="O952">
        <f t="shared" si="29"/>
        <v>0</v>
      </c>
    </row>
    <row r="953" spans="2:15" x14ac:dyDescent="0.3">
      <c r="B953">
        <v>952</v>
      </c>
      <c r="C953" s="1">
        <v>1473474</v>
      </c>
      <c r="D953">
        <v>1</v>
      </c>
      <c r="E953" s="2">
        <v>41839</v>
      </c>
      <c r="F953">
        <v>0</v>
      </c>
      <c r="G953">
        <v>4.84</v>
      </c>
      <c r="H953">
        <v>0</v>
      </c>
      <c r="I953" s="1">
        <v>2014</v>
      </c>
      <c r="J953">
        <v>7</v>
      </c>
      <c r="K953">
        <v>28</v>
      </c>
      <c r="L953" s="1">
        <v>201428</v>
      </c>
      <c r="M953">
        <v>4</v>
      </c>
      <c r="N953">
        <f t="shared" si="28"/>
        <v>125.46935173011477</v>
      </c>
      <c r="O953">
        <f t="shared" si="29"/>
        <v>0</v>
      </c>
    </row>
    <row r="954" spans="2:15" x14ac:dyDescent="0.3">
      <c r="B954">
        <v>953</v>
      </c>
      <c r="C954" s="1">
        <v>1473474</v>
      </c>
      <c r="D954">
        <v>1</v>
      </c>
      <c r="E954" s="2">
        <v>41838</v>
      </c>
      <c r="F954">
        <v>0</v>
      </c>
      <c r="G954">
        <v>4.6500000000000004</v>
      </c>
      <c r="H954">
        <v>0</v>
      </c>
      <c r="I954" s="1">
        <v>2014</v>
      </c>
      <c r="J954">
        <v>7</v>
      </c>
      <c r="K954">
        <v>28</v>
      </c>
      <c r="L954" s="1">
        <v>201428</v>
      </c>
      <c r="M954">
        <v>3</v>
      </c>
      <c r="N954">
        <f t="shared" si="28"/>
        <v>103.58498557711422</v>
      </c>
      <c r="O954">
        <f t="shared" si="29"/>
        <v>0</v>
      </c>
    </row>
    <row r="955" spans="2:15" x14ac:dyDescent="0.3">
      <c r="B955">
        <v>954</v>
      </c>
      <c r="C955" s="1">
        <v>1473474</v>
      </c>
      <c r="D955">
        <v>1</v>
      </c>
      <c r="E955" s="2">
        <v>41837</v>
      </c>
      <c r="F955">
        <v>0</v>
      </c>
      <c r="G955">
        <v>4.55</v>
      </c>
      <c r="H955">
        <v>0</v>
      </c>
      <c r="I955" s="1">
        <v>2014</v>
      </c>
      <c r="J955">
        <v>7</v>
      </c>
      <c r="K955">
        <v>28</v>
      </c>
      <c r="L955" s="1">
        <v>201428</v>
      </c>
      <c r="M955">
        <v>2</v>
      </c>
      <c r="N955">
        <f t="shared" si="28"/>
        <v>93.632408314924064</v>
      </c>
      <c r="O955">
        <f t="shared" si="29"/>
        <v>0</v>
      </c>
    </row>
    <row r="956" spans="2:15" x14ac:dyDescent="0.3">
      <c r="B956">
        <v>955</v>
      </c>
      <c r="C956" s="1">
        <v>1473474</v>
      </c>
      <c r="D956">
        <v>1</v>
      </c>
      <c r="E956" s="2">
        <v>41836</v>
      </c>
      <c r="F956">
        <v>1</v>
      </c>
      <c r="G956">
        <v>5.21</v>
      </c>
      <c r="H956">
        <v>0</v>
      </c>
      <c r="I956" s="1">
        <v>2014</v>
      </c>
      <c r="J956">
        <v>7</v>
      </c>
      <c r="K956">
        <v>28</v>
      </c>
      <c r="L956" s="1">
        <v>201428</v>
      </c>
      <c r="M956">
        <v>1</v>
      </c>
      <c r="N956">
        <f t="shared" si="28"/>
        <v>182.09405819371815</v>
      </c>
      <c r="O956">
        <f t="shared" si="29"/>
        <v>0</v>
      </c>
    </row>
    <row r="957" spans="2:15" x14ac:dyDescent="0.3">
      <c r="B957">
        <v>956</v>
      </c>
      <c r="C957" s="1">
        <v>1473474</v>
      </c>
      <c r="D957">
        <v>1</v>
      </c>
      <c r="E957" s="2">
        <v>41835</v>
      </c>
      <c r="F957">
        <v>0</v>
      </c>
      <c r="G957">
        <v>4.62</v>
      </c>
      <c r="H957">
        <v>0</v>
      </c>
      <c r="I957" s="1">
        <v>2014</v>
      </c>
      <c r="J957">
        <v>7</v>
      </c>
      <c r="K957">
        <v>27</v>
      </c>
      <c r="L957" s="1">
        <v>201427</v>
      </c>
      <c r="M957">
        <v>7</v>
      </c>
      <c r="N957">
        <f t="shared" si="28"/>
        <v>100.49403212954563</v>
      </c>
      <c r="O957">
        <f t="shared" si="29"/>
        <v>0</v>
      </c>
    </row>
    <row r="958" spans="2:15" x14ac:dyDescent="0.3">
      <c r="B958">
        <v>957</v>
      </c>
      <c r="C958" s="1">
        <v>1473474</v>
      </c>
      <c r="D958">
        <v>1</v>
      </c>
      <c r="E958" s="2">
        <v>41834</v>
      </c>
      <c r="F958">
        <v>0</v>
      </c>
      <c r="G958">
        <v>4.78</v>
      </c>
      <c r="H958">
        <v>0</v>
      </c>
      <c r="I958" s="1">
        <v>2014</v>
      </c>
      <c r="J958">
        <v>7</v>
      </c>
      <c r="K958">
        <v>27</v>
      </c>
      <c r="L958" s="1">
        <v>201427</v>
      </c>
      <c r="M958">
        <v>6</v>
      </c>
      <c r="N958">
        <f t="shared" si="28"/>
        <v>118.10435004481388</v>
      </c>
      <c r="O958">
        <f t="shared" si="29"/>
        <v>0</v>
      </c>
    </row>
    <row r="959" spans="2:15" x14ac:dyDescent="0.3">
      <c r="B959">
        <v>958</v>
      </c>
      <c r="C959" s="1">
        <v>1473474</v>
      </c>
      <c r="D959">
        <v>1</v>
      </c>
      <c r="E959" s="2">
        <v>41833</v>
      </c>
      <c r="F959">
        <v>0</v>
      </c>
      <c r="G959">
        <v>4.21</v>
      </c>
      <c r="H959">
        <v>0</v>
      </c>
      <c r="I959" s="1">
        <v>2014</v>
      </c>
      <c r="J959">
        <v>7</v>
      </c>
      <c r="K959">
        <v>27</v>
      </c>
      <c r="L959" s="1">
        <v>201427</v>
      </c>
      <c r="M959">
        <v>5</v>
      </c>
      <c r="N959">
        <f t="shared" si="28"/>
        <v>66.356539810116573</v>
      </c>
      <c r="O959">
        <f t="shared" si="29"/>
        <v>0</v>
      </c>
    </row>
    <row r="960" spans="2:15" x14ac:dyDescent="0.3">
      <c r="B960">
        <v>959</v>
      </c>
      <c r="C960" s="1">
        <v>1473474</v>
      </c>
      <c r="D960">
        <v>1</v>
      </c>
      <c r="E960" s="2">
        <v>41832</v>
      </c>
      <c r="F960">
        <v>0</v>
      </c>
      <c r="G960">
        <v>4.83</v>
      </c>
      <c r="H960">
        <v>0</v>
      </c>
      <c r="I960" s="1">
        <v>2014</v>
      </c>
      <c r="J960">
        <v>7</v>
      </c>
      <c r="K960">
        <v>27</v>
      </c>
      <c r="L960" s="1">
        <v>201427</v>
      </c>
      <c r="M960">
        <v>4</v>
      </c>
      <c r="N960">
        <f t="shared" si="28"/>
        <v>124.21096065476522</v>
      </c>
      <c r="O960">
        <f t="shared" si="29"/>
        <v>0</v>
      </c>
    </row>
    <row r="961" spans="2:15" x14ac:dyDescent="0.3">
      <c r="B961">
        <v>960</v>
      </c>
      <c r="C961" s="1">
        <v>1473474</v>
      </c>
      <c r="D961">
        <v>1</v>
      </c>
      <c r="E961" s="2">
        <v>41831</v>
      </c>
      <c r="F961">
        <v>0</v>
      </c>
      <c r="G961">
        <v>4.84</v>
      </c>
      <c r="H961">
        <v>0</v>
      </c>
      <c r="I961" s="1">
        <v>2014</v>
      </c>
      <c r="J961">
        <v>7</v>
      </c>
      <c r="K961">
        <v>27</v>
      </c>
      <c r="L961" s="1">
        <v>201427</v>
      </c>
      <c r="M961">
        <v>3</v>
      </c>
      <c r="N961">
        <f t="shared" si="28"/>
        <v>125.46935173011477</v>
      </c>
      <c r="O961">
        <f t="shared" si="29"/>
        <v>0</v>
      </c>
    </row>
    <row r="962" spans="2:15" x14ac:dyDescent="0.3">
      <c r="B962">
        <v>961</v>
      </c>
      <c r="C962" s="1">
        <v>1473474</v>
      </c>
      <c r="D962">
        <v>1</v>
      </c>
      <c r="E962" s="2">
        <v>41830</v>
      </c>
      <c r="F962">
        <v>0</v>
      </c>
      <c r="G962">
        <v>4.71</v>
      </c>
      <c r="H962">
        <v>0</v>
      </c>
      <c r="I962" s="1">
        <v>2014</v>
      </c>
      <c r="J962">
        <v>7</v>
      </c>
      <c r="K962">
        <v>27</v>
      </c>
      <c r="L962" s="1">
        <v>201427</v>
      </c>
      <c r="M962">
        <v>2</v>
      </c>
      <c r="N962">
        <f t="shared" si="28"/>
        <v>110.05215990569917</v>
      </c>
      <c r="O962">
        <f t="shared" si="29"/>
        <v>0</v>
      </c>
    </row>
    <row r="963" spans="2:15" x14ac:dyDescent="0.3">
      <c r="B963">
        <v>962</v>
      </c>
      <c r="C963" s="1">
        <v>1473474</v>
      </c>
      <c r="D963">
        <v>1</v>
      </c>
      <c r="E963" s="2">
        <v>41829</v>
      </c>
      <c r="F963">
        <v>1</v>
      </c>
      <c r="G963">
        <v>5.27</v>
      </c>
      <c r="H963">
        <v>0</v>
      </c>
      <c r="I963" s="1">
        <v>2014</v>
      </c>
      <c r="J963">
        <v>7</v>
      </c>
      <c r="K963">
        <v>27</v>
      </c>
      <c r="L963" s="1">
        <v>201427</v>
      </c>
      <c r="M963">
        <v>1</v>
      </c>
      <c r="N963">
        <f t="shared" ref="N963:N1026" si="30">EXP(G963) -1</f>
        <v>193.41596244539272</v>
      </c>
      <c r="O963">
        <f t="shared" ref="O963:O1026" si="31">EXP(H963) -1</f>
        <v>0</v>
      </c>
    </row>
    <row r="964" spans="2:15" x14ac:dyDescent="0.3">
      <c r="B964">
        <v>963</v>
      </c>
      <c r="C964" s="1">
        <v>1473474</v>
      </c>
      <c r="D964">
        <v>1</v>
      </c>
      <c r="E964" s="2">
        <v>41828</v>
      </c>
      <c r="F964">
        <v>0</v>
      </c>
      <c r="G964">
        <v>4.6399999999999997</v>
      </c>
      <c r="H964">
        <v>0</v>
      </c>
      <c r="I964" s="1">
        <v>2014</v>
      </c>
      <c r="J964">
        <v>6</v>
      </c>
      <c r="K964">
        <v>26</v>
      </c>
      <c r="L964" s="1">
        <v>201426</v>
      </c>
      <c r="M964">
        <v>7</v>
      </c>
      <c r="N964">
        <f t="shared" si="30"/>
        <v>102.54434758328101</v>
      </c>
      <c r="O964">
        <f t="shared" si="31"/>
        <v>0</v>
      </c>
    </row>
    <row r="965" spans="2:15" x14ac:dyDescent="0.3">
      <c r="B965">
        <v>964</v>
      </c>
      <c r="C965" s="1">
        <v>1473474</v>
      </c>
      <c r="D965">
        <v>1</v>
      </c>
      <c r="E965" s="2">
        <v>41827</v>
      </c>
      <c r="F965">
        <v>0</v>
      </c>
      <c r="G965">
        <v>4.83</v>
      </c>
      <c r="H965">
        <v>0</v>
      </c>
      <c r="I965" s="1">
        <v>2014</v>
      </c>
      <c r="J965">
        <v>6</v>
      </c>
      <c r="K965">
        <v>26</v>
      </c>
      <c r="L965" s="1">
        <v>201426</v>
      </c>
      <c r="M965">
        <v>6</v>
      </c>
      <c r="N965">
        <f t="shared" si="30"/>
        <v>124.21096065476522</v>
      </c>
      <c r="O965">
        <f t="shared" si="31"/>
        <v>0</v>
      </c>
    </row>
    <row r="966" spans="2:15" x14ac:dyDescent="0.3">
      <c r="B966">
        <v>965</v>
      </c>
      <c r="C966" s="1">
        <v>1473474</v>
      </c>
      <c r="D966">
        <v>1</v>
      </c>
      <c r="E966" s="2">
        <v>41826</v>
      </c>
      <c r="F966">
        <v>0</v>
      </c>
      <c r="G966">
        <v>4.4000000000000004</v>
      </c>
      <c r="H966">
        <v>0</v>
      </c>
      <c r="I966" s="1">
        <v>2014</v>
      </c>
      <c r="J966">
        <v>6</v>
      </c>
      <c r="K966">
        <v>26</v>
      </c>
      <c r="L966" s="1">
        <v>201426</v>
      </c>
      <c r="M966">
        <v>5</v>
      </c>
      <c r="N966">
        <f t="shared" si="30"/>
        <v>80.450868664968141</v>
      </c>
      <c r="O966">
        <f t="shared" si="31"/>
        <v>0</v>
      </c>
    </row>
    <row r="967" spans="2:15" x14ac:dyDescent="0.3">
      <c r="B967">
        <v>966</v>
      </c>
      <c r="C967" s="1">
        <v>1473474</v>
      </c>
      <c r="D967">
        <v>1</v>
      </c>
      <c r="E967" s="2">
        <v>41825</v>
      </c>
      <c r="F967">
        <v>0</v>
      </c>
      <c r="G967">
        <v>4.8</v>
      </c>
      <c r="H967">
        <v>0</v>
      </c>
      <c r="I967" s="1">
        <v>2014</v>
      </c>
      <c r="J967">
        <v>6</v>
      </c>
      <c r="K967">
        <v>26</v>
      </c>
      <c r="L967" s="1">
        <v>201426</v>
      </c>
      <c r="M967">
        <v>4</v>
      </c>
      <c r="N967">
        <f t="shared" si="30"/>
        <v>120.51041751873485</v>
      </c>
      <c r="O967">
        <f t="shared" si="31"/>
        <v>0</v>
      </c>
    </row>
    <row r="968" spans="2:15" x14ac:dyDescent="0.3">
      <c r="B968">
        <v>967</v>
      </c>
      <c r="C968" s="1">
        <v>1473474</v>
      </c>
      <c r="D968">
        <v>1</v>
      </c>
      <c r="E968" s="2">
        <v>41824</v>
      </c>
      <c r="F968">
        <v>0</v>
      </c>
      <c r="G968">
        <v>4.75</v>
      </c>
      <c r="H968">
        <v>0</v>
      </c>
      <c r="I968" s="1">
        <v>2014</v>
      </c>
      <c r="J968">
        <v>6</v>
      </c>
      <c r="K968">
        <v>26</v>
      </c>
      <c r="L968" s="1">
        <v>201426</v>
      </c>
      <c r="M968">
        <v>3</v>
      </c>
      <c r="N968">
        <f t="shared" si="30"/>
        <v>114.58428452718766</v>
      </c>
      <c r="O968">
        <f t="shared" si="31"/>
        <v>0</v>
      </c>
    </row>
    <row r="969" spans="2:15" x14ac:dyDescent="0.3">
      <c r="B969">
        <v>968</v>
      </c>
      <c r="C969" s="1">
        <v>1473474</v>
      </c>
      <c r="D969">
        <v>1</v>
      </c>
      <c r="E969" s="2">
        <v>41823</v>
      </c>
      <c r="F969">
        <v>0</v>
      </c>
      <c r="G969">
        <v>4.75</v>
      </c>
      <c r="H969">
        <v>0</v>
      </c>
      <c r="I969" s="1">
        <v>2014</v>
      </c>
      <c r="J969">
        <v>6</v>
      </c>
      <c r="K969">
        <v>26</v>
      </c>
      <c r="L969" s="1">
        <v>201426</v>
      </c>
      <c r="M969">
        <v>2</v>
      </c>
      <c r="N969">
        <f t="shared" si="30"/>
        <v>114.58428452718766</v>
      </c>
      <c r="O969">
        <f t="shared" si="31"/>
        <v>0</v>
      </c>
    </row>
    <row r="970" spans="2:15" x14ac:dyDescent="0.3">
      <c r="B970">
        <v>969</v>
      </c>
      <c r="C970" s="1">
        <v>1473474</v>
      </c>
      <c r="D970">
        <v>1</v>
      </c>
      <c r="E970" s="2">
        <v>41822</v>
      </c>
      <c r="F970">
        <v>1</v>
      </c>
      <c r="G970">
        <v>5.32</v>
      </c>
      <c r="H970">
        <v>0</v>
      </c>
      <c r="I970" s="1">
        <v>2014</v>
      </c>
      <c r="J970">
        <v>6</v>
      </c>
      <c r="K970">
        <v>26</v>
      </c>
      <c r="L970" s="1">
        <v>201426</v>
      </c>
      <c r="M970">
        <v>1</v>
      </c>
      <c r="N970">
        <f t="shared" si="30"/>
        <v>203.38388199296807</v>
      </c>
      <c r="O970">
        <f t="shared" si="31"/>
        <v>0</v>
      </c>
    </row>
    <row r="971" spans="2:15" x14ac:dyDescent="0.3">
      <c r="B971">
        <v>970</v>
      </c>
      <c r="C971" s="1">
        <v>1473474</v>
      </c>
      <c r="D971">
        <v>1</v>
      </c>
      <c r="E971" s="2">
        <v>41821</v>
      </c>
      <c r="F971">
        <v>0</v>
      </c>
      <c r="G971">
        <v>4.88</v>
      </c>
      <c r="H971">
        <v>0</v>
      </c>
      <c r="I971" s="1">
        <v>2014</v>
      </c>
      <c r="J971">
        <v>6</v>
      </c>
      <c r="K971">
        <v>25</v>
      </c>
      <c r="L971" s="1">
        <v>201425</v>
      </c>
      <c r="M971">
        <v>7</v>
      </c>
      <c r="N971">
        <f t="shared" si="30"/>
        <v>130.63066388583022</v>
      </c>
      <c r="O971">
        <f t="shared" si="31"/>
        <v>0</v>
      </c>
    </row>
    <row r="972" spans="2:15" x14ac:dyDescent="0.3">
      <c r="B972">
        <v>971</v>
      </c>
      <c r="C972" s="1">
        <v>1473474</v>
      </c>
      <c r="D972">
        <v>1</v>
      </c>
      <c r="E972" s="2">
        <v>41729</v>
      </c>
      <c r="F972">
        <v>0</v>
      </c>
      <c r="G972">
        <v>4.74</v>
      </c>
      <c r="H972">
        <v>0</v>
      </c>
      <c r="I972" s="1">
        <v>2014</v>
      </c>
      <c r="J972">
        <v>3</v>
      </c>
      <c r="K972">
        <v>12</v>
      </c>
      <c r="L972" s="1">
        <v>201412</v>
      </c>
      <c r="M972">
        <v>6</v>
      </c>
      <c r="N972">
        <f t="shared" si="30"/>
        <v>113.43420168015871</v>
      </c>
      <c r="O972">
        <f t="shared" si="31"/>
        <v>0</v>
      </c>
    </row>
    <row r="973" spans="2:15" x14ac:dyDescent="0.3">
      <c r="B973">
        <v>972</v>
      </c>
      <c r="C973" s="1">
        <v>1473474</v>
      </c>
      <c r="D973">
        <v>1</v>
      </c>
      <c r="E973" s="2">
        <v>41728</v>
      </c>
      <c r="F973">
        <v>0</v>
      </c>
      <c r="G973">
        <v>4.03</v>
      </c>
      <c r="H973">
        <v>0</v>
      </c>
      <c r="I973" s="1">
        <v>2014</v>
      </c>
      <c r="J973">
        <v>3</v>
      </c>
      <c r="K973">
        <v>12</v>
      </c>
      <c r="L973" s="1">
        <v>201412</v>
      </c>
      <c r="M973">
        <v>5</v>
      </c>
      <c r="N973">
        <f t="shared" si="30"/>
        <v>55.260911247127851</v>
      </c>
      <c r="O973">
        <f t="shared" si="31"/>
        <v>0</v>
      </c>
    </row>
    <row r="974" spans="2:15" x14ac:dyDescent="0.3">
      <c r="B974">
        <v>973</v>
      </c>
      <c r="C974" s="1">
        <v>1473474</v>
      </c>
      <c r="D974">
        <v>1</v>
      </c>
      <c r="E974" s="2">
        <v>41727</v>
      </c>
      <c r="F974">
        <v>0</v>
      </c>
      <c r="G974">
        <v>4.82</v>
      </c>
      <c r="H974">
        <v>0</v>
      </c>
      <c r="I974" s="1">
        <v>2014</v>
      </c>
      <c r="J974">
        <v>3</v>
      </c>
      <c r="K974">
        <v>12</v>
      </c>
      <c r="L974" s="1">
        <v>201412</v>
      </c>
      <c r="M974">
        <v>4</v>
      </c>
      <c r="N974">
        <f t="shared" si="30"/>
        <v>122.96509077982394</v>
      </c>
      <c r="O974">
        <f t="shared" si="31"/>
        <v>0</v>
      </c>
    </row>
    <row r="975" spans="2:15" x14ac:dyDescent="0.3">
      <c r="B975">
        <v>974</v>
      </c>
      <c r="C975" s="1">
        <v>1473474</v>
      </c>
      <c r="D975">
        <v>1</v>
      </c>
      <c r="E975" s="2">
        <v>41726</v>
      </c>
      <c r="F975">
        <v>0</v>
      </c>
      <c r="G975">
        <v>4.8899999999999997</v>
      </c>
      <c r="H975">
        <v>0</v>
      </c>
      <c r="I975" s="1">
        <v>2014</v>
      </c>
      <c r="J975">
        <v>3</v>
      </c>
      <c r="K975">
        <v>12</v>
      </c>
      <c r="L975" s="1">
        <v>201412</v>
      </c>
      <c r="M975">
        <v>3</v>
      </c>
      <c r="N975">
        <f t="shared" si="30"/>
        <v>131.95357405128274</v>
      </c>
      <c r="O975">
        <f t="shared" si="31"/>
        <v>0</v>
      </c>
    </row>
    <row r="976" spans="2:15" x14ac:dyDescent="0.3">
      <c r="B976">
        <v>975</v>
      </c>
      <c r="C976" s="1">
        <v>1473474</v>
      </c>
      <c r="D976">
        <v>1</v>
      </c>
      <c r="E976" s="2">
        <v>41725</v>
      </c>
      <c r="F976">
        <v>0</v>
      </c>
      <c r="G976">
        <v>4.62</v>
      </c>
      <c r="H976">
        <v>0</v>
      </c>
      <c r="I976" s="1">
        <v>2014</v>
      </c>
      <c r="J976">
        <v>3</v>
      </c>
      <c r="K976">
        <v>12</v>
      </c>
      <c r="L976" s="1">
        <v>201412</v>
      </c>
      <c r="M976">
        <v>2</v>
      </c>
      <c r="N976">
        <f t="shared" si="30"/>
        <v>100.49403212954563</v>
      </c>
      <c r="O976">
        <f t="shared" si="31"/>
        <v>0</v>
      </c>
    </row>
    <row r="977" spans="2:15" x14ac:dyDescent="0.3">
      <c r="B977">
        <v>976</v>
      </c>
      <c r="C977" s="1">
        <v>1473474</v>
      </c>
      <c r="D977">
        <v>1</v>
      </c>
      <c r="E977" s="2">
        <v>41724</v>
      </c>
      <c r="F977">
        <v>0</v>
      </c>
      <c r="G977">
        <v>5.37</v>
      </c>
      <c r="H977">
        <v>0</v>
      </c>
      <c r="I977" s="1">
        <v>2014</v>
      </c>
      <c r="J977">
        <v>3</v>
      </c>
      <c r="K977">
        <v>12</v>
      </c>
      <c r="L977" s="1">
        <v>201412</v>
      </c>
      <c r="M977">
        <v>1</v>
      </c>
      <c r="N977">
        <f t="shared" si="30"/>
        <v>213.86286770433543</v>
      </c>
      <c r="O977">
        <f t="shared" si="31"/>
        <v>0</v>
      </c>
    </row>
    <row r="978" spans="2:15" x14ac:dyDescent="0.3">
      <c r="B978">
        <v>977</v>
      </c>
      <c r="C978" s="1">
        <v>1473474</v>
      </c>
      <c r="D978">
        <v>1</v>
      </c>
      <c r="E978" s="2">
        <v>41723</v>
      </c>
      <c r="F978">
        <v>0</v>
      </c>
      <c r="G978">
        <v>4.62</v>
      </c>
      <c r="H978">
        <v>0</v>
      </c>
      <c r="I978" s="1">
        <v>2014</v>
      </c>
      <c r="J978">
        <v>3</v>
      </c>
      <c r="K978">
        <v>11</v>
      </c>
      <c r="L978" s="1">
        <v>201411</v>
      </c>
      <c r="M978">
        <v>7</v>
      </c>
      <c r="N978">
        <f t="shared" si="30"/>
        <v>100.49403212954563</v>
      </c>
      <c r="O978">
        <f t="shared" si="31"/>
        <v>0</v>
      </c>
    </row>
    <row r="979" spans="2:15" x14ac:dyDescent="0.3">
      <c r="B979">
        <v>978</v>
      </c>
      <c r="C979" s="1">
        <v>1473474</v>
      </c>
      <c r="D979">
        <v>1</v>
      </c>
      <c r="E979" s="2">
        <v>41722</v>
      </c>
      <c r="F979">
        <v>0</v>
      </c>
      <c r="G979">
        <v>4.62</v>
      </c>
      <c r="H979">
        <v>0</v>
      </c>
      <c r="I979" s="1">
        <v>2014</v>
      </c>
      <c r="J979">
        <v>3</v>
      </c>
      <c r="K979">
        <v>11</v>
      </c>
      <c r="L979" s="1">
        <v>201411</v>
      </c>
      <c r="M979">
        <v>6</v>
      </c>
      <c r="N979">
        <f t="shared" si="30"/>
        <v>100.49403212954563</v>
      </c>
      <c r="O979">
        <f t="shared" si="31"/>
        <v>0</v>
      </c>
    </row>
    <row r="980" spans="2:15" x14ac:dyDescent="0.3">
      <c r="B980">
        <v>979</v>
      </c>
      <c r="C980" s="1">
        <v>1473474</v>
      </c>
      <c r="D980">
        <v>1</v>
      </c>
      <c r="E980" s="2">
        <v>41721</v>
      </c>
      <c r="F980">
        <v>0</v>
      </c>
      <c r="G980">
        <v>4.25</v>
      </c>
      <c r="H980">
        <v>0</v>
      </c>
      <c r="I980" s="1">
        <v>2014</v>
      </c>
      <c r="J980">
        <v>3</v>
      </c>
      <c r="K980">
        <v>11</v>
      </c>
      <c r="L980" s="1">
        <v>201411</v>
      </c>
      <c r="M980">
        <v>5</v>
      </c>
      <c r="N980">
        <f t="shared" si="30"/>
        <v>69.105412346687856</v>
      </c>
      <c r="O980">
        <f t="shared" si="31"/>
        <v>0</v>
      </c>
    </row>
    <row r="981" spans="2:15" x14ac:dyDescent="0.3">
      <c r="B981">
        <v>980</v>
      </c>
      <c r="C981" s="1">
        <v>1473474</v>
      </c>
      <c r="D981">
        <v>1</v>
      </c>
      <c r="E981" s="2">
        <v>41720</v>
      </c>
      <c r="F981">
        <v>0</v>
      </c>
      <c r="G981">
        <v>4.91</v>
      </c>
      <c r="H981">
        <v>0</v>
      </c>
      <c r="I981" s="1">
        <v>2014</v>
      </c>
      <c r="J981">
        <v>3</v>
      </c>
      <c r="K981">
        <v>11</v>
      </c>
      <c r="L981" s="1">
        <v>201411</v>
      </c>
      <c r="M981">
        <v>4</v>
      </c>
      <c r="N981">
        <f t="shared" si="30"/>
        <v>134.63941440846523</v>
      </c>
      <c r="O981">
        <f t="shared" si="31"/>
        <v>0</v>
      </c>
    </row>
    <row r="982" spans="2:15" x14ac:dyDescent="0.3">
      <c r="B982">
        <v>981</v>
      </c>
      <c r="C982" s="1">
        <v>1473474</v>
      </c>
      <c r="D982">
        <v>1</v>
      </c>
      <c r="E982" s="2">
        <v>41719</v>
      </c>
      <c r="F982">
        <v>0</v>
      </c>
      <c r="G982">
        <v>4.74</v>
      </c>
      <c r="H982">
        <v>0</v>
      </c>
      <c r="I982" s="1">
        <v>2014</v>
      </c>
      <c r="J982">
        <v>3</v>
      </c>
      <c r="K982">
        <v>11</v>
      </c>
      <c r="L982" s="1">
        <v>201411</v>
      </c>
      <c r="M982">
        <v>3</v>
      </c>
      <c r="N982">
        <f t="shared" si="30"/>
        <v>113.43420168015871</v>
      </c>
      <c r="O982">
        <f t="shared" si="31"/>
        <v>0</v>
      </c>
    </row>
    <row r="983" spans="2:15" x14ac:dyDescent="0.3">
      <c r="B983">
        <v>982</v>
      </c>
      <c r="C983" s="1">
        <v>1473474</v>
      </c>
      <c r="D983">
        <v>1</v>
      </c>
      <c r="E983" s="2">
        <v>41718</v>
      </c>
      <c r="F983">
        <v>0</v>
      </c>
      <c r="G983">
        <v>4.76</v>
      </c>
      <c r="H983">
        <v>0</v>
      </c>
      <c r="I983" s="1">
        <v>2014</v>
      </c>
      <c r="J983">
        <v>3</v>
      </c>
      <c r="K983">
        <v>11</v>
      </c>
      <c r="L983" s="1">
        <v>201411</v>
      </c>
      <c r="M983">
        <v>2</v>
      </c>
      <c r="N983">
        <f t="shared" si="30"/>
        <v>115.7459258989899</v>
      </c>
      <c r="O983">
        <f t="shared" si="31"/>
        <v>0</v>
      </c>
    </row>
    <row r="984" spans="2:15" x14ac:dyDescent="0.3">
      <c r="B984">
        <v>983</v>
      </c>
      <c r="C984" s="1">
        <v>1473474</v>
      </c>
      <c r="D984">
        <v>1</v>
      </c>
      <c r="E984" s="2">
        <v>41717</v>
      </c>
      <c r="F984">
        <v>0</v>
      </c>
      <c r="G984">
        <v>5.24</v>
      </c>
      <c r="H984">
        <v>0</v>
      </c>
      <c r="I984" s="1">
        <v>2014</v>
      </c>
      <c r="J984">
        <v>3</v>
      </c>
      <c r="K984">
        <v>11</v>
      </c>
      <c r="L984" s="1">
        <v>201411</v>
      </c>
      <c r="M984">
        <v>1</v>
      </c>
      <c r="N984">
        <f t="shared" si="30"/>
        <v>187.670102405666</v>
      </c>
      <c r="O984">
        <f t="shared" si="31"/>
        <v>0</v>
      </c>
    </row>
    <row r="985" spans="2:15" x14ac:dyDescent="0.3">
      <c r="B985">
        <v>984</v>
      </c>
      <c r="C985" s="1">
        <v>1473474</v>
      </c>
      <c r="D985">
        <v>1</v>
      </c>
      <c r="E985" s="2">
        <v>41716</v>
      </c>
      <c r="F985">
        <v>0</v>
      </c>
      <c r="G985">
        <v>4.79</v>
      </c>
      <c r="H985">
        <v>0</v>
      </c>
      <c r="I985" s="1">
        <v>2014</v>
      </c>
      <c r="J985">
        <v>3</v>
      </c>
      <c r="K985">
        <v>10</v>
      </c>
      <c r="L985" s="1">
        <v>201410</v>
      </c>
      <c r="M985">
        <v>7</v>
      </c>
      <c r="N985">
        <f t="shared" si="30"/>
        <v>119.30136866321547</v>
      </c>
      <c r="O985">
        <f t="shared" si="31"/>
        <v>0</v>
      </c>
    </row>
    <row r="986" spans="2:15" x14ac:dyDescent="0.3">
      <c r="B986">
        <v>985</v>
      </c>
      <c r="C986" s="1">
        <v>1473474</v>
      </c>
      <c r="D986">
        <v>1</v>
      </c>
      <c r="E986" s="2">
        <v>41715</v>
      </c>
      <c r="F986">
        <v>0</v>
      </c>
      <c r="G986">
        <v>4.9400000000000004</v>
      </c>
      <c r="H986">
        <v>0</v>
      </c>
      <c r="I986" s="1">
        <v>2014</v>
      </c>
      <c r="J986">
        <v>3</v>
      </c>
      <c r="K986">
        <v>10</v>
      </c>
      <c r="L986" s="1">
        <v>201410</v>
      </c>
      <c r="M986">
        <v>6</v>
      </c>
      <c r="N986">
        <f t="shared" si="30"/>
        <v>138.77024956000301</v>
      </c>
      <c r="O986">
        <f t="shared" si="31"/>
        <v>0</v>
      </c>
    </row>
    <row r="987" spans="2:15" x14ac:dyDescent="0.3">
      <c r="B987">
        <v>986</v>
      </c>
      <c r="C987" s="1">
        <v>1473474</v>
      </c>
      <c r="D987">
        <v>1</v>
      </c>
      <c r="E987" s="2">
        <v>41714</v>
      </c>
      <c r="F987">
        <v>0</v>
      </c>
      <c r="G987">
        <v>4.2300000000000004</v>
      </c>
      <c r="H987">
        <v>0</v>
      </c>
      <c r="I987" s="1">
        <v>2014</v>
      </c>
      <c r="J987">
        <v>3</v>
      </c>
      <c r="K987">
        <v>10</v>
      </c>
      <c r="L987" s="1">
        <v>201410</v>
      </c>
      <c r="M987">
        <v>5</v>
      </c>
      <c r="N987">
        <f t="shared" si="30"/>
        <v>67.717232173846497</v>
      </c>
      <c r="O987">
        <f t="shared" si="31"/>
        <v>0</v>
      </c>
    </row>
    <row r="988" spans="2:15" x14ac:dyDescent="0.3">
      <c r="B988">
        <v>987</v>
      </c>
      <c r="C988" s="1">
        <v>1473474</v>
      </c>
      <c r="D988">
        <v>1</v>
      </c>
      <c r="E988" s="2">
        <v>41713</v>
      </c>
      <c r="F988">
        <v>0</v>
      </c>
      <c r="G988">
        <v>4.45</v>
      </c>
      <c r="H988">
        <v>0</v>
      </c>
      <c r="I988" s="1">
        <v>2014</v>
      </c>
      <c r="J988">
        <v>3</v>
      </c>
      <c r="K988">
        <v>10</v>
      </c>
      <c r="L988" s="1">
        <v>201410</v>
      </c>
      <c r="M988">
        <v>4</v>
      </c>
      <c r="N988">
        <f t="shared" si="30"/>
        <v>84.626944002200588</v>
      </c>
      <c r="O988">
        <f t="shared" si="31"/>
        <v>0</v>
      </c>
    </row>
    <row r="989" spans="2:15" x14ac:dyDescent="0.3">
      <c r="B989">
        <v>988</v>
      </c>
      <c r="C989" s="1">
        <v>1473474</v>
      </c>
      <c r="D989">
        <v>1</v>
      </c>
      <c r="E989" s="2">
        <v>41712</v>
      </c>
      <c r="F989">
        <v>0</v>
      </c>
      <c r="G989">
        <v>4.9000000000000004</v>
      </c>
      <c r="H989">
        <v>0</v>
      </c>
      <c r="I989" s="1">
        <v>2014</v>
      </c>
      <c r="J989">
        <v>3</v>
      </c>
      <c r="K989">
        <v>10</v>
      </c>
      <c r="L989" s="1">
        <v>201410</v>
      </c>
      <c r="M989">
        <v>3</v>
      </c>
      <c r="N989">
        <f t="shared" si="30"/>
        <v>133.28977968493552</v>
      </c>
      <c r="O989">
        <f t="shared" si="31"/>
        <v>0</v>
      </c>
    </row>
    <row r="990" spans="2:15" x14ac:dyDescent="0.3">
      <c r="B990">
        <v>989</v>
      </c>
      <c r="C990" s="1">
        <v>1473474</v>
      </c>
      <c r="D990">
        <v>1</v>
      </c>
      <c r="E990" s="2">
        <v>41711</v>
      </c>
      <c r="F990">
        <v>0</v>
      </c>
      <c r="G990">
        <v>4.6500000000000004</v>
      </c>
      <c r="H990">
        <v>0</v>
      </c>
      <c r="I990" s="1">
        <v>2014</v>
      </c>
      <c r="J990">
        <v>3</v>
      </c>
      <c r="K990">
        <v>10</v>
      </c>
      <c r="L990" s="1">
        <v>201410</v>
      </c>
      <c r="M990">
        <v>2</v>
      </c>
      <c r="N990">
        <f t="shared" si="30"/>
        <v>103.58498557711422</v>
      </c>
      <c r="O990">
        <f t="shared" si="31"/>
        <v>0</v>
      </c>
    </row>
    <row r="991" spans="2:15" x14ac:dyDescent="0.3">
      <c r="B991">
        <v>990</v>
      </c>
      <c r="C991" s="1">
        <v>1473474</v>
      </c>
      <c r="D991">
        <v>1</v>
      </c>
      <c r="E991" s="2">
        <v>41710</v>
      </c>
      <c r="F991">
        <v>0</v>
      </c>
      <c r="G991">
        <v>5.39</v>
      </c>
      <c r="H991">
        <v>0</v>
      </c>
      <c r="I991" s="1">
        <v>2014</v>
      </c>
      <c r="J991">
        <v>3</v>
      </c>
      <c r="K991">
        <v>10</v>
      </c>
      <c r="L991" s="1">
        <v>201410</v>
      </c>
      <c r="M991">
        <v>1</v>
      </c>
      <c r="N991">
        <f t="shared" si="30"/>
        <v>218.20338555395446</v>
      </c>
      <c r="O991">
        <f t="shared" si="31"/>
        <v>0</v>
      </c>
    </row>
    <row r="992" spans="2:15" x14ac:dyDescent="0.3">
      <c r="B992">
        <v>991</v>
      </c>
      <c r="C992" s="1">
        <v>1473474</v>
      </c>
      <c r="D992">
        <v>1</v>
      </c>
      <c r="E992" s="2">
        <v>41709</v>
      </c>
      <c r="F992">
        <v>0</v>
      </c>
      <c r="G992">
        <v>4.8899999999999997</v>
      </c>
      <c r="H992">
        <v>0</v>
      </c>
      <c r="I992" s="1">
        <v>2014</v>
      </c>
      <c r="J992">
        <v>2</v>
      </c>
      <c r="K992">
        <v>9</v>
      </c>
      <c r="L992" s="1">
        <v>201409</v>
      </c>
      <c r="M992">
        <v>7</v>
      </c>
      <c r="N992">
        <f t="shared" si="30"/>
        <v>131.95357405128274</v>
      </c>
      <c r="O992">
        <f t="shared" si="31"/>
        <v>0</v>
      </c>
    </row>
    <row r="993" spans="2:15" x14ac:dyDescent="0.3">
      <c r="B993">
        <v>992</v>
      </c>
      <c r="C993" s="1">
        <v>1473474</v>
      </c>
      <c r="D993">
        <v>1</v>
      </c>
      <c r="E993" s="2">
        <v>41708</v>
      </c>
      <c r="F993">
        <v>0</v>
      </c>
      <c r="G993">
        <v>4.79</v>
      </c>
      <c r="H993">
        <v>0</v>
      </c>
      <c r="I993" s="1">
        <v>2014</v>
      </c>
      <c r="J993">
        <v>2</v>
      </c>
      <c r="K993">
        <v>9</v>
      </c>
      <c r="L993" s="1">
        <v>201409</v>
      </c>
      <c r="M993">
        <v>6</v>
      </c>
      <c r="N993">
        <f t="shared" si="30"/>
        <v>119.30136866321547</v>
      </c>
      <c r="O993">
        <f t="shared" si="31"/>
        <v>0</v>
      </c>
    </row>
    <row r="994" spans="2:15" x14ac:dyDescent="0.3">
      <c r="B994">
        <v>993</v>
      </c>
      <c r="C994" s="1">
        <v>1473474</v>
      </c>
      <c r="D994">
        <v>1</v>
      </c>
      <c r="E994" s="2">
        <v>41707</v>
      </c>
      <c r="F994">
        <v>0</v>
      </c>
      <c r="G994">
        <v>4.2699999999999996</v>
      </c>
      <c r="H994">
        <v>0</v>
      </c>
      <c r="I994" s="1">
        <v>2014</v>
      </c>
      <c r="J994">
        <v>2</v>
      </c>
      <c r="K994">
        <v>9</v>
      </c>
      <c r="L994" s="1">
        <v>201409</v>
      </c>
      <c r="M994">
        <v>5</v>
      </c>
      <c r="N994">
        <f t="shared" si="30"/>
        <v>70.521635619219197</v>
      </c>
      <c r="O994">
        <f t="shared" si="31"/>
        <v>0</v>
      </c>
    </row>
    <row r="995" spans="2:15" x14ac:dyDescent="0.3">
      <c r="B995">
        <v>994</v>
      </c>
      <c r="C995" s="1">
        <v>1473474</v>
      </c>
      <c r="D995">
        <v>1</v>
      </c>
      <c r="E995" s="2">
        <v>41706</v>
      </c>
      <c r="F995">
        <v>0</v>
      </c>
      <c r="G995">
        <v>4.71</v>
      </c>
      <c r="H995">
        <v>0</v>
      </c>
      <c r="I995" s="1">
        <v>2014</v>
      </c>
      <c r="J995">
        <v>2</v>
      </c>
      <c r="K995">
        <v>9</v>
      </c>
      <c r="L995" s="1">
        <v>201409</v>
      </c>
      <c r="M995">
        <v>4</v>
      </c>
      <c r="N995">
        <f t="shared" si="30"/>
        <v>110.05215990569917</v>
      </c>
      <c r="O995">
        <f t="shared" si="31"/>
        <v>0</v>
      </c>
    </row>
    <row r="996" spans="2:15" x14ac:dyDescent="0.3">
      <c r="B996">
        <v>995</v>
      </c>
      <c r="C996" s="1">
        <v>1473474</v>
      </c>
      <c r="D996">
        <v>1</v>
      </c>
      <c r="E996" s="2">
        <v>41705</v>
      </c>
      <c r="F996">
        <v>0</v>
      </c>
      <c r="G996">
        <v>4.76</v>
      </c>
      <c r="H996">
        <v>0</v>
      </c>
      <c r="I996" s="1">
        <v>2014</v>
      </c>
      <c r="J996">
        <v>2</v>
      </c>
      <c r="K996">
        <v>9</v>
      </c>
      <c r="L996" s="1">
        <v>201409</v>
      </c>
      <c r="M996">
        <v>3</v>
      </c>
      <c r="N996">
        <f t="shared" si="30"/>
        <v>115.7459258989899</v>
      </c>
      <c r="O996">
        <f t="shared" si="31"/>
        <v>0</v>
      </c>
    </row>
    <row r="997" spans="2:15" x14ac:dyDescent="0.3">
      <c r="B997">
        <v>996</v>
      </c>
      <c r="C997" s="1">
        <v>1473474</v>
      </c>
      <c r="D997">
        <v>1</v>
      </c>
      <c r="E997" s="2">
        <v>41704</v>
      </c>
      <c r="F997">
        <v>0</v>
      </c>
      <c r="G997">
        <v>4.82</v>
      </c>
      <c r="H997">
        <v>0</v>
      </c>
      <c r="I997" s="1">
        <v>2014</v>
      </c>
      <c r="J997">
        <v>2</v>
      </c>
      <c r="K997">
        <v>9</v>
      </c>
      <c r="L997" s="1">
        <v>201409</v>
      </c>
      <c r="M997">
        <v>2</v>
      </c>
      <c r="N997">
        <f t="shared" si="30"/>
        <v>122.96509077982394</v>
      </c>
      <c r="O997">
        <f t="shared" si="31"/>
        <v>0</v>
      </c>
    </row>
    <row r="998" spans="2:15" x14ac:dyDescent="0.3">
      <c r="B998">
        <v>997</v>
      </c>
      <c r="C998" s="1">
        <v>1473474</v>
      </c>
      <c r="D998">
        <v>1</v>
      </c>
      <c r="E998" s="2">
        <v>41703</v>
      </c>
      <c r="F998">
        <v>0</v>
      </c>
      <c r="G998">
        <v>5.38</v>
      </c>
      <c r="H998">
        <v>0</v>
      </c>
      <c r="I998" s="1">
        <v>2014</v>
      </c>
      <c r="J998">
        <v>2</v>
      </c>
      <c r="K998">
        <v>9</v>
      </c>
      <c r="L998" s="1">
        <v>201409</v>
      </c>
      <c r="M998">
        <v>1</v>
      </c>
      <c r="N998">
        <f t="shared" si="30"/>
        <v>216.02227542494745</v>
      </c>
      <c r="O998">
        <f t="shared" si="31"/>
        <v>0</v>
      </c>
    </row>
    <row r="999" spans="2:15" x14ac:dyDescent="0.3">
      <c r="B999">
        <v>998</v>
      </c>
      <c r="C999" s="1">
        <v>1473474</v>
      </c>
      <c r="D999">
        <v>1</v>
      </c>
      <c r="E999" s="2">
        <v>41702</v>
      </c>
      <c r="F999">
        <v>0</v>
      </c>
      <c r="G999">
        <v>4.25</v>
      </c>
      <c r="H999">
        <v>0</v>
      </c>
      <c r="I999" s="1">
        <v>2014</v>
      </c>
      <c r="J999">
        <v>2</v>
      </c>
      <c r="K999">
        <v>8</v>
      </c>
      <c r="L999" s="1">
        <v>201408</v>
      </c>
      <c r="M999">
        <v>7</v>
      </c>
      <c r="N999">
        <f t="shared" si="30"/>
        <v>69.105412346687856</v>
      </c>
      <c r="O999">
        <f t="shared" si="31"/>
        <v>0</v>
      </c>
    </row>
    <row r="1000" spans="2:15" x14ac:dyDescent="0.3">
      <c r="B1000">
        <v>999</v>
      </c>
      <c r="C1000" s="1">
        <v>1473474</v>
      </c>
      <c r="D1000">
        <v>1</v>
      </c>
      <c r="E1000" s="2">
        <v>41701</v>
      </c>
      <c r="F1000">
        <v>0</v>
      </c>
      <c r="G1000">
        <v>3.39</v>
      </c>
      <c r="H1000">
        <v>0</v>
      </c>
      <c r="I1000" s="1">
        <v>2014</v>
      </c>
      <c r="J1000">
        <v>2</v>
      </c>
      <c r="K1000">
        <v>8</v>
      </c>
      <c r="L1000" s="1">
        <v>201408</v>
      </c>
      <c r="M1000">
        <v>6</v>
      </c>
      <c r="N1000">
        <f t="shared" si="30"/>
        <v>28.665952270368855</v>
      </c>
      <c r="O1000">
        <f t="shared" si="31"/>
        <v>0</v>
      </c>
    </row>
    <row r="1001" spans="2:15" x14ac:dyDescent="0.3">
      <c r="B1001">
        <v>1000</v>
      </c>
      <c r="C1001" s="1">
        <v>1473474</v>
      </c>
      <c r="D1001">
        <v>1</v>
      </c>
      <c r="E1001" s="2">
        <v>41700</v>
      </c>
      <c r="F1001">
        <v>0</v>
      </c>
      <c r="G1001">
        <v>3.78</v>
      </c>
      <c r="H1001">
        <v>0</v>
      </c>
      <c r="I1001" s="1">
        <v>2014</v>
      </c>
      <c r="J1001">
        <v>2</v>
      </c>
      <c r="K1001">
        <v>8</v>
      </c>
      <c r="L1001" s="1">
        <v>201408</v>
      </c>
      <c r="M1001">
        <v>5</v>
      </c>
      <c r="N1001">
        <f t="shared" si="30"/>
        <v>42.816041735573961</v>
      </c>
      <c r="O1001">
        <f t="shared" si="31"/>
        <v>0</v>
      </c>
    </row>
    <row r="1002" spans="2:15" x14ac:dyDescent="0.3">
      <c r="B1002">
        <v>1001</v>
      </c>
      <c r="C1002" s="1">
        <v>1473474</v>
      </c>
      <c r="D1002">
        <v>1</v>
      </c>
      <c r="E1002" s="2">
        <v>41699</v>
      </c>
      <c r="F1002">
        <v>0</v>
      </c>
      <c r="G1002">
        <v>4.47</v>
      </c>
      <c r="H1002">
        <v>0</v>
      </c>
      <c r="I1002" s="1">
        <v>2014</v>
      </c>
      <c r="J1002">
        <v>2</v>
      </c>
      <c r="K1002">
        <v>8</v>
      </c>
      <c r="L1002" s="1">
        <v>201408</v>
      </c>
      <c r="M1002">
        <v>4</v>
      </c>
      <c r="N1002">
        <f t="shared" si="30"/>
        <v>86.356723013440984</v>
      </c>
      <c r="O1002">
        <f t="shared" si="31"/>
        <v>0</v>
      </c>
    </row>
    <row r="1003" spans="2:15" x14ac:dyDescent="0.3">
      <c r="B1003">
        <v>1002</v>
      </c>
      <c r="C1003" s="1">
        <v>1473474</v>
      </c>
      <c r="D1003">
        <v>1</v>
      </c>
      <c r="E1003" s="2">
        <v>41670</v>
      </c>
      <c r="F1003">
        <v>0</v>
      </c>
      <c r="G1003">
        <v>4.8099999999999996</v>
      </c>
      <c r="H1003">
        <v>0</v>
      </c>
      <c r="I1003" s="1">
        <v>2014</v>
      </c>
      <c r="J1003">
        <v>1</v>
      </c>
      <c r="K1003">
        <v>4</v>
      </c>
      <c r="L1003" s="1">
        <v>201404</v>
      </c>
      <c r="M1003">
        <v>3</v>
      </c>
      <c r="N1003">
        <f t="shared" si="30"/>
        <v>121.73161751726514</v>
      </c>
      <c r="O1003">
        <f t="shared" si="31"/>
        <v>0</v>
      </c>
    </row>
    <row r="1004" spans="2:15" x14ac:dyDescent="0.3">
      <c r="B1004">
        <v>1003</v>
      </c>
      <c r="C1004" s="1">
        <v>1473474</v>
      </c>
      <c r="D1004">
        <v>1</v>
      </c>
      <c r="E1004" s="2">
        <v>41669</v>
      </c>
      <c r="F1004">
        <v>0</v>
      </c>
      <c r="G1004">
        <v>4.7699999999999996</v>
      </c>
      <c r="H1004">
        <v>0</v>
      </c>
      <c r="I1004" s="1">
        <v>2014</v>
      </c>
      <c r="J1004">
        <v>1</v>
      </c>
      <c r="K1004">
        <v>4</v>
      </c>
      <c r="L1004" s="1">
        <v>201404</v>
      </c>
      <c r="M1004">
        <v>2</v>
      </c>
      <c r="N1004">
        <f t="shared" si="30"/>
        <v>116.91924196067062</v>
      </c>
      <c r="O1004">
        <f t="shared" si="31"/>
        <v>0</v>
      </c>
    </row>
    <row r="1005" spans="2:15" x14ac:dyDescent="0.3">
      <c r="B1005">
        <v>1004</v>
      </c>
      <c r="C1005" s="1">
        <v>1473474</v>
      </c>
      <c r="D1005">
        <v>1</v>
      </c>
      <c r="E1005" s="2">
        <v>41668</v>
      </c>
      <c r="F1005">
        <v>0</v>
      </c>
      <c r="G1005">
        <v>5.29</v>
      </c>
      <c r="H1005">
        <v>0</v>
      </c>
      <c r="I1005" s="1">
        <v>2014</v>
      </c>
      <c r="J1005">
        <v>1</v>
      </c>
      <c r="K1005">
        <v>4</v>
      </c>
      <c r="L1005" s="1">
        <v>201404</v>
      </c>
      <c r="M1005">
        <v>1</v>
      </c>
      <c r="N1005">
        <f t="shared" si="30"/>
        <v>197.34342540938118</v>
      </c>
      <c r="O1005">
        <f t="shared" si="31"/>
        <v>0</v>
      </c>
    </row>
    <row r="1006" spans="2:15" x14ac:dyDescent="0.3">
      <c r="B1006">
        <v>1005</v>
      </c>
      <c r="C1006" s="1">
        <v>1473474</v>
      </c>
      <c r="D1006">
        <v>1</v>
      </c>
      <c r="E1006" s="2">
        <v>41667</v>
      </c>
      <c r="F1006">
        <v>0</v>
      </c>
      <c r="G1006">
        <v>4.6500000000000004</v>
      </c>
      <c r="H1006">
        <v>0</v>
      </c>
      <c r="I1006" s="1">
        <v>2014</v>
      </c>
      <c r="J1006">
        <v>1</v>
      </c>
      <c r="K1006">
        <v>3</v>
      </c>
      <c r="L1006" s="1">
        <v>201403</v>
      </c>
      <c r="M1006">
        <v>7</v>
      </c>
      <c r="N1006">
        <f t="shared" si="30"/>
        <v>103.58498557711422</v>
      </c>
      <c r="O1006">
        <f t="shared" si="31"/>
        <v>0</v>
      </c>
    </row>
    <row r="1007" spans="2:15" x14ac:dyDescent="0.3">
      <c r="B1007">
        <v>1006</v>
      </c>
      <c r="C1007" s="1">
        <v>1473474</v>
      </c>
      <c r="D1007">
        <v>1</v>
      </c>
      <c r="E1007" s="2">
        <v>41666</v>
      </c>
      <c r="F1007">
        <v>0</v>
      </c>
      <c r="G1007">
        <v>4.62</v>
      </c>
      <c r="H1007">
        <v>0</v>
      </c>
      <c r="I1007" s="1">
        <v>2014</v>
      </c>
      <c r="J1007">
        <v>1</v>
      </c>
      <c r="K1007">
        <v>3</v>
      </c>
      <c r="L1007" s="1">
        <v>201403</v>
      </c>
      <c r="M1007">
        <v>6</v>
      </c>
      <c r="N1007">
        <f t="shared" si="30"/>
        <v>100.49403212954563</v>
      </c>
      <c r="O1007">
        <f t="shared" si="31"/>
        <v>0</v>
      </c>
    </row>
    <row r="1008" spans="2:15" x14ac:dyDescent="0.3">
      <c r="B1008">
        <v>1007</v>
      </c>
      <c r="C1008" s="1">
        <v>1473474</v>
      </c>
      <c r="D1008">
        <v>1</v>
      </c>
      <c r="E1008" s="2">
        <v>41665</v>
      </c>
      <c r="F1008">
        <v>0</v>
      </c>
      <c r="G1008">
        <v>4.12</v>
      </c>
      <c r="H1008">
        <v>0</v>
      </c>
      <c r="I1008" s="1">
        <v>2014</v>
      </c>
      <c r="J1008">
        <v>1</v>
      </c>
      <c r="K1008">
        <v>3</v>
      </c>
      <c r="L1008" s="1">
        <v>201403</v>
      </c>
      <c r="M1008">
        <v>5</v>
      </c>
      <c r="N1008">
        <f t="shared" si="30"/>
        <v>60.559242264428519</v>
      </c>
      <c r="O1008">
        <f t="shared" si="31"/>
        <v>0</v>
      </c>
    </row>
    <row r="1009" spans="2:15" x14ac:dyDescent="0.3">
      <c r="B1009">
        <v>1008</v>
      </c>
      <c r="C1009" s="1">
        <v>1473474</v>
      </c>
      <c r="D1009">
        <v>1</v>
      </c>
      <c r="E1009" s="2">
        <v>41664</v>
      </c>
      <c r="F1009">
        <v>0</v>
      </c>
      <c r="G1009">
        <v>4.83</v>
      </c>
      <c r="H1009">
        <v>0</v>
      </c>
      <c r="I1009" s="1">
        <v>2014</v>
      </c>
      <c r="J1009">
        <v>1</v>
      </c>
      <c r="K1009">
        <v>3</v>
      </c>
      <c r="L1009" s="1">
        <v>201403</v>
      </c>
      <c r="M1009">
        <v>4</v>
      </c>
      <c r="N1009">
        <f t="shared" si="30"/>
        <v>124.21096065476522</v>
      </c>
      <c r="O1009">
        <f t="shared" si="31"/>
        <v>0</v>
      </c>
    </row>
    <row r="1010" spans="2:15" x14ac:dyDescent="0.3">
      <c r="B1010">
        <v>1009</v>
      </c>
      <c r="C1010" s="1">
        <v>1473474</v>
      </c>
      <c r="D1010">
        <v>1</v>
      </c>
      <c r="E1010" s="2">
        <v>41663</v>
      </c>
      <c r="F1010">
        <v>0</v>
      </c>
      <c r="G1010">
        <v>4.93</v>
      </c>
      <c r="H1010">
        <v>0</v>
      </c>
      <c r="I1010" s="1">
        <v>2014</v>
      </c>
      <c r="J1010">
        <v>1</v>
      </c>
      <c r="K1010">
        <v>3</v>
      </c>
      <c r="L1010" s="1">
        <v>201403</v>
      </c>
      <c r="M1010">
        <v>3</v>
      </c>
      <c r="N1010">
        <f t="shared" si="30"/>
        <v>137.3795123399606</v>
      </c>
      <c r="O1010">
        <f t="shared" si="31"/>
        <v>0</v>
      </c>
    </row>
    <row r="1011" spans="2:15" x14ac:dyDescent="0.3">
      <c r="B1011">
        <v>1010</v>
      </c>
      <c r="C1011" s="1">
        <v>1473474</v>
      </c>
      <c r="D1011">
        <v>1</v>
      </c>
      <c r="E1011" s="2">
        <v>41662</v>
      </c>
      <c r="F1011">
        <v>0</v>
      </c>
      <c r="G1011">
        <v>4.6900000000000004</v>
      </c>
      <c r="H1011">
        <v>0</v>
      </c>
      <c r="I1011" s="1">
        <v>2014</v>
      </c>
      <c r="J1011">
        <v>1</v>
      </c>
      <c r="K1011">
        <v>3</v>
      </c>
      <c r="L1011" s="1">
        <v>201403</v>
      </c>
      <c r="M1011">
        <v>2</v>
      </c>
      <c r="N1011">
        <f t="shared" si="30"/>
        <v>107.85317980741603</v>
      </c>
      <c r="O1011">
        <f t="shared" si="31"/>
        <v>0</v>
      </c>
    </row>
    <row r="1012" spans="2:15" x14ac:dyDescent="0.3">
      <c r="B1012">
        <v>1011</v>
      </c>
      <c r="C1012" s="1">
        <v>1473474</v>
      </c>
      <c r="D1012">
        <v>1</v>
      </c>
      <c r="E1012" s="2">
        <v>41661</v>
      </c>
      <c r="F1012">
        <v>0</v>
      </c>
      <c r="G1012">
        <v>5.3</v>
      </c>
      <c r="H1012">
        <v>0</v>
      </c>
      <c r="I1012" s="1">
        <v>2014</v>
      </c>
      <c r="J1012">
        <v>1</v>
      </c>
      <c r="K1012">
        <v>3</v>
      </c>
      <c r="L1012" s="1">
        <v>201403</v>
      </c>
      <c r="M1012">
        <v>1</v>
      </c>
      <c r="N1012">
        <f t="shared" si="30"/>
        <v>199.33680997479166</v>
      </c>
      <c r="O1012">
        <f t="shared" si="31"/>
        <v>0</v>
      </c>
    </row>
    <row r="1013" spans="2:15" x14ac:dyDescent="0.3">
      <c r="B1013">
        <v>1012</v>
      </c>
      <c r="C1013" s="1">
        <v>1473474</v>
      </c>
      <c r="D1013">
        <v>1</v>
      </c>
      <c r="E1013" s="2">
        <v>41660</v>
      </c>
      <c r="F1013">
        <v>0</v>
      </c>
      <c r="G1013">
        <v>4.84</v>
      </c>
      <c r="H1013">
        <v>0</v>
      </c>
      <c r="I1013" s="1">
        <v>2014</v>
      </c>
      <c r="J1013">
        <v>1</v>
      </c>
      <c r="K1013">
        <v>2</v>
      </c>
      <c r="L1013" s="1">
        <v>201402</v>
      </c>
      <c r="M1013">
        <v>7</v>
      </c>
      <c r="N1013">
        <f t="shared" si="30"/>
        <v>125.46935173011477</v>
      </c>
      <c r="O1013">
        <f t="shared" si="31"/>
        <v>0</v>
      </c>
    </row>
    <row r="1014" spans="2:15" x14ac:dyDescent="0.3">
      <c r="B1014">
        <v>1013</v>
      </c>
      <c r="C1014" s="1">
        <v>1473474</v>
      </c>
      <c r="D1014">
        <v>1</v>
      </c>
      <c r="E1014" s="2">
        <v>41659</v>
      </c>
      <c r="F1014">
        <v>0</v>
      </c>
      <c r="G1014">
        <v>4.78</v>
      </c>
      <c r="H1014">
        <v>0</v>
      </c>
      <c r="I1014" s="1">
        <v>2014</v>
      </c>
      <c r="J1014">
        <v>1</v>
      </c>
      <c r="K1014">
        <v>2</v>
      </c>
      <c r="L1014" s="1">
        <v>201402</v>
      </c>
      <c r="M1014">
        <v>6</v>
      </c>
      <c r="N1014">
        <f t="shared" si="30"/>
        <v>118.10435004481388</v>
      </c>
      <c r="O1014">
        <f t="shared" si="31"/>
        <v>0</v>
      </c>
    </row>
    <row r="1015" spans="2:15" x14ac:dyDescent="0.3">
      <c r="B1015">
        <v>1014</v>
      </c>
      <c r="C1015" s="1">
        <v>1473474</v>
      </c>
      <c r="D1015">
        <v>1</v>
      </c>
      <c r="E1015" s="2">
        <v>41658</v>
      </c>
      <c r="F1015">
        <v>0</v>
      </c>
      <c r="G1015">
        <v>4.34</v>
      </c>
      <c r="H1015">
        <v>0</v>
      </c>
      <c r="I1015" s="1">
        <v>2014</v>
      </c>
      <c r="J1015">
        <v>1</v>
      </c>
      <c r="K1015">
        <v>2</v>
      </c>
      <c r="L1015" s="1">
        <v>201402</v>
      </c>
      <c r="M1015">
        <v>5</v>
      </c>
      <c r="N1015">
        <f t="shared" si="30"/>
        <v>75.707539338295589</v>
      </c>
      <c r="O1015">
        <f t="shared" si="31"/>
        <v>0</v>
      </c>
    </row>
    <row r="1016" spans="2:15" x14ac:dyDescent="0.3">
      <c r="B1016">
        <v>1015</v>
      </c>
      <c r="C1016" s="1">
        <v>1473474</v>
      </c>
      <c r="D1016">
        <v>1</v>
      </c>
      <c r="E1016" s="2">
        <v>41657</v>
      </c>
      <c r="F1016">
        <v>0</v>
      </c>
      <c r="G1016">
        <v>4.95</v>
      </c>
      <c r="H1016">
        <v>0</v>
      </c>
      <c r="I1016" s="1">
        <v>2014</v>
      </c>
      <c r="J1016">
        <v>1</v>
      </c>
      <c r="K1016">
        <v>2</v>
      </c>
      <c r="L1016" s="1">
        <v>201402</v>
      </c>
      <c r="M1016">
        <v>4</v>
      </c>
      <c r="N1016">
        <f t="shared" si="30"/>
        <v>140.17496392147686</v>
      </c>
      <c r="O1016">
        <f t="shared" si="31"/>
        <v>0</v>
      </c>
    </row>
    <row r="1017" spans="2:15" x14ac:dyDescent="0.3">
      <c r="B1017">
        <v>1016</v>
      </c>
      <c r="C1017" s="1">
        <v>1473474</v>
      </c>
      <c r="D1017">
        <v>1</v>
      </c>
      <c r="E1017" s="2">
        <v>41656</v>
      </c>
      <c r="F1017">
        <v>0</v>
      </c>
      <c r="G1017">
        <v>4.92</v>
      </c>
      <c r="H1017">
        <v>0</v>
      </c>
      <c r="I1017" s="1">
        <v>2014</v>
      </c>
      <c r="J1017">
        <v>1</v>
      </c>
      <c r="K1017">
        <v>2</v>
      </c>
      <c r="L1017" s="1">
        <v>201402</v>
      </c>
      <c r="M1017">
        <v>3</v>
      </c>
      <c r="N1017">
        <f t="shared" si="30"/>
        <v>136.00261318646898</v>
      </c>
      <c r="O1017">
        <f t="shared" si="31"/>
        <v>0</v>
      </c>
    </row>
    <row r="1018" spans="2:15" x14ac:dyDescent="0.3">
      <c r="B1018">
        <v>1017</v>
      </c>
      <c r="C1018" s="1">
        <v>1473474</v>
      </c>
      <c r="D1018">
        <v>1</v>
      </c>
      <c r="E1018" s="2">
        <v>41655</v>
      </c>
      <c r="F1018">
        <v>0</v>
      </c>
      <c r="G1018">
        <v>4.7</v>
      </c>
      <c r="H1018">
        <v>0</v>
      </c>
      <c r="I1018" s="1">
        <v>2014</v>
      </c>
      <c r="J1018">
        <v>1</v>
      </c>
      <c r="K1018">
        <v>2</v>
      </c>
      <c r="L1018" s="1">
        <v>201402</v>
      </c>
      <c r="M1018">
        <v>2</v>
      </c>
      <c r="N1018">
        <f t="shared" si="30"/>
        <v>108.94717245212352</v>
      </c>
      <c r="O1018">
        <f t="shared" si="31"/>
        <v>0</v>
      </c>
    </row>
    <row r="1019" spans="2:15" x14ac:dyDescent="0.3">
      <c r="B1019">
        <v>1018</v>
      </c>
      <c r="C1019" s="1">
        <v>1473474</v>
      </c>
      <c r="D1019">
        <v>1</v>
      </c>
      <c r="E1019" s="2">
        <v>41654</v>
      </c>
      <c r="F1019">
        <v>0</v>
      </c>
      <c r="G1019">
        <v>5.24</v>
      </c>
      <c r="H1019">
        <v>0</v>
      </c>
      <c r="I1019" s="1">
        <v>2014</v>
      </c>
      <c r="J1019">
        <v>1</v>
      </c>
      <c r="K1019">
        <v>2</v>
      </c>
      <c r="L1019" s="1">
        <v>201402</v>
      </c>
      <c r="M1019">
        <v>1</v>
      </c>
      <c r="N1019">
        <f t="shared" si="30"/>
        <v>187.670102405666</v>
      </c>
      <c r="O1019">
        <f t="shared" si="31"/>
        <v>0</v>
      </c>
    </row>
    <row r="1020" spans="2:15" x14ac:dyDescent="0.3">
      <c r="B1020">
        <v>1019</v>
      </c>
      <c r="C1020" s="1">
        <v>1473474</v>
      </c>
      <c r="D1020">
        <v>1</v>
      </c>
      <c r="E1020" s="2">
        <v>41653</v>
      </c>
      <c r="F1020">
        <v>0</v>
      </c>
      <c r="G1020">
        <v>4.76</v>
      </c>
      <c r="H1020">
        <v>0</v>
      </c>
      <c r="I1020" s="1">
        <v>2014</v>
      </c>
      <c r="J1020">
        <v>1</v>
      </c>
      <c r="K1020">
        <v>1</v>
      </c>
      <c r="L1020" s="1">
        <v>201401</v>
      </c>
      <c r="M1020">
        <v>7</v>
      </c>
      <c r="N1020">
        <f t="shared" si="30"/>
        <v>115.7459258989899</v>
      </c>
      <c r="O1020">
        <f t="shared" si="31"/>
        <v>0</v>
      </c>
    </row>
    <row r="1021" spans="2:15" x14ac:dyDescent="0.3">
      <c r="B1021">
        <v>1020</v>
      </c>
      <c r="C1021" s="1">
        <v>1473474</v>
      </c>
      <c r="D1021">
        <v>1</v>
      </c>
      <c r="E1021" s="2">
        <v>41652</v>
      </c>
      <c r="F1021">
        <v>0</v>
      </c>
      <c r="G1021">
        <v>4.3</v>
      </c>
      <c r="H1021">
        <v>0</v>
      </c>
      <c r="I1021" s="1">
        <v>2014</v>
      </c>
      <c r="J1021">
        <v>1</v>
      </c>
      <c r="K1021">
        <v>1</v>
      </c>
      <c r="L1021" s="1">
        <v>201401</v>
      </c>
      <c r="M1021">
        <v>6</v>
      </c>
      <c r="N1021">
        <f t="shared" si="30"/>
        <v>72.699793699595787</v>
      </c>
      <c r="O1021">
        <f t="shared" si="31"/>
        <v>0</v>
      </c>
    </row>
    <row r="1022" spans="2:15" x14ac:dyDescent="0.3">
      <c r="B1022">
        <v>1021</v>
      </c>
      <c r="C1022" s="1">
        <v>1473474</v>
      </c>
      <c r="D1022">
        <v>1</v>
      </c>
      <c r="E1022" s="2">
        <v>41651</v>
      </c>
      <c r="F1022">
        <v>0</v>
      </c>
      <c r="G1022">
        <v>2.72</v>
      </c>
      <c r="H1022">
        <v>0</v>
      </c>
      <c r="I1022" s="1">
        <v>2014</v>
      </c>
      <c r="J1022">
        <v>1</v>
      </c>
      <c r="K1022">
        <v>1</v>
      </c>
      <c r="L1022" s="1">
        <v>201401</v>
      </c>
      <c r="M1022">
        <v>5</v>
      </c>
      <c r="N1022">
        <f t="shared" si="30"/>
        <v>14.180322244953899</v>
      </c>
      <c r="O1022">
        <f t="shared" si="31"/>
        <v>0</v>
      </c>
    </row>
    <row r="1023" spans="2:15" x14ac:dyDescent="0.3">
      <c r="B1023">
        <v>1022</v>
      </c>
      <c r="C1023" s="1">
        <v>1473474</v>
      </c>
      <c r="D1023">
        <v>1</v>
      </c>
      <c r="E1023" s="2">
        <v>41650</v>
      </c>
      <c r="F1023">
        <v>0</v>
      </c>
      <c r="G1023">
        <v>4.97</v>
      </c>
      <c r="H1023">
        <v>0</v>
      </c>
      <c r="I1023" s="1">
        <v>2014</v>
      </c>
      <c r="J1023">
        <v>1</v>
      </c>
      <c r="K1023">
        <v>1</v>
      </c>
      <c r="L1023" s="1">
        <v>201401</v>
      </c>
      <c r="M1023">
        <v>4</v>
      </c>
      <c r="N1023">
        <f t="shared" si="30"/>
        <v>143.02688737091955</v>
      </c>
      <c r="O1023">
        <f t="shared" si="31"/>
        <v>0</v>
      </c>
    </row>
    <row r="1024" spans="2:15" x14ac:dyDescent="0.3">
      <c r="B1024">
        <v>1023</v>
      </c>
      <c r="C1024" s="1">
        <v>1473474</v>
      </c>
      <c r="D1024">
        <v>1</v>
      </c>
      <c r="E1024" s="2">
        <v>41649</v>
      </c>
      <c r="F1024">
        <v>0</v>
      </c>
      <c r="G1024">
        <v>4.9800000000000004</v>
      </c>
      <c r="H1024">
        <v>0</v>
      </c>
      <c r="I1024" s="1">
        <v>2014</v>
      </c>
      <c r="J1024">
        <v>1</v>
      </c>
      <c r="K1024">
        <v>1</v>
      </c>
      <c r="L1024" s="1">
        <v>201401</v>
      </c>
      <c r="M1024">
        <v>3</v>
      </c>
      <c r="N1024">
        <f t="shared" si="30"/>
        <v>144.47438165361004</v>
      </c>
      <c r="O1024">
        <f t="shared" si="31"/>
        <v>0</v>
      </c>
    </row>
    <row r="1025" spans="2:15" x14ac:dyDescent="0.3">
      <c r="B1025">
        <v>1024</v>
      </c>
      <c r="C1025" s="1">
        <v>1473474</v>
      </c>
      <c r="D1025">
        <v>1</v>
      </c>
      <c r="E1025" s="2">
        <v>41648</v>
      </c>
      <c r="F1025">
        <v>0</v>
      </c>
      <c r="G1025">
        <v>4.75</v>
      </c>
      <c r="H1025">
        <v>0</v>
      </c>
      <c r="I1025" s="1">
        <v>2014</v>
      </c>
      <c r="J1025">
        <v>1</v>
      </c>
      <c r="K1025">
        <v>1</v>
      </c>
      <c r="L1025" s="1">
        <v>201401</v>
      </c>
      <c r="M1025">
        <v>2</v>
      </c>
      <c r="N1025">
        <f t="shared" si="30"/>
        <v>114.58428452718766</v>
      </c>
      <c r="O1025">
        <f t="shared" si="31"/>
        <v>0</v>
      </c>
    </row>
    <row r="1026" spans="2:15" x14ac:dyDescent="0.3">
      <c r="B1026">
        <v>1025</v>
      </c>
      <c r="C1026" s="1">
        <v>1473474</v>
      </c>
      <c r="D1026">
        <v>1</v>
      </c>
      <c r="E1026" s="2">
        <v>41647</v>
      </c>
      <c r="F1026">
        <v>0</v>
      </c>
      <c r="G1026">
        <v>5.46</v>
      </c>
      <c r="H1026">
        <v>0</v>
      </c>
      <c r="I1026" s="1">
        <v>2014</v>
      </c>
      <c r="J1026">
        <v>1</v>
      </c>
      <c r="K1026">
        <v>1</v>
      </c>
      <c r="L1026" s="1">
        <v>201401</v>
      </c>
      <c r="M1026">
        <v>1</v>
      </c>
      <c r="N1026">
        <f t="shared" si="30"/>
        <v>234.09742436523857</v>
      </c>
      <c r="O1026">
        <f t="shared" si="31"/>
        <v>0</v>
      </c>
    </row>
    <row r="1027" spans="2:15" x14ac:dyDescent="0.3">
      <c r="B1027">
        <v>1026</v>
      </c>
      <c r="C1027" s="1">
        <v>1473474</v>
      </c>
      <c r="D1027">
        <v>1</v>
      </c>
      <c r="E1027" s="2">
        <v>41646</v>
      </c>
      <c r="F1027">
        <v>0</v>
      </c>
      <c r="G1027">
        <v>5</v>
      </c>
      <c r="H1027">
        <v>0</v>
      </c>
      <c r="I1027" s="1">
        <v>2013</v>
      </c>
      <c r="J1027">
        <v>12</v>
      </c>
      <c r="K1027">
        <v>52</v>
      </c>
      <c r="L1027" s="1">
        <v>201352</v>
      </c>
      <c r="M1027">
        <v>7</v>
      </c>
      <c r="N1027">
        <f t="shared" ref="N1027:N1032" si="32">EXP(G1027) -1</f>
        <v>147.4131591025766</v>
      </c>
      <c r="O1027">
        <f t="shared" ref="O1027:O1032" si="33">EXP(H1027) -1</f>
        <v>0</v>
      </c>
    </row>
    <row r="1028" spans="2:15" x14ac:dyDescent="0.3">
      <c r="B1028">
        <v>1027</v>
      </c>
      <c r="C1028" s="1">
        <v>1473474</v>
      </c>
      <c r="D1028">
        <v>1</v>
      </c>
      <c r="E1028" s="2">
        <v>41645</v>
      </c>
      <c r="F1028">
        <v>0</v>
      </c>
      <c r="G1028">
        <v>4.62</v>
      </c>
      <c r="H1028">
        <v>0</v>
      </c>
      <c r="I1028" s="1">
        <v>2013</v>
      </c>
      <c r="J1028">
        <v>12</v>
      </c>
      <c r="K1028">
        <v>52</v>
      </c>
      <c r="L1028" s="1">
        <v>201352</v>
      </c>
      <c r="M1028">
        <v>6</v>
      </c>
      <c r="N1028">
        <f t="shared" si="32"/>
        <v>100.49403212954563</v>
      </c>
      <c r="O1028">
        <f t="shared" si="33"/>
        <v>0</v>
      </c>
    </row>
    <row r="1029" spans="2:15" x14ac:dyDescent="0.3">
      <c r="B1029">
        <v>1028</v>
      </c>
      <c r="C1029" s="1">
        <v>1473474</v>
      </c>
      <c r="D1029">
        <v>1</v>
      </c>
      <c r="E1029" s="2">
        <v>41644</v>
      </c>
      <c r="F1029">
        <v>0</v>
      </c>
      <c r="G1029">
        <v>4.41</v>
      </c>
      <c r="H1029">
        <v>0</v>
      </c>
      <c r="I1029" s="1">
        <v>2013</v>
      </c>
      <c r="J1029">
        <v>12</v>
      </c>
      <c r="K1029">
        <v>52</v>
      </c>
      <c r="L1029" s="1">
        <v>201352</v>
      </c>
      <c r="M1029">
        <v>5</v>
      </c>
      <c r="N1029">
        <f t="shared" si="32"/>
        <v>81.269463504201681</v>
      </c>
      <c r="O1029">
        <f t="shared" si="33"/>
        <v>0</v>
      </c>
    </row>
    <row r="1030" spans="2:15" x14ac:dyDescent="0.3">
      <c r="B1030">
        <v>1029</v>
      </c>
      <c r="C1030" s="1">
        <v>1473474</v>
      </c>
      <c r="D1030">
        <v>1</v>
      </c>
      <c r="E1030" s="2">
        <v>41643</v>
      </c>
      <c r="F1030">
        <v>0</v>
      </c>
      <c r="G1030">
        <v>4.96</v>
      </c>
      <c r="H1030">
        <v>0</v>
      </c>
      <c r="I1030" s="1">
        <v>2013</v>
      </c>
      <c r="J1030">
        <v>12</v>
      </c>
      <c r="K1030">
        <v>52</v>
      </c>
      <c r="L1030" s="1">
        <v>201352</v>
      </c>
      <c r="M1030">
        <v>4</v>
      </c>
      <c r="N1030">
        <f t="shared" si="32"/>
        <v>141.59379589698909</v>
      </c>
      <c r="O1030">
        <f t="shared" si="33"/>
        <v>0</v>
      </c>
    </row>
    <row r="1031" spans="2:15" x14ac:dyDescent="0.3">
      <c r="B1031">
        <v>1030</v>
      </c>
      <c r="C1031" s="1">
        <v>1473474</v>
      </c>
      <c r="D1031">
        <v>1</v>
      </c>
      <c r="E1031" s="2">
        <v>41642</v>
      </c>
      <c r="F1031">
        <v>0</v>
      </c>
      <c r="G1031">
        <v>5.03</v>
      </c>
      <c r="H1031">
        <v>0</v>
      </c>
      <c r="I1031" s="1">
        <v>2013</v>
      </c>
      <c r="J1031">
        <v>12</v>
      </c>
      <c r="K1031">
        <v>52</v>
      </c>
      <c r="L1031" s="1">
        <v>201352</v>
      </c>
      <c r="M1031">
        <v>3</v>
      </c>
      <c r="N1031">
        <f t="shared" si="32"/>
        <v>151.93301269561476</v>
      </c>
      <c r="O1031">
        <f t="shared" si="33"/>
        <v>0</v>
      </c>
    </row>
    <row r="1032" spans="2:15" x14ac:dyDescent="0.3">
      <c r="B1032">
        <v>1031</v>
      </c>
      <c r="C1032" s="1">
        <v>1473474</v>
      </c>
      <c r="D1032">
        <v>1</v>
      </c>
      <c r="E1032" s="2">
        <v>41641</v>
      </c>
      <c r="F1032">
        <v>0</v>
      </c>
      <c r="G1032">
        <v>5.04</v>
      </c>
      <c r="H1032">
        <v>0</v>
      </c>
      <c r="I1032" s="1">
        <v>2013</v>
      </c>
      <c r="J1032">
        <v>12</v>
      </c>
      <c r="K1032">
        <v>52</v>
      </c>
      <c r="L1032" s="1">
        <v>201352</v>
      </c>
      <c r="M1032">
        <v>2</v>
      </c>
      <c r="N1032">
        <f t="shared" si="32"/>
        <v>153.47001502589086</v>
      </c>
      <c r="O1032">
        <f t="shared" si="33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1"/>
  <sheetViews>
    <sheetView workbookViewId="0">
      <selection activeCell="O16" sqref="O16"/>
    </sheetView>
  </sheetViews>
  <sheetFormatPr defaultRowHeight="14.4" x14ac:dyDescent="0.3"/>
  <cols>
    <col min="1" max="1" width="12.44140625" bestFit="1" customWidth="1"/>
    <col min="2" max="2" width="16.5546875" bestFit="1" customWidth="1"/>
    <col min="3" max="3" width="15.5546875" bestFit="1" customWidth="1"/>
    <col min="4" max="4" width="16.5546875" bestFit="1" customWidth="1"/>
    <col min="5" max="5" width="15.5546875" bestFit="1" customWidth="1"/>
    <col min="6" max="6" width="16.5546875" bestFit="1" customWidth="1"/>
    <col min="7" max="7" width="15.5546875" bestFit="1" customWidth="1"/>
    <col min="8" max="8" width="21.44140625" bestFit="1" customWidth="1"/>
    <col min="9" max="9" width="20.33203125" bestFit="1" customWidth="1"/>
  </cols>
  <sheetData>
    <row r="3" spans="1:9" x14ac:dyDescent="0.3">
      <c r="B3" s="5" t="s">
        <v>13</v>
      </c>
    </row>
    <row r="4" spans="1:9" x14ac:dyDescent="0.3">
      <c r="B4" s="1">
        <v>2015</v>
      </c>
      <c r="D4" s="1">
        <v>2016</v>
      </c>
      <c r="F4" s="1">
        <v>2017</v>
      </c>
      <c r="H4" s="1" t="s">
        <v>45</v>
      </c>
      <c r="I4" s="1" t="s">
        <v>46</v>
      </c>
    </row>
    <row r="5" spans="1:9" x14ac:dyDescent="0.3">
      <c r="A5" s="5" t="s">
        <v>11</v>
      </c>
      <c r="B5" t="s">
        <v>44</v>
      </c>
      <c r="C5" t="s">
        <v>47</v>
      </c>
      <c r="D5" t="s">
        <v>44</v>
      </c>
      <c r="E5" t="s">
        <v>47</v>
      </c>
      <c r="F5" t="s">
        <v>44</v>
      </c>
      <c r="G5" t="s">
        <v>47</v>
      </c>
    </row>
    <row r="6" spans="1:9" x14ac:dyDescent="0.3">
      <c r="A6" s="6">
        <v>7</v>
      </c>
      <c r="B6" s="4"/>
      <c r="C6" s="4"/>
      <c r="D6" s="4"/>
      <c r="E6" s="4"/>
      <c r="F6" s="4"/>
      <c r="G6" s="4"/>
      <c r="H6" s="4"/>
      <c r="I6" s="4"/>
    </row>
    <row r="7" spans="1:9" x14ac:dyDescent="0.3">
      <c r="A7" s="7">
        <v>27</v>
      </c>
      <c r="B7" s="4"/>
      <c r="C7" s="4"/>
      <c r="D7" s="4"/>
      <c r="E7" s="4"/>
      <c r="F7" s="4"/>
      <c r="G7" s="4"/>
      <c r="H7" s="4"/>
      <c r="I7" s="4"/>
    </row>
    <row r="8" spans="1:9" x14ac:dyDescent="0.3">
      <c r="A8" s="8">
        <v>1</v>
      </c>
      <c r="B8" s="4">
        <v>205.43797415630826</v>
      </c>
      <c r="C8" s="4">
        <v>0</v>
      </c>
      <c r="D8" s="4">
        <v>150.41130379405269</v>
      </c>
      <c r="E8" s="4">
        <v>0</v>
      </c>
      <c r="F8" s="4">
        <v>147.4131591025766</v>
      </c>
      <c r="G8" s="4">
        <v>0</v>
      </c>
      <c r="H8" s="4">
        <v>503.26243705293757</v>
      </c>
      <c r="I8" s="4">
        <v>0</v>
      </c>
    </row>
    <row r="9" spans="1:9" x14ac:dyDescent="0.3">
      <c r="A9" s="8">
        <v>2</v>
      </c>
      <c r="B9" s="4">
        <v>164.67035487372974</v>
      </c>
      <c r="C9" s="4">
        <v>0</v>
      </c>
      <c r="D9" s="4">
        <v>69.809983454276548</v>
      </c>
      <c r="E9" s="4">
        <v>0</v>
      </c>
      <c r="F9" s="4">
        <v>70.521635619219197</v>
      </c>
      <c r="G9" s="4">
        <v>0</v>
      </c>
      <c r="H9" s="4">
        <v>305.00197394722545</v>
      </c>
      <c r="I9" s="4">
        <v>0</v>
      </c>
    </row>
    <row r="10" spans="1:9" x14ac:dyDescent="0.3">
      <c r="A10" s="8">
        <v>3</v>
      </c>
      <c r="B10" s="4">
        <v>116.91924196067062</v>
      </c>
      <c r="C10" s="4">
        <v>0</v>
      </c>
      <c r="D10" s="4">
        <v>115.7459258989899</v>
      </c>
      <c r="E10" s="4">
        <v>0</v>
      </c>
      <c r="F10" s="4">
        <v>93.632408314924064</v>
      </c>
      <c r="G10" s="4">
        <v>0</v>
      </c>
      <c r="H10" s="4">
        <v>326.29757617458461</v>
      </c>
      <c r="I10" s="4">
        <v>0</v>
      </c>
    </row>
    <row r="11" spans="1:9" x14ac:dyDescent="0.3">
      <c r="A11" s="8">
        <v>4</v>
      </c>
      <c r="B11" s="4">
        <v>104.63608215665951</v>
      </c>
      <c r="C11" s="4">
        <v>0</v>
      </c>
      <c r="D11" s="4">
        <v>95.544109772844678</v>
      </c>
      <c r="E11" s="4">
        <v>0</v>
      </c>
      <c r="F11" s="4">
        <v>90.835597978156741</v>
      </c>
      <c r="G11" s="4">
        <v>0</v>
      </c>
      <c r="H11" s="4">
        <v>291.01578990766092</v>
      </c>
      <c r="I11" s="4">
        <v>0</v>
      </c>
    </row>
    <row r="12" spans="1:9" x14ac:dyDescent="0.3">
      <c r="A12" s="8">
        <v>5</v>
      </c>
      <c r="B12" s="4">
        <v>36.337567822053657</v>
      </c>
      <c r="C12" s="4">
        <v>0</v>
      </c>
      <c r="D12" s="4">
        <v>54.1468705634638</v>
      </c>
      <c r="E12" s="4">
        <v>0</v>
      </c>
      <c r="F12" s="4">
        <v>60.559242264428519</v>
      </c>
      <c r="G12" s="4">
        <v>0</v>
      </c>
      <c r="H12" s="4">
        <v>151.04368064994597</v>
      </c>
      <c r="I12" s="4">
        <v>0</v>
      </c>
    </row>
    <row r="13" spans="1:9" x14ac:dyDescent="0.3">
      <c r="A13" s="8">
        <v>6</v>
      </c>
      <c r="B13" s="4">
        <v>114.58428452718766</v>
      </c>
      <c r="C13" s="4">
        <v>0</v>
      </c>
      <c r="D13" s="4">
        <v>88.121445878658676</v>
      </c>
      <c r="E13" s="4">
        <v>0</v>
      </c>
      <c r="F13" s="4">
        <v>97.494430161946312</v>
      </c>
      <c r="G13" s="4">
        <v>0</v>
      </c>
      <c r="H13" s="4">
        <v>300.20016056779264</v>
      </c>
      <c r="I13" s="4">
        <v>0</v>
      </c>
    </row>
    <row r="14" spans="1:9" x14ac:dyDescent="0.3">
      <c r="A14" s="8">
        <v>7</v>
      </c>
      <c r="B14" s="4">
        <v>124.21096065476522</v>
      </c>
      <c r="C14" s="4">
        <v>0</v>
      </c>
      <c r="D14" s="4">
        <v>86.356723013440984</v>
      </c>
      <c r="E14" s="4">
        <v>0</v>
      </c>
      <c r="F14" s="4">
        <v>78.043631699564457</v>
      </c>
      <c r="G14" s="4">
        <v>0</v>
      </c>
      <c r="H14" s="4">
        <v>288.61131536777066</v>
      </c>
      <c r="I14" s="4">
        <v>0</v>
      </c>
    </row>
    <row r="15" spans="1:9" x14ac:dyDescent="0.3">
      <c r="A15" s="7" t="s">
        <v>20</v>
      </c>
      <c r="B15" s="4">
        <v>866.7964661513746</v>
      </c>
      <c r="C15" s="4">
        <v>0</v>
      </c>
      <c r="D15" s="4">
        <v>660.13636237572723</v>
      </c>
      <c r="E15" s="4">
        <v>0</v>
      </c>
      <c r="F15" s="4">
        <v>638.50010514081589</v>
      </c>
      <c r="G15" s="4">
        <v>0</v>
      </c>
      <c r="H15" s="4">
        <v>2165.432933667918</v>
      </c>
      <c r="I15" s="4">
        <v>0</v>
      </c>
    </row>
    <row r="16" spans="1:9" x14ac:dyDescent="0.3">
      <c r="A16" s="7">
        <v>28</v>
      </c>
      <c r="B16" s="4"/>
      <c r="C16" s="4"/>
      <c r="D16" s="4"/>
      <c r="E16" s="4"/>
      <c r="F16" s="4"/>
      <c r="G16" s="4"/>
      <c r="H16" s="4"/>
      <c r="I16" s="4"/>
    </row>
    <row r="17" spans="1:9" x14ac:dyDescent="0.3">
      <c r="A17" s="8">
        <v>1</v>
      </c>
      <c r="B17" s="4">
        <v>168.01711804488718</v>
      </c>
      <c r="C17" s="4">
        <v>0</v>
      </c>
      <c r="D17" s="4">
        <v>164.67035487372974</v>
      </c>
      <c r="E17" s="4">
        <v>0</v>
      </c>
      <c r="F17" s="4">
        <v>171.43149031685434</v>
      </c>
      <c r="G17" s="4">
        <v>0</v>
      </c>
      <c r="H17" s="4">
        <v>504.11896323547126</v>
      </c>
      <c r="I17" s="4">
        <v>0</v>
      </c>
    </row>
    <row r="18" spans="1:9" x14ac:dyDescent="0.3">
      <c r="A18" s="8">
        <v>2</v>
      </c>
      <c r="B18" s="4">
        <v>98.484315641933776</v>
      </c>
      <c r="C18" s="4">
        <v>0</v>
      </c>
      <c r="D18" s="4">
        <v>68.407851838755207</v>
      </c>
      <c r="E18" s="4">
        <v>0</v>
      </c>
      <c r="F18" s="4">
        <v>67.717232173846497</v>
      </c>
      <c r="G18" s="4">
        <v>0</v>
      </c>
      <c r="H18" s="4">
        <v>234.60939965453548</v>
      </c>
      <c r="I18" s="4">
        <v>0</v>
      </c>
    </row>
    <row r="19" spans="1:9" x14ac:dyDescent="0.3">
      <c r="A19" s="8">
        <v>3</v>
      </c>
      <c r="B19" s="4">
        <v>118.10435004481388</v>
      </c>
      <c r="C19" s="4">
        <v>0</v>
      </c>
      <c r="D19" s="4">
        <v>103.58498557711422</v>
      </c>
      <c r="E19" s="4">
        <v>0</v>
      </c>
      <c r="F19" s="4">
        <v>104.63608215665951</v>
      </c>
      <c r="G19" s="4">
        <v>0</v>
      </c>
      <c r="H19" s="4">
        <v>326.32541777858762</v>
      </c>
      <c r="I19" s="4">
        <v>0</v>
      </c>
    </row>
    <row r="20" spans="1:9" x14ac:dyDescent="0.3">
      <c r="A20" s="8">
        <v>4</v>
      </c>
      <c r="B20" s="4">
        <v>96.514394207054011</v>
      </c>
      <c r="C20" s="4">
        <v>0</v>
      </c>
      <c r="D20" s="4">
        <v>107.85317980741603</v>
      </c>
      <c r="E20" s="4">
        <v>0</v>
      </c>
      <c r="F20" s="4">
        <v>83.774941673828039</v>
      </c>
      <c r="G20" s="4">
        <v>0</v>
      </c>
      <c r="H20" s="4">
        <v>288.14251568829809</v>
      </c>
      <c r="I20" s="4">
        <v>0</v>
      </c>
    </row>
    <row r="21" spans="1:9" x14ac:dyDescent="0.3">
      <c r="A21" s="8">
        <v>5</v>
      </c>
      <c r="B21" s="4">
        <v>43.701184493300815</v>
      </c>
      <c r="C21" s="4">
        <v>0</v>
      </c>
      <c r="D21" s="4">
        <v>54.1468705634638</v>
      </c>
      <c r="E21" s="4">
        <v>0</v>
      </c>
      <c r="F21" s="4">
        <v>44.150438866318723</v>
      </c>
      <c r="G21" s="4">
        <v>0</v>
      </c>
      <c r="H21" s="4">
        <v>141.99849392308334</v>
      </c>
      <c r="I21" s="4">
        <v>0</v>
      </c>
    </row>
    <row r="22" spans="1:9" x14ac:dyDescent="0.3">
      <c r="A22" s="8">
        <v>6</v>
      </c>
      <c r="B22" s="4">
        <v>104.63608215665951</v>
      </c>
      <c r="C22" s="4">
        <v>0</v>
      </c>
      <c r="D22" s="4">
        <v>98.484315641933776</v>
      </c>
      <c r="E22" s="4">
        <v>0</v>
      </c>
      <c r="F22" s="4">
        <v>101.51406411049346</v>
      </c>
      <c r="G22" s="4">
        <v>0</v>
      </c>
      <c r="H22" s="4">
        <v>304.63446190908672</v>
      </c>
      <c r="I22" s="4">
        <v>0</v>
      </c>
    </row>
    <row r="23" spans="1:9" x14ac:dyDescent="0.3">
      <c r="A23" s="8">
        <v>7</v>
      </c>
      <c r="B23" s="4">
        <v>102.54434758328101</v>
      </c>
      <c r="C23" s="4">
        <v>0</v>
      </c>
      <c r="D23" s="4">
        <v>81.269463504201681</v>
      </c>
      <c r="E23" s="4">
        <v>0</v>
      </c>
      <c r="F23" s="4">
        <v>71.240440007325375</v>
      </c>
      <c r="G23" s="4">
        <v>0</v>
      </c>
      <c r="H23" s="4">
        <v>255.05425109480808</v>
      </c>
      <c r="I23" s="4">
        <v>0</v>
      </c>
    </row>
    <row r="24" spans="1:9" x14ac:dyDescent="0.3">
      <c r="A24" s="7" t="s">
        <v>21</v>
      </c>
      <c r="B24" s="4">
        <v>732.00179217193022</v>
      </c>
      <c r="C24" s="4">
        <v>0</v>
      </c>
      <c r="D24" s="4">
        <v>678.41702180661434</v>
      </c>
      <c r="E24" s="4">
        <v>0</v>
      </c>
      <c r="F24" s="4">
        <v>644.46468930532592</v>
      </c>
      <c r="G24" s="4">
        <v>0</v>
      </c>
      <c r="H24" s="4">
        <v>2054.8835032838706</v>
      </c>
      <c r="I24" s="4">
        <v>0</v>
      </c>
    </row>
    <row r="25" spans="1:9" x14ac:dyDescent="0.3">
      <c r="A25" s="7">
        <v>29</v>
      </c>
      <c r="B25" s="4"/>
      <c r="C25" s="4"/>
      <c r="D25" s="4"/>
      <c r="E25" s="4"/>
      <c r="F25" s="4"/>
      <c r="G25" s="4"/>
      <c r="H25" s="4"/>
      <c r="I25" s="4"/>
    </row>
    <row r="26" spans="1:9" x14ac:dyDescent="0.3">
      <c r="A26" s="8">
        <v>1</v>
      </c>
      <c r="B26" s="4">
        <v>159.77405592860731</v>
      </c>
      <c r="C26" s="4">
        <v>0</v>
      </c>
      <c r="D26" s="4">
        <v>163.0219072999017</v>
      </c>
      <c r="E26" s="4">
        <v>0</v>
      </c>
      <c r="F26" s="4">
        <v>144.47438165361004</v>
      </c>
      <c r="G26" s="4">
        <v>0</v>
      </c>
      <c r="H26" s="4">
        <v>467.27034488211905</v>
      </c>
      <c r="I26" s="4">
        <v>0</v>
      </c>
    </row>
    <row r="27" spans="1:9" x14ac:dyDescent="0.3">
      <c r="A27" s="8">
        <v>2</v>
      </c>
      <c r="B27" s="4">
        <v>111.16825266780917</v>
      </c>
      <c r="C27" s="4">
        <v>0</v>
      </c>
      <c r="D27" s="4">
        <v>74.188628292023111</v>
      </c>
      <c r="E27" s="4">
        <v>0</v>
      </c>
      <c r="F27" s="4">
        <v>62.434000298123344</v>
      </c>
      <c r="G27" s="4">
        <v>0</v>
      </c>
      <c r="H27" s="4">
        <v>247.79088125795562</v>
      </c>
      <c r="I27" s="4">
        <v>0</v>
      </c>
    </row>
    <row r="28" spans="1:9" x14ac:dyDescent="0.3">
      <c r="A28" s="8">
        <v>3</v>
      </c>
      <c r="B28" s="4">
        <v>95.544109772844678</v>
      </c>
      <c r="C28" s="4">
        <v>0</v>
      </c>
      <c r="D28" s="4">
        <v>100.49403212954563</v>
      </c>
      <c r="E28" s="4">
        <v>0</v>
      </c>
      <c r="F28" s="4">
        <v>71.240440007325375</v>
      </c>
      <c r="G28" s="4">
        <v>0</v>
      </c>
      <c r="H28" s="4">
        <v>267.27858190971568</v>
      </c>
      <c r="I28" s="4">
        <v>0</v>
      </c>
    </row>
    <row r="29" spans="1:9" x14ac:dyDescent="0.3">
      <c r="A29" s="8">
        <v>4</v>
      </c>
      <c r="B29" s="4">
        <v>90.835597978156741</v>
      </c>
      <c r="C29" s="4">
        <v>0</v>
      </c>
      <c r="D29" s="4">
        <v>82.096285358343764</v>
      </c>
      <c r="E29" s="4">
        <v>0</v>
      </c>
      <c r="F29" s="4">
        <v>96.514394207054011</v>
      </c>
      <c r="G29" s="4">
        <v>0</v>
      </c>
      <c r="H29" s="4">
        <v>269.44627754355452</v>
      </c>
      <c r="I29" s="4">
        <v>0</v>
      </c>
    </row>
    <row r="30" spans="1:9" x14ac:dyDescent="0.3">
      <c r="A30" s="8">
        <v>5</v>
      </c>
      <c r="B30" s="4">
        <v>50.935366834831441</v>
      </c>
      <c r="C30" s="4">
        <v>0</v>
      </c>
      <c r="D30" s="4">
        <v>55.260911247127851</v>
      </c>
      <c r="E30" s="4">
        <v>0</v>
      </c>
      <c r="F30" s="4">
        <v>74.944286569187327</v>
      </c>
      <c r="G30" s="4">
        <v>0</v>
      </c>
      <c r="H30" s="4">
        <v>181.14056465114663</v>
      </c>
      <c r="I30" s="4">
        <v>0</v>
      </c>
    </row>
    <row r="31" spans="1:9" x14ac:dyDescent="0.3">
      <c r="A31" s="8">
        <v>6</v>
      </c>
      <c r="B31" s="4">
        <v>97.494430161946312</v>
      </c>
      <c r="C31" s="4">
        <v>0</v>
      </c>
      <c r="D31" s="4">
        <v>98.484315641933776</v>
      </c>
      <c r="E31" s="4">
        <v>0</v>
      </c>
      <c r="F31" s="4">
        <v>103.58498557711422</v>
      </c>
      <c r="G31" s="4">
        <v>0</v>
      </c>
      <c r="H31" s="4">
        <v>299.56373138099434</v>
      </c>
      <c r="I31" s="4">
        <v>0</v>
      </c>
    </row>
    <row r="32" spans="1:9" x14ac:dyDescent="0.3">
      <c r="A32" s="8">
        <v>7</v>
      </c>
      <c r="B32" s="4">
        <v>110.05215990569917</v>
      </c>
      <c r="C32" s="4">
        <v>0</v>
      </c>
      <c r="D32" s="4">
        <v>68.407851838755207</v>
      </c>
      <c r="E32" s="4">
        <v>0</v>
      </c>
      <c r="F32" s="4">
        <v>103.58498557711422</v>
      </c>
      <c r="G32" s="4">
        <v>0</v>
      </c>
      <c r="H32" s="4">
        <v>282.04499732156864</v>
      </c>
      <c r="I32" s="4">
        <v>0</v>
      </c>
    </row>
    <row r="33" spans="1:9" x14ac:dyDescent="0.3">
      <c r="A33" s="7" t="s">
        <v>22</v>
      </c>
      <c r="B33" s="4">
        <v>715.80397324989485</v>
      </c>
      <c r="C33" s="4">
        <v>0</v>
      </c>
      <c r="D33" s="4">
        <v>641.95393180763097</v>
      </c>
      <c r="E33" s="4">
        <v>0</v>
      </c>
      <c r="F33" s="4">
        <v>656.77747388952855</v>
      </c>
      <c r="G33" s="4">
        <v>0</v>
      </c>
      <c r="H33" s="4">
        <v>2014.5353789470546</v>
      </c>
      <c r="I33" s="4">
        <v>0</v>
      </c>
    </row>
    <row r="34" spans="1:9" x14ac:dyDescent="0.3">
      <c r="A34" s="7">
        <v>30</v>
      </c>
      <c r="B34" s="4"/>
      <c r="C34" s="4"/>
      <c r="D34" s="4"/>
      <c r="E34" s="4"/>
      <c r="F34" s="4"/>
      <c r="G34" s="4"/>
      <c r="H34" s="4"/>
      <c r="I34" s="4"/>
    </row>
    <row r="35" spans="1:9" x14ac:dyDescent="0.3">
      <c r="A35" s="8">
        <v>1</v>
      </c>
      <c r="B35" s="4">
        <v>199.33680997479166</v>
      </c>
      <c r="C35" s="4">
        <v>0</v>
      </c>
      <c r="D35" s="4">
        <v>180.27224187515122</v>
      </c>
      <c r="E35" s="4">
        <v>0</v>
      </c>
      <c r="F35" s="4">
        <v>169.71576832132283</v>
      </c>
      <c r="G35" s="4">
        <v>141.59379589698909</v>
      </c>
      <c r="H35" s="4">
        <v>549.32482017126574</v>
      </c>
      <c r="I35" s="4">
        <v>141.59379589698909</v>
      </c>
    </row>
    <row r="36" spans="1:9" x14ac:dyDescent="0.3">
      <c r="A36" s="8">
        <v>2</v>
      </c>
      <c r="B36" s="4">
        <v>87.23467267565151</v>
      </c>
      <c r="C36" s="4">
        <v>0</v>
      </c>
      <c r="D36" s="4">
        <v>78.043631699564457</v>
      </c>
      <c r="E36" s="4">
        <v>0</v>
      </c>
      <c r="F36" s="4">
        <v>74.944286569187327</v>
      </c>
      <c r="G36" s="4">
        <v>69.105412346687856</v>
      </c>
      <c r="H36" s="4">
        <v>240.22259094440329</v>
      </c>
      <c r="I36" s="4">
        <v>69.105412346687856</v>
      </c>
    </row>
    <row r="37" spans="1:9" x14ac:dyDescent="0.3">
      <c r="A37" s="8">
        <v>3</v>
      </c>
      <c r="B37" s="4">
        <v>101.51406411049346</v>
      </c>
      <c r="C37" s="4">
        <v>0</v>
      </c>
      <c r="D37" s="4">
        <v>84.626944002200588</v>
      </c>
      <c r="E37" s="4">
        <v>0</v>
      </c>
      <c r="F37" s="4">
        <v>97.494430161946312</v>
      </c>
      <c r="G37" s="4">
        <v>94.583479830066238</v>
      </c>
      <c r="H37" s="4">
        <v>283.63543827464036</v>
      </c>
      <c r="I37" s="4">
        <v>94.583479830066238</v>
      </c>
    </row>
    <row r="38" spans="1:9" x14ac:dyDescent="0.3">
      <c r="A38" s="8">
        <v>4</v>
      </c>
      <c r="B38" s="4">
        <v>89.921818510529533</v>
      </c>
      <c r="C38" s="4">
        <v>0</v>
      </c>
      <c r="D38" s="4">
        <v>115.7459258989899</v>
      </c>
      <c r="E38" s="4">
        <v>0</v>
      </c>
      <c r="F38" s="4">
        <v>102.54434758328101</v>
      </c>
      <c r="G38" s="4">
        <v>96.514394207054011</v>
      </c>
      <c r="H38" s="4">
        <v>308.21209199280042</v>
      </c>
      <c r="I38" s="4">
        <v>96.514394207054011</v>
      </c>
    </row>
    <row r="39" spans="1:9" x14ac:dyDescent="0.3">
      <c r="A39" s="8">
        <v>5</v>
      </c>
      <c r="B39" s="4">
        <v>58.145469849882268</v>
      </c>
      <c r="C39" s="4">
        <v>0</v>
      </c>
      <c r="D39" s="4">
        <v>44.604208320848727</v>
      </c>
      <c r="E39" s="4">
        <v>0</v>
      </c>
      <c r="F39" s="4">
        <v>59.94671756962223</v>
      </c>
      <c r="G39" s="4">
        <v>55.260911247127851</v>
      </c>
      <c r="H39" s="4">
        <v>162.69639574035321</v>
      </c>
      <c r="I39" s="4">
        <v>55.260911247127851</v>
      </c>
    </row>
    <row r="40" spans="1:9" x14ac:dyDescent="0.3">
      <c r="A40" s="8">
        <v>6</v>
      </c>
      <c r="B40" s="4">
        <v>114.58428452718766</v>
      </c>
      <c r="C40" s="4">
        <v>0</v>
      </c>
      <c r="D40" s="4">
        <v>98.484315641933776</v>
      </c>
      <c r="E40" s="4">
        <v>0</v>
      </c>
      <c r="F40" s="4">
        <v>113.43420168015871</v>
      </c>
      <c r="G40" s="4">
        <v>94.583479830066238</v>
      </c>
      <c r="H40" s="4">
        <v>326.50280184928016</v>
      </c>
      <c r="I40" s="4">
        <v>94.583479830066238</v>
      </c>
    </row>
    <row r="41" spans="1:9" x14ac:dyDescent="0.3">
      <c r="A41" s="8">
        <v>7</v>
      </c>
      <c r="B41" s="4">
        <v>113.43420168015871</v>
      </c>
      <c r="C41" s="4">
        <v>0</v>
      </c>
      <c r="D41" s="4">
        <v>87.23467267565151</v>
      </c>
      <c r="E41" s="4">
        <v>0</v>
      </c>
      <c r="F41" s="4">
        <v>82.931416910268808</v>
      </c>
      <c r="G41" s="4">
        <v>91.758561082111768</v>
      </c>
      <c r="H41" s="4">
        <v>283.60029126607901</v>
      </c>
      <c r="I41" s="4">
        <v>91.758561082111768</v>
      </c>
    </row>
    <row r="42" spans="1:9" x14ac:dyDescent="0.3">
      <c r="A42" s="7" t="s">
        <v>23</v>
      </c>
      <c r="B42" s="4">
        <v>764.17132132869472</v>
      </c>
      <c r="C42" s="4">
        <v>0</v>
      </c>
      <c r="D42" s="4">
        <v>689.01194011434006</v>
      </c>
      <c r="E42" s="4">
        <v>0</v>
      </c>
      <c r="F42" s="4">
        <v>701.01116879578717</v>
      </c>
      <c r="G42" s="4">
        <v>643.40003444010313</v>
      </c>
      <c r="H42" s="4">
        <v>2154.194430238822</v>
      </c>
      <c r="I42" s="4">
        <v>643.40003444010313</v>
      </c>
    </row>
    <row r="43" spans="1:9" x14ac:dyDescent="0.3">
      <c r="A43" s="6" t="s">
        <v>18</v>
      </c>
      <c r="B43" s="4">
        <v>3078.7735529018946</v>
      </c>
      <c r="C43" s="4">
        <v>0</v>
      </c>
      <c r="D43" s="4">
        <v>2669.5192561043127</v>
      </c>
      <c r="E43" s="4">
        <v>0</v>
      </c>
      <c r="F43" s="4">
        <v>2640.7534371314568</v>
      </c>
      <c r="G43" s="4">
        <v>643.40003444010313</v>
      </c>
      <c r="H43" s="4">
        <v>8389.0462461376665</v>
      </c>
      <c r="I43" s="4">
        <v>643.40003444010313</v>
      </c>
    </row>
    <row r="44" spans="1:9" x14ac:dyDescent="0.3">
      <c r="A44" s="6">
        <v>8</v>
      </c>
      <c r="B44" s="4"/>
      <c r="C44" s="4"/>
      <c r="D44" s="4"/>
      <c r="E44" s="4"/>
      <c r="F44" s="4"/>
      <c r="G44" s="4"/>
      <c r="H44" s="4"/>
      <c r="I44" s="4"/>
    </row>
    <row r="45" spans="1:9" x14ac:dyDescent="0.3">
      <c r="A45" s="7">
        <v>31</v>
      </c>
      <c r="B45" s="4"/>
      <c r="C45" s="4"/>
      <c r="D45" s="4"/>
      <c r="E45" s="4"/>
      <c r="F45" s="4"/>
      <c r="G45" s="4"/>
      <c r="H45" s="4"/>
      <c r="I45" s="4"/>
    </row>
    <row r="46" spans="1:9" x14ac:dyDescent="0.3">
      <c r="A46" s="8">
        <v>1</v>
      </c>
      <c r="B46" s="4">
        <v>209.60829786667438</v>
      </c>
      <c r="C46" s="4">
        <v>0</v>
      </c>
      <c r="D46" s="4">
        <v>141.59379589698909</v>
      </c>
      <c r="E46" s="4">
        <v>0</v>
      </c>
      <c r="F46" s="4">
        <v>168.01711804488718</v>
      </c>
      <c r="G46" s="4">
        <v>145.93642349569481</v>
      </c>
      <c r="H46" s="4">
        <v>519.21921180855065</v>
      </c>
      <c r="I46" s="4">
        <v>145.93642349569481</v>
      </c>
    </row>
    <row r="47" spans="1:9" x14ac:dyDescent="0.3">
      <c r="A47" s="8">
        <v>2</v>
      </c>
      <c r="B47" s="4">
        <v>89.017131300521811</v>
      </c>
      <c r="C47" s="4">
        <v>0</v>
      </c>
      <c r="D47" s="4">
        <v>74.944286569187327</v>
      </c>
      <c r="E47" s="4">
        <v>0</v>
      </c>
      <c r="F47" s="4">
        <v>71.966468499632811</v>
      </c>
      <c r="G47" s="4">
        <v>75.707539338295589</v>
      </c>
      <c r="H47" s="4">
        <v>235.92788636934193</v>
      </c>
      <c r="I47" s="4">
        <v>75.707539338295589</v>
      </c>
    </row>
    <row r="48" spans="1:9" x14ac:dyDescent="0.3">
      <c r="A48" s="8">
        <v>3</v>
      </c>
      <c r="B48" s="4">
        <v>120.51041751873485</v>
      </c>
      <c r="C48" s="4">
        <v>0</v>
      </c>
      <c r="D48" s="4">
        <v>102.54434758328101</v>
      </c>
      <c r="E48" s="4">
        <v>0</v>
      </c>
      <c r="F48" s="4">
        <v>100.49403212954563</v>
      </c>
      <c r="G48" s="4">
        <v>99.48414963638939</v>
      </c>
      <c r="H48" s="4">
        <v>323.54879723156148</v>
      </c>
      <c r="I48" s="4">
        <v>99.48414963638939</v>
      </c>
    </row>
    <row r="49" spans="1:9" x14ac:dyDescent="0.3">
      <c r="A49" s="8">
        <v>4</v>
      </c>
      <c r="B49" s="4">
        <v>99.48414963638939</v>
      </c>
      <c r="C49" s="4">
        <v>0</v>
      </c>
      <c r="D49" s="4">
        <v>93.632408314924064</v>
      </c>
      <c r="E49" s="4">
        <v>0</v>
      </c>
      <c r="F49" s="4">
        <v>85.48750909632939</v>
      </c>
      <c r="G49" s="4">
        <v>97.494430161946312</v>
      </c>
      <c r="H49" s="4">
        <v>278.60406704764284</v>
      </c>
      <c r="I49" s="4">
        <v>97.494430161946312</v>
      </c>
    </row>
    <row r="50" spans="1:9" x14ac:dyDescent="0.3">
      <c r="A50" s="8">
        <v>5</v>
      </c>
      <c r="B50" s="4">
        <v>53.054889363326602</v>
      </c>
      <c r="C50" s="4">
        <v>0</v>
      </c>
      <c r="D50" s="4">
        <v>34.163197145106615</v>
      </c>
      <c r="E50" s="4">
        <v>0</v>
      </c>
      <c r="F50" s="4">
        <v>48.402449105530167</v>
      </c>
      <c r="G50" s="4">
        <v>45.993063231579285</v>
      </c>
      <c r="H50" s="4">
        <v>135.6205356139634</v>
      </c>
      <c r="I50" s="4">
        <v>45.993063231579285</v>
      </c>
    </row>
    <row r="51" spans="1:9" x14ac:dyDescent="0.3">
      <c r="A51" s="8">
        <v>6</v>
      </c>
      <c r="B51" s="4">
        <v>45.993063231579285</v>
      </c>
      <c r="C51" s="4">
        <v>0</v>
      </c>
      <c r="D51" s="4">
        <v>105.69774243245082</v>
      </c>
      <c r="E51" s="4">
        <v>0</v>
      </c>
      <c r="F51" s="4">
        <v>78.838033405084502</v>
      </c>
      <c r="G51" s="4">
        <v>89.017131300521811</v>
      </c>
      <c r="H51" s="4">
        <v>230.52883906911461</v>
      </c>
      <c r="I51" s="4">
        <v>89.017131300521811</v>
      </c>
    </row>
    <row r="52" spans="1:9" x14ac:dyDescent="0.3">
      <c r="A52" s="8">
        <v>7</v>
      </c>
      <c r="B52" s="4">
        <v>119.30136866321547</v>
      </c>
      <c r="C52" s="4">
        <v>0</v>
      </c>
      <c r="D52" s="4">
        <v>83.774941673828039</v>
      </c>
      <c r="E52" s="4">
        <v>0</v>
      </c>
      <c r="F52" s="4">
        <v>76.478462925260828</v>
      </c>
      <c r="G52" s="4">
        <v>84.626944002200588</v>
      </c>
      <c r="H52" s="4">
        <v>279.55477326230437</v>
      </c>
      <c r="I52" s="4">
        <v>84.626944002200588</v>
      </c>
    </row>
    <row r="53" spans="1:9" x14ac:dyDescent="0.3">
      <c r="A53" s="7" t="s">
        <v>24</v>
      </c>
      <c r="B53" s="4">
        <v>736.96931758044195</v>
      </c>
      <c r="C53" s="4">
        <v>0</v>
      </c>
      <c r="D53" s="4">
        <v>636.35071961576705</v>
      </c>
      <c r="E53" s="4">
        <v>0</v>
      </c>
      <c r="F53" s="4">
        <v>629.68407320627057</v>
      </c>
      <c r="G53" s="4">
        <v>638.25968116662784</v>
      </c>
      <c r="H53" s="4">
        <v>2003.004110402479</v>
      </c>
      <c r="I53" s="4">
        <v>638.25968116662784</v>
      </c>
    </row>
    <row r="54" spans="1:9" x14ac:dyDescent="0.3">
      <c r="A54" s="7">
        <v>32</v>
      </c>
      <c r="B54" s="4"/>
      <c r="C54" s="4"/>
      <c r="D54" s="4"/>
      <c r="E54" s="4"/>
      <c r="F54" s="4"/>
      <c r="G54" s="4"/>
      <c r="H54" s="4"/>
      <c r="I54" s="4"/>
    </row>
    <row r="55" spans="1:9" x14ac:dyDescent="0.3">
      <c r="A55" s="8">
        <v>1</v>
      </c>
      <c r="B55" s="4">
        <v>195.36987535179841</v>
      </c>
      <c r="C55" s="4">
        <v>0</v>
      </c>
      <c r="D55" s="4">
        <v>159.77405592860731</v>
      </c>
      <c r="E55" s="4">
        <v>0</v>
      </c>
      <c r="F55" s="4">
        <v>134.63941440846523</v>
      </c>
      <c r="G55" s="4">
        <v>159.77405592860731</v>
      </c>
      <c r="H55" s="4">
        <v>489.7833456888709</v>
      </c>
      <c r="I55" s="4">
        <v>159.77405592860731</v>
      </c>
    </row>
    <row r="56" spans="1:9" x14ac:dyDescent="0.3">
      <c r="A56" s="8">
        <v>2</v>
      </c>
      <c r="B56" s="4">
        <v>111.16825266780917</v>
      </c>
      <c r="C56" s="4">
        <v>0</v>
      </c>
      <c r="D56" s="4">
        <v>97.494430161946312</v>
      </c>
      <c r="E56" s="4">
        <v>0</v>
      </c>
      <c r="F56" s="4">
        <v>76.478462925260828</v>
      </c>
      <c r="G56" s="4">
        <v>74.944286569187327</v>
      </c>
      <c r="H56" s="4">
        <v>285.14114575501628</v>
      </c>
      <c r="I56" s="4">
        <v>74.944286569187327</v>
      </c>
    </row>
    <row r="57" spans="1:9" x14ac:dyDescent="0.3">
      <c r="A57" s="8">
        <v>3</v>
      </c>
      <c r="B57" s="4">
        <v>103.58498557711422</v>
      </c>
      <c r="C57" s="4">
        <v>0</v>
      </c>
      <c r="D57" s="4">
        <v>55.260911247127851</v>
      </c>
      <c r="E57" s="4">
        <v>0</v>
      </c>
      <c r="F57" s="4">
        <v>53.054889363326602</v>
      </c>
      <c r="G57" s="4">
        <v>0</v>
      </c>
      <c r="H57" s="4">
        <v>211.90078618756866</v>
      </c>
      <c r="I57" s="4">
        <v>0</v>
      </c>
    </row>
    <row r="58" spans="1:9" x14ac:dyDescent="0.3">
      <c r="A58" s="8">
        <v>4</v>
      </c>
      <c r="B58" s="4">
        <v>116.91924196067062</v>
      </c>
      <c r="C58" s="4">
        <v>0</v>
      </c>
      <c r="D58" s="4">
        <v>79.64041898047698</v>
      </c>
      <c r="E58" s="4">
        <v>0</v>
      </c>
      <c r="F58" s="4">
        <v>75.707539338295589</v>
      </c>
      <c r="G58" s="4">
        <v>0</v>
      </c>
      <c r="H58" s="4">
        <v>272.26720027944316</v>
      </c>
      <c r="I58" s="4">
        <v>0</v>
      </c>
    </row>
    <row r="59" spans="1:9" x14ac:dyDescent="0.3">
      <c r="A59" s="8">
        <v>5</v>
      </c>
      <c r="B59" s="4">
        <v>39.044846957286715</v>
      </c>
      <c r="C59" s="4">
        <v>0</v>
      </c>
      <c r="D59" s="4">
        <v>30.186958168309459</v>
      </c>
      <c r="E59" s="4">
        <v>0</v>
      </c>
      <c r="F59" s="4">
        <v>46.942386080819254</v>
      </c>
      <c r="G59" s="4">
        <v>0</v>
      </c>
      <c r="H59" s="4">
        <v>116.17419120641543</v>
      </c>
      <c r="I59" s="4">
        <v>0</v>
      </c>
    </row>
    <row r="60" spans="1:9" x14ac:dyDescent="0.3">
      <c r="A60" s="8">
        <v>6</v>
      </c>
      <c r="B60" s="4">
        <v>120.51041751873485</v>
      </c>
      <c r="C60" s="4">
        <v>0</v>
      </c>
      <c r="D60" s="4">
        <v>92.690800119473977</v>
      </c>
      <c r="E60" s="4">
        <v>0</v>
      </c>
      <c r="F60" s="4">
        <v>101.51406411049346</v>
      </c>
      <c r="G60" s="4">
        <v>0</v>
      </c>
      <c r="H60" s="4">
        <v>314.7152817487023</v>
      </c>
      <c r="I60" s="4">
        <v>0</v>
      </c>
    </row>
    <row r="61" spans="1:9" x14ac:dyDescent="0.3">
      <c r="A61" s="8">
        <v>7</v>
      </c>
      <c r="B61" s="4">
        <v>108.94717245212352</v>
      </c>
      <c r="C61" s="4">
        <v>0</v>
      </c>
      <c r="D61" s="4">
        <v>88.121445878658676</v>
      </c>
      <c r="E61" s="4">
        <v>0</v>
      </c>
      <c r="F61" s="4">
        <v>81.269463504201681</v>
      </c>
      <c r="G61" s="4">
        <v>0</v>
      </c>
      <c r="H61" s="4">
        <v>278.33808183498388</v>
      </c>
      <c r="I61" s="4">
        <v>0</v>
      </c>
    </row>
    <row r="62" spans="1:9" x14ac:dyDescent="0.3">
      <c r="A62" s="7" t="s">
        <v>25</v>
      </c>
      <c r="B62" s="4">
        <v>795.54479248553753</v>
      </c>
      <c r="C62" s="4">
        <v>0</v>
      </c>
      <c r="D62" s="4">
        <v>603.16902048460065</v>
      </c>
      <c r="E62" s="4">
        <v>0</v>
      </c>
      <c r="F62" s="4">
        <v>569.60621973086268</v>
      </c>
      <c r="G62" s="4">
        <v>234.71834249779465</v>
      </c>
      <c r="H62" s="4">
        <v>1968.3200327010004</v>
      </c>
      <c r="I62" s="4">
        <v>234.71834249779465</v>
      </c>
    </row>
    <row r="63" spans="1:9" x14ac:dyDescent="0.3">
      <c r="A63" s="7">
        <v>33</v>
      </c>
      <c r="B63" s="4"/>
      <c r="C63" s="4"/>
      <c r="D63" s="4"/>
      <c r="E63" s="4"/>
      <c r="F63" s="4"/>
      <c r="G63" s="4"/>
      <c r="H63" s="4"/>
      <c r="I63" s="4"/>
    </row>
    <row r="64" spans="1:9" x14ac:dyDescent="0.3">
      <c r="A64" s="8">
        <v>1</v>
      </c>
      <c r="B64" s="4">
        <v>178.46855293183248</v>
      </c>
      <c r="C64" s="4">
        <v>0</v>
      </c>
      <c r="D64" s="4">
        <v>155.02246448639497</v>
      </c>
      <c r="E64" s="4">
        <v>0</v>
      </c>
      <c r="F64" s="4">
        <v>0</v>
      </c>
      <c r="G64" s="4">
        <v>141.59379589698909</v>
      </c>
      <c r="H64" s="4">
        <v>333.49101741822744</v>
      </c>
      <c r="I64" s="4">
        <v>141.59379589698909</v>
      </c>
    </row>
    <row r="65" spans="1:9" x14ac:dyDescent="0.3">
      <c r="A65" s="8">
        <v>2</v>
      </c>
      <c r="B65" s="4">
        <v>100.49403212954563</v>
      </c>
      <c r="C65" s="4">
        <v>0</v>
      </c>
      <c r="D65" s="4">
        <v>83.774941673828039</v>
      </c>
      <c r="E65" s="4">
        <v>0</v>
      </c>
      <c r="F65" s="4">
        <v>0</v>
      </c>
      <c r="G65" s="4">
        <v>71.966468499632811</v>
      </c>
      <c r="H65" s="4">
        <v>184.26897380337368</v>
      </c>
      <c r="I65" s="4">
        <v>71.966468499632811</v>
      </c>
    </row>
    <row r="66" spans="1:9" x14ac:dyDescent="0.3">
      <c r="A66" s="8">
        <v>3</v>
      </c>
      <c r="B66" s="4">
        <v>105.69774243245082</v>
      </c>
      <c r="C66" s="4">
        <v>0</v>
      </c>
      <c r="D66" s="4">
        <v>93.632408314924064</v>
      </c>
      <c r="E66" s="4">
        <v>0</v>
      </c>
      <c r="F66" s="4">
        <v>0</v>
      </c>
      <c r="G66" s="4">
        <v>80.450868664968141</v>
      </c>
      <c r="H66" s="4">
        <v>199.33015074737489</v>
      </c>
      <c r="I66" s="4">
        <v>80.450868664968141</v>
      </c>
    </row>
    <row r="67" spans="1:9" x14ac:dyDescent="0.3">
      <c r="A67" s="8">
        <v>4</v>
      </c>
      <c r="B67" s="4">
        <v>115.7459258989899</v>
      </c>
      <c r="C67" s="4">
        <v>0</v>
      </c>
      <c r="D67" s="4">
        <v>104.63608215665951</v>
      </c>
      <c r="E67" s="4">
        <v>0</v>
      </c>
      <c r="F67" s="4">
        <v>0</v>
      </c>
      <c r="G67" s="4">
        <v>83.774941673828039</v>
      </c>
      <c r="H67" s="4">
        <v>220.38200805564941</v>
      </c>
      <c r="I67" s="4">
        <v>83.774941673828039</v>
      </c>
    </row>
    <row r="68" spans="1:9" x14ac:dyDescent="0.3">
      <c r="A68" s="8">
        <v>5</v>
      </c>
      <c r="B68" s="4">
        <v>51.457325949099051</v>
      </c>
      <c r="C68" s="4">
        <v>0</v>
      </c>
      <c r="D68" s="4">
        <v>55.260911247127851</v>
      </c>
      <c r="E68" s="4">
        <v>0</v>
      </c>
      <c r="F68" s="4">
        <v>0</v>
      </c>
      <c r="G68" s="4">
        <v>68.407851838755207</v>
      </c>
      <c r="H68" s="4">
        <v>106.71823719622691</v>
      </c>
      <c r="I68" s="4">
        <v>68.407851838755207</v>
      </c>
    </row>
    <row r="69" spans="1:9" x14ac:dyDescent="0.3">
      <c r="A69" s="8">
        <v>6</v>
      </c>
      <c r="B69" s="4">
        <v>129.32091689645884</v>
      </c>
      <c r="C69" s="4">
        <v>0</v>
      </c>
      <c r="D69" s="4">
        <v>100.49403212954563</v>
      </c>
      <c r="E69" s="4">
        <v>0</v>
      </c>
      <c r="F69" s="4">
        <v>0</v>
      </c>
      <c r="G69" s="4">
        <v>84.626944002200588</v>
      </c>
      <c r="H69" s="4">
        <v>229.81494902600446</v>
      </c>
      <c r="I69" s="4">
        <v>84.626944002200588</v>
      </c>
    </row>
    <row r="70" spans="1:9" x14ac:dyDescent="0.3">
      <c r="A70" s="8">
        <v>7</v>
      </c>
      <c r="B70" s="4">
        <v>108.94717245212352</v>
      </c>
      <c r="C70" s="4">
        <v>0</v>
      </c>
      <c r="D70" s="4">
        <v>84.626944002200588</v>
      </c>
      <c r="E70" s="4">
        <v>0</v>
      </c>
      <c r="F70" s="4">
        <v>0</v>
      </c>
      <c r="G70" s="4">
        <v>77.257134423084281</v>
      </c>
      <c r="H70" s="4">
        <v>193.5741164543241</v>
      </c>
      <c r="I70" s="4">
        <v>77.257134423084281</v>
      </c>
    </row>
    <row r="71" spans="1:9" x14ac:dyDescent="0.3">
      <c r="A71" s="7" t="s">
        <v>26</v>
      </c>
      <c r="B71" s="4">
        <v>790.13166869050019</v>
      </c>
      <c r="C71" s="4">
        <v>0</v>
      </c>
      <c r="D71" s="4">
        <v>677.44778401068072</v>
      </c>
      <c r="E71" s="4">
        <v>0</v>
      </c>
      <c r="F71" s="4">
        <v>0</v>
      </c>
      <c r="G71" s="4">
        <v>608.07800499945813</v>
      </c>
      <c r="H71" s="4">
        <v>1467.5794527011808</v>
      </c>
      <c r="I71" s="4">
        <v>608.07800499945813</v>
      </c>
    </row>
    <row r="72" spans="1:9" x14ac:dyDescent="0.3">
      <c r="A72" s="7">
        <v>34</v>
      </c>
      <c r="B72" s="4"/>
      <c r="C72" s="4"/>
      <c r="D72" s="4"/>
      <c r="E72" s="4"/>
      <c r="F72" s="4"/>
      <c r="G72" s="4"/>
      <c r="H72" s="4"/>
      <c r="I72" s="4"/>
    </row>
    <row r="73" spans="1:9" x14ac:dyDescent="0.3">
      <c r="A73" s="8">
        <v>1</v>
      </c>
      <c r="B73" s="4">
        <v>176.6828109933644</v>
      </c>
      <c r="C73" s="4">
        <v>0</v>
      </c>
      <c r="D73" s="4">
        <v>144.47438165361004</v>
      </c>
      <c r="E73" s="4">
        <v>0</v>
      </c>
      <c r="F73" s="4">
        <v>0</v>
      </c>
      <c r="G73" s="4">
        <v>138.77024956000301</v>
      </c>
      <c r="H73" s="4">
        <v>321.15719264697441</v>
      </c>
      <c r="I73" s="4">
        <v>138.77024956000301</v>
      </c>
    </row>
    <row r="74" spans="1:9" x14ac:dyDescent="0.3">
      <c r="A74" s="8">
        <v>2</v>
      </c>
      <c r="B74" s="4">
        <v>88.121445878658676</v>
      </c>
      <c r="C74" s="4">
        <v>0</v>
      </c>
      <c r="D74" s="4">
        <v>78.838033405084502</v>
      </c>
      <c r="E74" s="4">
        <v>0</v>
      </c>
      <c r="F74" s="4">
        <v>0</v>
      </c>
      <c r="G74" s="4">
        <v>67.717232173846497</v>
      </c>
      <c r="H74" s="4">
        <v>166.95947928374318</v>
      </c>
      <c r="I74" s="4">
        <v>67.717232173846497</v>
      </c>
    </row>
    <row r="75" spans="1:9" x14ac:dyDescent="0.3">
      <c r="A75" s="8">
        <v>3</v>
      </c>
      <c r="B75" s="4">
        <v>79.64041898047698</v>
      </c>
      <c r="C75" s="4">
        <v>0</v>
      </c>
      <c r="D75" s="4">
        <v>94.583479830066238</v>
      </c>
      <c r="E75" s="4">
        <v>0</v>
      </c>
      <c r="F75" s="4">
        <v>0</v>
      </c>
      <c r="G75" s="4">
        <v>77.257134423084281</v>
      </c>
      <c r="H75" s="4">
        <v>174.22389881054323</v>
      </c>
      <c r="I75" s="4">
        <v>77.257134423084281</v>
      </c>
    </row>
    <row r="76" spans="1:9" x14ac:dyDescent="0.3">
      <c r="A76" s="8">
        <v>4</v>
      </c>
      <c r="B76" s="4">
        <v>134.63941440846523</v>
      </c>
      <c r="C76" s="4">
        <v>0</v>
      </c>
      <c r="D76" s="4">
        <v>91.758561082111768</v>
      </c>
      <c r="E76" s="4">
        <v>0</v>
      </c>
      <c r="F76" s="4">
        <v>0</v>
      </c>
      <c r="G76" s="4">
        <v>84.626944002200588</v>
      </c>
      <c r="H76" s="4">
        <v>226.39797549057698</v>
      </c>
      <c r="I76" s="4">
        <v>84.626944002200588</v>
      </c>
    </row>
    <row r="77" spans="1:9" x14ac:dyDescent="0.3">
      <c r="A77" s="8">
        <v>5</v>
      </c>
      <c r="B77" s="4">
        <v>46.465351368853518</v>
      </c>
      <c r="C77" s="4">
        <v>0</v>
      </c>
      <c r="D77" s="4">
        <v>56.974311078959268</v>
      </c>
      <c r="E77" s="4">
        <v>0</v>
      </c>
      <c r="F77" s="4">
        <v>0</v>
      </c>
      <c r="G77" s="4">
        <v>74.188628292023111</v>
      </c>
      <c r="H77" s="4">
        <v>103.43966244781279</v>
      </c>
      <c r="I77" s="4">
        <v>74.188628292023111</v>
      </c>
    </row>
    <row r="78" spans="1:9" x14ac:dyDescent="0.3">
      <c r="A78" s="8">
        <v>6</v>
      </c>
      <c r="B78" s="4">
        <v>110.05215990569917</v>
      </c>
      <c r="C78" s="4">
        <v>0</v>
      </c>
      <c r="D78" s="4">
        <v>103.58498557711422</v>
      </c>
      <c r="E78" s="4">
        <v>0</v>
      </c>
      <c r="F78" s="4">
        <v>0</v>
      </c>
      <c r="G78" s="4">
        <v>88.121445878658676</v>
      </c>
      <c r="H78" s="4">
        <v>213.63714548281339</v>
      </c>
      <c r="I78" s="4">
        <v>88.121445878658676</v>
      </c>
    </row>
    <row r="79" spans="1:9" x14ac:dyDescent="0.3">
      <c r="A79" s="8">
        <v>7</v>
      </c>
      <c r="B79" s="4">
        <v>112.29556234865991</v>
      </c>
      <c r="C79" s="4">
        <v>0</v>
      </c>
      <c r="D79" s="4">
        <v>99.48414963638939</v>
      </c>
      <c r="E79" s="4">
        <v>0</v>
      </c>
      <c r="F79" s="4">
        <v>0</v>
      </c>
      <c r="G79" s="4">
        <v>74.944286569187327</v>
      </c>
      <c r="H79" s="4">
        <v>211.77971198504929</v>
      </c>
      <c r="I79" s="4">
        <v>74.944286569187327</v>
      </c>
    </row>
    <row r="80" spans="1:9" x14ac:dyDescent="0.3">
      <c r="A80" s="7" t="s">
        <v>27</v>
      </c>
      <c r="B80" s="4">
        <v>747.89716388417776</v>
      </c>
      <c r="C80" s="4">
        <v>0</v>
      </c>
      <c r="D80" s="4">
        <v>669.69790226333544</v>
      </c>
      <c r="E80" s="4">
        <v>0</v>
      </c>
      <c r="F80" s="4">
        <v>0</v>
      </c>
      <c r="G80" s="4">
        <v>605.6259208990034</v>
      </c>
      <c r="H80" s="4">
        <v>1417.5950661475133</v>
      </c>
      <c r="I80" s="4">
        <v>605.6259208990034</v>
      </c>
    </row>
    <row r="81" spans="1:9" x14ac:dyDescent="0.3">
      <c r="A81" s="7">
        <v>35</v>
      </c>
      <c r="B81" s="4"/>
      <c r="C81" s="4"/>
      <c r="D81" s="4"/>
      <c r="E81" s="4"/>
      <c r="F81" s="4"/>
      <c r="G81" s="4"/>
      <c r="H81" s="4"/>
      <c r="I81" s="4"/>
    </row>
    <row r="82" spans="1:9" x14ac:dyDescent="0.3">
      <c r="A82" s="8">
        <v>1</v>
      </c>
      <c r="B82" s="4">
        <v>201.35022838814749</v>
      </c>
      <c r="C82" s="4">
        <v>0</v>
      </c>
      <c r="D82" s="4">
        <v>164.67035487372974</v>
      </c>
      <c r="E82" s="4">
        <v>0</v>
      </c>
      <c r="F82" s="4">
        <v>0</v>
      </c>
      <c r="G82" s="4">
        <v>134.63941440846523</v>
      </c>
      <c r="H82" s="4">
        <v>366.02058326187722</v>
      </c>
      <c r="I82" s="4">
        <v>134.63941440846523</v>
      </c>
    </row>
    <row r="83" spans="1:9" x14ac:dyDescent="0.3">
      <c r="A83" s="8">
        <v>2</v>
      </c>
      <c r="B83" s="4">
        <v>118.10435004481388</v>
      </c>
      <c r="C83" s="4">
        <v>0</v>
      </c>
      <c r="D83" s="4">
        <v>106.77007257140046</v>
      </c>
      <c r="E83" s="4">
        <v>0</v>
      </c>
      <c r="F83" s="4">
        <v>0</v>
      </c>
      <c r="G83" s="4">
        <v>69.809983454276548</v>
      </c>
      <c r="H83" s="4">
        <v>224.87442261621436</v>
      </c>
      <c r="I83" s="4">
        <v>69.809983454276548</v>
      </c>
    </row>
    <row r="84" spans="1:9" x14ac:dyDescent="0.3">
      <c r="A84" s="8">
        <v>3</v>
      </c>
      <c r="B84" s="4">
        <v>108.94717245212352</v>
      </c>
      <c r="C84" s="4">
        <v>0</v>
      </c>
      <c r="D84" s="4">
        <v>104.63608215665951</v>
      </c>
      <c r="E84" s="4">
        <v>0</v>
      </c>
      <c r="F84" s="4"/>
      <c r="G84" s="4"/>
      <c r="H84" s="4">
        <v>213.58325460878302</v>
      </c>
      <c r="I84" s="4">
        <v>0</v>
      </c>
    </row>
    <row r="85" spans="1:9" x14ac:dyDescent="0.3">
      <c r="A85" s="8">
        <v>4</v>
      </c>
      <c r="B85" s="4">
        <v>108.94717245212352</v>
      </c>
      <c r="C85" s="4">
        <v>0</v>
      </c>
      <c r="D85" s="4">
        <v>114.58428452718766</v>
      </c>
      <c r="E85" s="4">
        <v>0</v>
      </c>
      <c r="F85" s="4"/>
      <c r="G85" s="4"/>
      <c r="H85" s="4">
        <v>223.5314569793112</v>
      </c>
      <c r="I85" s="4">
        <v>0</v>
      </c>
    </row>
    <row r="86" spans="1:9" x14ac:dyDescent="0.3">
      <c r="A86" s="8">
        <v>5</v>
      </c>
      <c r="B86" s="4">
        <v>61.177922934760794</v>
      </c>
      <c r="C86" s="4">
        <v>0</v>
      </c>
      <c r="D86" s="4">
        <v>49.906977669201439</v>
      </c>
      <c r="E86" s="4">
        <v>0</v>
      </c>
      <c r="F86" s="4"/>
      <c r="G86" s="4"/>
      <c r="H86" s="4">
        <v>111.08490060396224</v>
      </c>
      <c r="I86" s="4">
        <v>0</v>
      </c>
    </row>
    <row r="87" spans="1:9" x14ac:dyDescent="0.3">
      <c r="A87" s="8">
        <v>6</v>
      </c>
      <c r="B87" s="4">
        <v>99.48414963638939</v>
      </c>
      <c r="C87" s="4">
        <v>0</v>
      </c>
      <c r="D87" s="4">
        <v>103.58498557711422</v>
      </c>
      <c r="E87" s="4">
        <v>0</v>
      </c>
      <c r="F87" s="4"/>
      <c r="G87" s="4"/>
      <c r="H87" s="4">
        <v>203.06913521350361</v>
      </c>
      <c r="I87" s="4">
        <v>0</v>
      </c>
    </row>
    <row r="88" spans="1:9" x14ac:dyDescent="0.3">
      <c r="A88" s="8">
        <v>7</v>
      </c>
      <c r="B88" s="4">
        <v>106.77007257140046</v>
      </c>
      <c r="C88" s="4">
        <v>0</v>
      </c>
      <c r="D88" s="4">
        <v>95.544109772844678</v>
      </c>
      <c r="E88" s="4">
        <v>0</v>
      </c>
      <c r="F88" s="4"/>
      <c r="G88" s="4"/>
      <c r="H88" s="4">
        <v>202.31418234424513</v>
      </c>
      <c r="I88" s="4">
        <v>0</v>
      </c>
    </row>
    <row r="89" spans="1:9" x14ac:dyDescent="0.3">
      <c r="A89" s="7" t="s">
        <v>28</v>
      </c>
      <c r="B89" s="4">
        <v>804.78106847975903</v>
      </c>
      <c r="C89" s="4">
        <v>0</v>
      </c>
      <c r="D89" s="4">
        <v>739.6968671481377</v>
      </c>
      <c r="E89" s="4">
        <v>0</v>
      </c>
      <c r="F89" s="4">
        <v>0</v>
      </c>
      <c r="G89" s="4">
        <v>204.44939786274176</v>
      </c>
      <c r="H89" s="4">
        <v>1544.4779356278968</v>
      </c>
      <c r="I89" s="4">
        <v>204.44939786274176</v>
      </c>
    </row>
    <row r="90" spans="1:9" x14ac:dyDescent="0.3">
      <c r="A90" s="6" t="s">
        <v>19</v>
      </c>
      <c r="B90" s="4">
        <v>3875.3240111204173</v>
      </c>
      <c r="C90" s="4">
        <v>0</v>
      </c>
      <c r="D90" s="4">
        <v>3326.3622935225212</v>
      </c>
      <c r="E90" s="4">
        <v>0</v>
      </c>
      <c r="F90" s="4">
        <v>1199.2902929371332</v>
      </c>
      <c r="G90" s="4">
        <v>2291.1313474256258</v>
      </c>
      <c r="H90" s="4">
        <v>8400.976597580071</v>
      </c>
      <c r="I90" s="4">
        <v>2291.1313474256258</v>
      </c>
    </row>
    <row r="91" spans="1:9" x14ac:dyDescent="0.3">
      <c r="A91" s="6" t="s">
        <v>12</v>
      </c>
      <c r="B91" s="4">
        <v>6954.0975640223105</v>
      </c>
      <c r="C91" s="4">
        <v>0</v>
      </c>
      <c r="D91" s="4">
        <v>5995.8815496268317</v>
      </c>
      <c r="E91" s="4">
        <v>0</v>
      </c>
      <c r="F91" s="4">
        <v>3840.0437300685899</v>
      </c>
      <c r="G91" s="4">
        <v>2934.5313818657287</v>
      </c>
      <c r="H91" s="4">
        <v>16790.022843717736</v>
      </c>
      <c r="I91" s="4">
        <v>2934.5313818657287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16"/>
  <sheetViews>
    <sheetView workbookViewId="0">
      <pane ySplit="1" topLeftCell="A35" activePane="bottomLeft" state="frozen"/>
      <selection pane="bottomLeft" activeCell="G18" sqref="G18"/>
    </sheetView>
  </sheetViews>
  <sheetFormatPr defaultRowHeight="14.4" x14ac:dyDescent="0.3"/>
  <cols>
    <col min="5" max="5" width="18.33203125" customWidth="1"/>
  </cols>
  <sheetData>
    <row r="1" spans="2:13" s="3" customFormat="1" x14ac:dyDescent="0.3">
      <c r="C1" s="3" t="s">
        <v>0</v>
      </c>
      <c r="D1" s="3" t="s">
        <v>1</v>
      </c>
      <c r="E1" s="3" t="s">
        <v>2</v>
      </c>
      <c r="F1" s="3" t="s">
        <v>41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2:13" x14ac:dyDescent="0.3">
      <c r="B2">
        <v>1</v>
      </c>
      <c r="C2" s="1">
        <v>1146496</v>
      </c>
      <c r="D2">
        <v>1</v>
      </c>
      <c r="E2" s="2">
        <v>42978</v>
      </c>
      <c r="F2">
        <v>0</v>
      </c>
      <c r="G2">
        <v>0</v>
      </c>
      <c r="H2">
        <v>3.46</v>
      </c>
      <c r="I2" s="1">
        <v>2017</v>
      </c>
      <c r="J2">
        <v>8</v>
      </c>
      <c r="K2">
        <v>35</v>
      </c>
      <c r="L2" s="1">
        <v>201735</v>
      </c>
      <c r="M2">
        <v>2</v>
      </c>
    </row>
    <row r="3" spans="2:13" x14ac:dyDescent="0.3">
      <c r="B3">
        <v>2</v>
      </c>
      <c r="C3" s="1">
        <v>1146496</v>
      </c>
      <c r="D3">
        <v>1</v>
      </c>
      <c r="E3" s="2">
        <v>42977</v>
      </c>
      <c r="F3">
        <v>0</v>
      </c>
      <c r="G3">
        <v>0</v>
      </c>
      <c r="H3">
        <v>3.5</v>
      </c>
      <c r="I3" s="1">
        <v>2017</v>
      </c>
      <c r="J3">
        <v>8</v>
      </c>
      <c r="K3">
        <v>35</v>
      </c>
      <c r="L3" s="1">
        <v>201735</v>
      </c>
      <c r="M3">
        <v>1</v>
      </c>
    </row>
    <row r="4" spans="2:13" x14ac:dyDescent="0.3">
      <c r="B4">
        <v>3</v>
      </c>
      <c r="C4" s="1">
        <v>1146496</v>
      </c>
      <c r="D4">
        <v>1</v>
      </c>
      <c r="E4" s="2">
        <v>42976</v>
      </c>
      <c r="F4">
        <v>0</v>
      </c>
      <c r="G4">
        <v>0</v>
      </c>
      <c r="H4">
        <v>3.26</v>
      </c>
      <c r="I4" s="1">
        <v>2017</v>
      </c>
      <c r="J4">
        <v>8</v>
      </c>
      <c r="K4">
        <v>34</v>
      </c>
      <c r="L4" s="1">
        <v>201734</v>
      </c>
      <c r="M4">
        <v>7</v>
      </c>
    </row>
    <row r="5" spans="2:13" x14ac:dyDescent="0.3">
      <c r="B5">
        <v>4</v>
      </c>
      <c r="C5" s="1">
        <v>1146496</v>
      </c>
      <c r="D5">
        <v>1</v>
      </c>
      <c r="E5" s="2">
        <v>42975</v>
      </c>
      <c r="F5">
        <v>0</v>
      </c>
      <c r="G5">
        <v>0</v>
      </c>
      <c r="H5">
        <v>3.25</v>
      </c>
      <c r="I5" s="1">
        <v>2017</v>
      </c>
      <c r="J5">
        <v>8</v>
      </c>
      <c r="K5">
        <v>34</v>
      </c>
      <c r="L5" s="1">
        <v>201734</v>
      </c>
      <c r="M5">
        <v>6</v>
      </c>
    </row>
    <row r="6" spans="2:13" x14ac:dyDescent="0.3">
      <c r="B6">
        <v>5</v>
      </c>
      <c r="C6" s="1">
        <v>1146496</v>
      </c>
      <c r="D6">
        <v>1</v>
      </c>
      <c r="E6" s="2">
        <v>42974</v>
      </c>
      <c r="F6">
        <v>0</v>
      </c>
      <c r="G6">
        <v>0</v>
      </c>
      <c r="H6">
        <v>2.41</v>
      </c>
      <c r="I6" s="1">
        <v>2017</v>
      </c>
      <c r="J6">
        <v>8</v>
      </c>
      <c r="K6">
        <v>34</v>
      </c>
      <c r="L6" s="1">
        <v>201734</v>
      </c>
      <c r="M6">
        <v>5</v>
      </c>
    </row>
    <row r="7" spans="2:13" x14ac:dyDescent="0.3">
      <c r="B7">
        <v>6</v>
      </c>
      <c r="C7" s="1">
        <v>1146496</v>
      </c>
      <c r="D7">
        <v>1</v>
      </c>
      <c r="E7" s="2">
        <v>42973</v>
      </c>
      <c r="F7">
        <v>0</v>
      </c>
      <c r="G7">
        <v>0</v>
      </c>
      <c r="H7">
        <v>3.99</v>
      </c>
      <c r="I7" s="1">
        <v>2017</v>
      </c>
      <c r="J7">
        <v>8</v>
      </c>
      <c r="K7">
        <v>34</v>
      </c>
      <c r="L7" s="1">
        <v>201734</v>
      </c>
      <c r="M7">
        <v>4</v>
      </c>
    </row>
    <row r="8" spans="2:13" x14ac:dyDescent="0.3">
      <c r="B8">
        <v>7</v>
      </c>
      <c r="C8" s="1">
        <v>1146496</v>
      </c>
      <c r="D8">
        <v>1</v>
      </c>
      <c r="E8" s="2">
        <v>42972</v>
      </c>
      <c r="F8">
        <v>0</v>
      </c>
      <c r="G8">
        <v>0</v>
      </c>
      <c r="H8">
        <v>3.93</v>
      </c>
      <c r="I8" s="1">
        <v>2017</v>
      </c>
      <c r="J8">
        <v>8</v>
      </c>
      <c r="K8">
        <v>34</v>
      </c>
      <c r="L8" s="1">
        <v>201734</v>
      </c>
      <c r="M8">
        <v>3</v>
      </c>
    </row>
    <row r="9" spans="2:13" x14ac:dyDescent="0.3">
      <c r="B9">
        <v>8</v>
      </c>
      <c r="C9" s="1">
        <v>1146496</v>
      </c>
      <c r="D9">
        <v>1</v>
      </c>
      <c r="E9" s="2">
        <v>42971</v>
      </c>
      <c r="F9">
        <v>0</v>
      </c>
      <c r="G9">
        <v>0</v>
      </c>
      <c r="H9">
        <v>3.39</v>
      </c>
      <c r="I9" s="1">
        <v>2017</v>
      </c>
      <c r="J9">
        <v>8</v>
      </c>
      <c r="K9">
        <v>34</v>
      </c>
      <c r="L9" s="1">
        <v>201734</v>
      </c>
      <c r="M9">
        <v>2</v>
      </c>
    </row>
    <row r="10" spans="2:13" x14ac:dyDescent="0.3">
      <c r="B10">
        <v>9</v>
      </c>
      <c r="C10" s="1">
        <v>1146496</v>
      </c>
      <c r="D10">
        <v>1</v>
      </c>
      <c r="E10" s="2">
        <v>42970</v>
      </c>
      <c r="F10">
        <v>0</v>
      </c>
      <c r="G10">
        <v>0</v>
      </c>
      <c r="H10">
        <v>3.47</v>
      </c>
      <c r="I10" s="1">
        <v>2017</v>
      </c>
      <c r="J10">
        <v>8</v>
      </c>
      <c r="K10">
        <v>34</v>
      </c>
      <c r="L10" s="1">
        <v>201734</v>
      </c>
      <c r="M10">
        <v>1</v>
      </c>
    </row>
    <row r="11" spans="2:13" x14ac:dyDescent="0.3">
      <c r="B11">
        <v>10</v>
      </c>
      <c r="C11" s="1">
        <v>1146496</v>
      </c>
      <c r="D11">
        <v>1</v>
      </c>
      <c r="E11" s="2">
        <v>42969</v>
      </c>
      <c r="F11">
        <v>0</v>
      </c>
      <c r="G11">
        <v>0</v>
      </c>
      <c r="H11">
        <v>3.19</v>
      </c>
      <c r="I11" s="1">
        <v>2017</v>
      </c>
      <c r="J11">
        <v>8</v>
      </c>
      <c r="K11">
        <v>33</v>
      </c>
      <c r="L11" s="1">
        <v>201733</v>
      </c>
      <c r="M11">
        <v>7</v>
      </c>
    </row>
    <row r="12" spans="2:13" x14ac:dyDescent="0.3">
      <c r="B12">
        <v>11</v>
      </c>
      <c r="C12" s="1">
        <v>1146496</v>
      </c>
      <c r="D12">
        <v>1</v>
      </c>
      <c r="E12" s="2">
        <v>42968</v>
      </c>
      <c r="F12">
        <v>0</v>
      </c>
      <c r="G12">
        <v>0</v>
      </c>
      <c r="H12">
        <v>3.29</v>
      </c>
      <c r="I12" s="1">
        <v>2017</v>
      </c>
      <c r="J12">
        <v>8</v>
      </c>
      <c r="K12">
        <v>33</v>
      </c>
      <c r="L12" s="1">
        <v>201733</v>
      </c>
      <c r="M12">
        <v>6</v>
      </c>
    </row>
    <row r="13" spans="2:13" x14ac:dyDescent="0.3">
      <c r="B13">
        <v>12</v>
      </c>
      <c r="C13" s="1">
        <v>1146496</v>
      </c>
      <c r="D13">
        <v>1</v>
      </c>
      <c r="E13" s="2">
        <v>42967</v>
      </c>
      <c r="F13">
        <v>0</v>
      </c>
      <c r="G13">
        <v>0</v>
      </c>
      <c r="H13">
        <v>2.46</v>
      </c>
      <c r="I13" s="1">
        <v>2017</v>
      </c>
      <c r="J13">
        <v>8</v>
      </c>
      <c r="K13">
        <v>33</v>
      </c>
      <c r="L13" s="1">
        <v>201733</v>
      </c>
      <c r="M13">
        <v>5</v>
      </c>
    </row>
    <row r="14" spans="2:13" x14ac:dyDescent="0.3">
      <c r="B14">
        <v>13</v>
      </c>
      <c r="C14" s="1">
        <v>1146496</v>
      </c>
      <c r="D14">
        <v>1</v>
      </c>
      <c r="E14" s="2">
        <v>42966</v>
      </c>
      <c r="F14">
        <v>0</v>
      </c>
      <c r="G14">
        <v>0</v>
      </c>
      <c r="H14">
        <v>4.0599999999999996</v>
      </c>
      <c r="I14" s="1">
        <v>2017</v>
      </c>
      <c r="J14">
        <v>8</v>
      </c>
      <c r="K14">
        <v>33</v>
      </c>
      <c r="L14" s="1">
        <v>201733</v>
      </c>
      <c r="M14">
        <v>4</v>
      </c>
    </row>
    <row r="15" spans="2:13" x14ac:dyDescent="0.3">
      <c r="B15">
        <v>14</v>
      </c>
      <c r="C15" s="1">
        <v>1146496</v>
      </c>
      <c r="D15">
        <v>1</v>
      </c>
      <c r="E15" s="2">
        <v>42965</v>
      </c>
      <c r="F15">
        <v>0</v>
      </c>
      <c r="G15">
        <v>0</v>
      </c>
      <c r="H15">
        <v>3.97</v>
      </c>
      <c r="I15" s="1">
        <v>2017</v>
      </c>
      <c r="J15">
        <v>8</v>
      </c>
      <c r="K15">
        <v>33</v>
      </c>
      <c r="L15" s="1">
        <v>201733</v>
      </c>
      <c r="M15">
        <v>3</v>
      </c>
    </row>
    <row r="16" spans="2:13" x14ac:dyDescent="0.3">
      <c r="B16">
        <v>15</v>
      </c>
      <c r="C16" s="1">
        <v>1146496</v>
      </c>
      <c r="D16">
        <v>1</v>
      </c>
      <c r="E16" s="2">
        <v>42964</v>
      </c>
      <c r="F16">
        <v>0</v>
      </c>
      <c r="G16">
        <v>0</v>
      </c>
      <c r="H16">
        <v>3.38</v>
      </c>
      <c r="I16" s="1">
        <v>2017</v>
      </c>
      <c r="J16">
        <v>8</v>
      </c>
      <c r="K16">
        <v>33</v>
      </c>
      <c r="L16" s="1">
        <v>201733</v>
      </c>
      <c r="M16">
        <v>2</v>
      </c>
    </row>
    <row r="17" spans="2:13" x14ac:dyDescent="0.3">
      <c r="B17">
        <v>16</v>
      </c>
      <c r="C17" s="1">
        <v>1146496</v>
      </c>
      <c r="D17">
        <v>1</v>
      </c>
      <c r="E17" s="2">
        <v>42963</v>
      </c>
      <c r="F17">
        <v>0</v>
      </c>
      <c r="G17">
        <v>0</v>
      </c>
      <c r="H17">
        <v>3.49</v>
      </c>
      <c r="I17" s="1">
        <v>2017</v>
      </c>
      <c r="J17">
        <v>8</v>
      </c>
      <c r="K17">
        <v>33</v>
      </c>
      <c r="L17" s="1">
        <v>201733</v>
      </c>
      <c r="M17">
        <v>1</v>
      </c>
    </row>
    <row r="18" spans="2:13" x14ac:dyDescent="0.3">
      <c r="B18">
        <v>17</v>
      </c>
      <c r="C18" s="1">
        <v>1146496</v>
      </c>
      <c r="D18">
        <v>1</v>
      </c>
      <c r="E18" s="2">
        <v>42962</v>
      </c>
      <c r="F18">
        <v>0</v>
      </c>
      <c r="G18">
        <v>3.64</v>
      </c>
      <c r="H18">
        <v>0</v>
      </c>
      <c r="I18" s="1">
        <v>2017</v>
      </c>
      <c r="J18">
        <v>8</v>
      </c>
      <c r="K18">
        <v>32</v>
      </c>
      <c r="L18" s="1">
        <v>201732</v>
      </c>
      <c r="M18">
        <v>7</v>
      </c>
    </row>
    <row r="19" spans="2:13" x14ac:dyDescent="0.3">
      <c r="B19">
        <v>18</v>
      </c>
      <c r="C19" s="1">
        <v>1146496</v>
      </c>
      <c r="D19">
        <v>1</v>
      </c>
      <c r="E19" s="2">
        <v>42961</v>
      </c>
      <c r="F19">
        <v>0</v>
      </c>
      <c r="G19">
        <v>3.14</v>
      </c>
      <c r="H19">
        <v>0</v>
      </c>
      <c r="I19" s="1">
        <v>2017</v>
      </c>
      <c r="J19">
        <v>8</v>
      </c>
      <c r="K19">
        <v>32</v>
      </c>
      <c r="L19" s="1">
        <v>201732</v>
      </c>
      <c r="M19">
        <v>6</v>
      </c>
    </row>
    <row r="20" spans="2:13" x14ac:dyDescent="0.3">
      <c r="B20">
        <v>19</v>
      </c>
      <c r="C20" s="1">
        <v>1146496</v>
      </c>
      <c r="D20">
        <v>1</v>
      </c>
      <c r="E20" s="2">
        <v>42960</v>
      </c>
      <c r="F20">
        <v>0</v>
      </c>
      <c r="G20">
        <v>2.64</v>
      </c>
      <c r="H20">
        <v>0</v>
      </c>
      <c r="I20" s="1">
        <v>2017</v>
      </c>
      <c r="J20">
        <v>8</v>
      </c>
      <c r="K20">
        <v>32</v>
      </c>
      <c r="L20" s="1">
        <v>201732</v>
      </c>
      <c r="M20">
        <v>5</v>
      </c>
    </row>
    <row r="21" spans="2:13" x14ac:dyDescent="0.3">
      <c r="B21">
        <v>20</v>
      </c>
      <c r="C21" s="1">
        <v>1146496</v>
      </c>
      <c r="D21">
        <v>1</v>
      </c>
      <c r="E21" s="2">
        <v>42959</v>
      </c>
      <c r="F21">
        <v>0</v>
      </c>
      <c r="G21">
        <v>3.53</v>
      </c>
      <c r="H21">
        <v>0</v>
      </c>
      <c r="I21" s="1">
        <v>2017</v>
      </c>
      <c r="J21">
        <v>8</v>
      </c>
      <c r="K21">
        <v>32</v>
      </c>
      <c r="L21" s="1">
        <v>201732</v>
      </c>
      <c r="M21">
        <v>4</v>
      </c>
    </row>
    <row r="22" spans="2:13" x14ac:dyDescent="0.3">
      <c r="B22">
        <v>21</v>
      </c>
      <c r="C22" s="1">
        <v>1146496</v>
      </c>
      <c r="D22">
        <v>1</v>
      </c>
      <c r="E22" s="2">
        <v>42958</v>
      </c>
      <c r="F22">
        <v>0</v>
      </c>
      <c r="G22">
        <v>3.3</v>
      </c>
      <c r="H22">
        <v>0</v>
      </c>
      <c r="I22" s="1">
        <v>2017</v>
      </c>
      <c r="J22">
        <v>8</v>
      </c>
      <c r="K22">
        <v>32</v>
      </c>
      <c r="L22" s="1">
        <v>201732</v>
      </c>
      <c r="M22">
        <v>3</v>
      </c>
    </row>
    <row r="23" spans="2:13" x14ac:dyDescent="0.3">
      <c r="B23">
        <v>22</v>
      </c>
      <c r="C23" s="1">
        <v>1146496</v>
      </c>
      <c r="D23">
        <v>1</v>
      </c>
      <c r="E23" s="2">
        <v>42957</v>
      </c>
      <c r="F23">
        <v>0</v>
      </c>
      <c r="G23">
        <v>3.78</v>
      </c>
      <c r="H23">
        <v>3.71</v>
      </c>
      <c r="I23" s="1">
        <v>2017</v>
      </c>
      <c r="J23">
        <v>8</v>
      </c>
      <c r="K23">
        <v>32</v>
      </c>
      <c r="L23" s="1">
        <v>201732</v>
      </c>
      <c r="M23">
        <v>2</v>
      </c>
    </row>
    <row r="24" spans="2:13" x14ac:dyDescent="0.3">
      <c r="B24">
        <v>23</v>
      </c>
      <c r="C24" s="1">
        <v>1146496</v>
      </c>
      <c r="D24">
        <v>1</v>
      </c>
      <c r="E24" s="2">
        <v>42956</v>
      </c>
      <c r="F24">
        <v>0</v>
      </c>
      <c r="G24">
        <v>3.5</v>
      </c>
      <c r="H24">
        <v>3.51</v>
      </c>
      <c r="I24" s="1">
        <v>2017</v>
      </c>
      <c r="J24">
        <v>8</v>
      </c>
      <c r="K24">
        <v>32</v>
      </c>
      <c r="L24" s="1">
        <v>201732</v>
      </c>
      <c r="M24">
        <v>1</v>
      </c>
    </row>
    <row r="25" spans="2:13" x14ac:dyDescent="0.3">
      <c r="B25">
        <v>24</v>
      </c>
      <c r="C25" s="1">
        <v>1146496</v>
      </c>
      <c r="D25">
        <v>1</v>
      </c>
      <c r="E25" s="2">
        <v>42955</v>
      </c>
      <c r="F25">
        <v>0</v>
      </c>
      <c r="G25">
        <v>3.14</v>
      </c>
      <c r="H25">
        <v>3.09</v>
      </c>
      <c r="I25" s="1">
        <v>2017</v>
      </c>
      <c r="J25">
        <v>8</v>
      </c>
      <c r="K25">
        <v>31</v>
      </c>
      <c r="L25" s="1">
        <v>201731</v>
      </c>
      <c r="M25">
        <v>7</v>
      </c>
    </row>
    <row r="26" spans="2:13" x14ac:dyDescent="0.3">
      <c r="B26">
        <v>25</v>
      </c>
      <c r="C26" s="1">
        <v>1146496</v>
      </c>
      <c r="D26">
        <v>1</v>
      </c>
      <c r="E26" s="2">
        <v>42954</v>
      </c>
      <c r="F26">
        <v>0</v>
      </c>
      <c r="G26">
        <v>3.33</v>
      </c>
      <c r="H26">
        <v>3.03</v>
      </c>
      <c r="I26" s="1">
        <v>2017</v>
      </c>
      <c r="J26">
        <v>8</v>
      </c>
      <c r="K26">
        <v>31</v>
      </c>
      <c r="L26" s="1">
        <v>201731</v>
      </c>
      <c r="M26">
        <v>6</v>
      </c>
    </row>
    <row r="27" spans="2:13" x14ac:dyDescent="0.3">
      <c r="B27">
        <v>26</v>
      </c>
      <c r="C27" s="1">
        <v>1146496</v>
      </c>
      <c r="D27">
        <v>1</v>
      </c>
      <c r="E27" s="2">
        <v>42953</v>
      </c>
      <c r="F27">
        <v>0</v>
      </c>
      <c r="G27">
        <v>1.61</v>
      </c>
      <c r="H27">
        <v>2.4500000000000002</v>
      </c>
      <c r="I27" s="1">
        <v>2017</v>
      </c>
      <c r="J27">
        <v>8</v>
      </c>
      <c r="K27">
        <v>31</v>
      </c>
      <c r="L27" s="1">
        <v>201731</v>
      </c>
      <c r="M27">
        <v>5</v>
      </c>
    </row>
    <row r="28" spans="2:13" x14ac:dyDescent="0.3">
      <c r="B28">
        <v>27</v>
      </c>
      <c r="C28" s="1">
        <v>1146496</v>
      </c>
      <c r="D28">
        <v>1</v>
      </c>
      <c r="E28" s="2">
        <v>42952</v>
      </c>
      <c r="F28">
        <v>0</v>
      </c>
      <c r="G28">
        <v>3.97</v>
      </c>
      <c r="H28">
        <v>4.03</v>
      </c>
      <c r="I28" s="1">
        <v>2017</v>
      </c>
      <c r="J28">
        <v>8</v>
      </c>
      <c r="K28">
        <v>31</v>
      </c>
      <c r="L28" s="1">
        <v>201731</v>
      </c>
      <c r="M28">
        <v>4</v>
      </c>
    </row>
    <row r="29" spans="2:13" x14ac:dyDescent="0.3">
      <c r="B29">
        <v>28</v>
      </c>
      <c r="C29" s="1">
        <v>1146496</v>
      </c>
      <c r="D29">
        <v>1</v>
      </c>
      <c r="E29" s="2">
        <v>42951</v>
      </c>
      <c r="F29">
        <v>0</v>
      </c>
      <c r="G29">
        <v>3.78</v>
      </c>
      <c r="H29">
        <v>3.89</v>
      </c>
      <c r="I29" s="1">
        <v>2017</v>
      </c>
      <c r="J29">
        <v>8</v>
      </c>
      <c r="K29">
        <v>31</v>
      </c>
      <c r="L29" s="1">
        <v>201731</v>
      </c>
      <c r="M29">
        <v>3</v>
      </c>
    </row>
    <row r="30" spans="2:13" x14ac:dyDescent="0.3">
      <c r="B30">
        <v>29</v>
      </c>
      <c r="C30" s="1">
        <v>1146496</v>
      </c>
      <c r="D30">
        <v>1</v>
      </c>
      <c r="E30" s="2">
        <v>42950</v>
      </c>
      <c r="F30">
        <v>0</v>
      </c>
      <c r="G30">
        <v>3.61</v>
      </c>
      <c r="H30">
        <v>3.49</v>
      </c>
      <c r="I30" s="1">
        <v>2017</v>
      </c>
      <c r="J30">
        <v>8</v>
      </c>
      <c r="K30">
        <v>31</v>
      </c>
      <c r="L30" s="1">
        <v>201731</v>
      </c>
      <c r="M30">
        <v>2</v>
      </c>
    </row>
    <row r="31" spans="2:13" x14ac:dyDescent="0.3">
      <c r="B31">
        <v>30</v>
      </c>
      <c r="C31" s="1">
        <v>1146496</v>
      </c>
      <c r="D31">
        <v>1</v>
      </c>
      <c r="E31" s="2">
        <v>42949</v>
      </c>
      <c r="F31">
        <v>0</v>
      </c>
      <c r="G31">
        <v>3.37</v>
      </c>
      <c r="H31">
        <v>3.42</v>
      </c>
      <c r="I31" s="1">
        <v>2017</v>
      </c>
      <c r="J31">
        <v>8</v>
      </c>
      <c r="K31">
        <v>31</v>
      </c>
      <c r="L31" s="1">
        <v>201731</v>
      </c>
      <c r="M31">
        <v>1</v>
      </c>
    </row>
    <row r="32" spans="2:13" x14ac:dyDescent="0.3">
      <c r="B32">
        <v>31</v>
      </c>
      <c r="C32" s="1">
        <v>1146496</v>
      </c>
      <c r="D32">
        <v>1</v>
      </c>
      <c r="E32" s="2">
        <v>42948</v>
      </c>
      <c r="F32">
        <v>0</v>
      </c>
      <c r="G32">
        <v>3.14</v>
      </c>
      <c r="H32">
        <v>3.17</v>
      </c>
      <c r="I32" s="1">
        <v>2017</v>
      </c>
      <c r="J32">
        <v>7</v>
      </c>
      <c r="K32">
        <v>30</v>
      </c>
      <c r="L32" s="1">
        <v>201730</v>
      </c>
      <c r="M32">
        <v>7</v>
      </c>
    </row>
    <row r="33" spans="2:13" x14ac:dyDescent="0.3">
      <c r="B33">
        <v>32</v>
      </c>
      <c r="C33" s="1">
        <v>1146496</v>
      </c>
      <c r="D33">
        <v>1</v>
      </c>
      <c r="E33" s="2">
        <v>42947</v>
      </c>
      <c r="F33">
        <v>0</v>
      </c>
      <c r="G33">
        <v>3.58</v>
      </c>
      <c r="H33">
        <v>3.01</v>
      </c>
      <c r="I33" s="1">
        <v>2017</v>
      </c>
      <c r="J33">
        <v>7</v>
      </c>
      <c r="K33">
        <v>30</v>
      </c>
      <c r="L33" s="1">
        <v>201730</v>
      </c>
      <c r="M33">
        <v>6</v>
      </c>
    </row>
    <row r="34" spans="2:13" x14ac:dyDescent="0.3">
      <c r="B34">
        <v>33</v>
      </c>
      <c r="C34" s="1">
        <v>1146496</v>
      </c>
      <c r="D34">
        <v>1</v>
      </c>
      <c r="E34" s="2">
        <v>42946</v>
      </c>
      <c r="F34">
        <v>0</v>
      </c>
      <c r="G34">
        <v>1.39</v>
      </c>
      <c r="H34">
        <v>2.4</v>
      </c>
      <c r="I34" s="1">
        <v>2017</v>
      </c>
      <c r="J34">
        <v>7</v>
      </c>
      <c r="K34">
        <v>30</v>
      </c>
      <c r="L34" s="1">
        <v>201730</v>
      </c>
      <c r="M34">
        <v>5</v>
      </c>
    </row>
    <row r="35" spans="2:13" x14ac:dyDescent="0.3">
      <c r="B35">
        <v>34</v>
      </c>
      <c r="C35" s="1">
        <v>1146496</v>
      </c>
      <c r="D35">
        <v>1</v>
      </c>
      <c r="E35" s="2">
        <v>42945</v>
      </c>
      <c r="F35">
        <v>0</v>
      </c>
      <c r="G35">
        <v>4.04</v>
      </c>
      <c r="H35">
        <v>4.12</v>
      </c>
      <c r="I35" s="1">
        <v>2017</v>
      </c>
      <c r="J35">
        <v>7</v>
      </c>
      <c r="K35">
        <v>30</v>
      </c>
      <c r="L35" s="1">
        <v>201730</v>
      </c>
      <c r="M35">
        <v>4</v>
      </c>
    </row>
    <row r="36" spans="2:13" x14ac:dyDescent="0.3">
      <c r="B36">
        <v>35</v>
      </c>
      <c r="C36" s="1">
        <v>1146496</v>
      </c>
      <c r="D36">
        <v>1</v>
      </c>
      <c r="E36" s="2">
        <v>42944</v>
      </c>
      <c r="F36">
        <v>0</v>
      </c>
      <c r="G36">
        <v>4.1100000000000003</v>
      </c>
      <c r="H36">
        <v>3.98</v>
      </c>
      <c r="I36" s="1">
        <v>2017</v>
      </c>
      <c r="J36">
        <v>7</v>
      </c>
      <c r="K36">
        <v>30</v>
      </c>
      <c r="L36" s="1">
        <v>201730</v>
      </c>
      <c r="M36">
        <v>3</v>
      </c>
    </row>
    <row r="37" spans="2:13" x14ac:dyDescent="0.3">
      <c r="B37">
        <v>36</v>
      </c>
      <c r="C37" s="1">
        <v>1146496</v>
      </c>
      <c r="D37">
        <v>1</v>
      </c>
      <c r="E37" s="2">
        <v>42943</v>
      </c>
      <c r="F37">
        <v>0</v>
      </c>
      <c r="G37">
        <v>2.83</v>
      </c>
      <c r="H37">
        <v>3.43</v>
      </c>
      <c r="I37" s="1">
        <v>2017</v>
      </c>
      <c r="J37">
        <v>7</v>
      </c>
      <c r="K37">
        <v>30</v>
      </c>
      <c r="L37" s="1">
        <v>201730</v>
      </c>
      <c r="M37">
        <v>2</v>
      </c>
    </row>
    <row r="38" spans="2:13" x14ac:dyDescent="0.3">
      <c r="B38">
        <v>37</v>
      </c>
      <c r="C38" s="1">
        <v>1146496</v>
      </c>
      <c r="D38">
        <v>1</v>
      </c>
      <c r="E38" s="2">
        <v>42942</v>
      </c>
      <c r="F38">
        <v>0</v>
      </c>
      <c r="G38">
        <v>3.47</v>
      </c>
      <c r="H38">
        <v>3.51</v>
      </c>
      <c r="I38" s="1">
        <v>2017</v>
      </c>
      <c r="J38">
        <v>7</v>
      </c>
      <c r="K38">
        <v>30</v>
      </c>
      <c r="L38" s="1">
        <v>201730</v>
      </c>
      <c r="M38">
        <v>1</v>
      </c>
    </row>
    <row r="39" spans="2:13" x14ac:dyDescent="0.3">
      <c r="B39">
        <v>38</v>
      </c>
      <c r="C39" s="1">
        <v>1146496</v>
      </c>
      <c r="D39">
        <v>1</v>
      </c>
      <c r="E39" s="2">
        <v>42941</v>
      </c>
      <c r="F39">
        <v>0</v>
      </c>
      <c r="G39">
        <v>3.04</v>
      </c>
      <c r="H39">
        <v>0</v>
      </c>
      <c r="I39" s="1">
        <v>2017</v>
      </c>
      <c r="J39">
        <v>7</v>
      </c>
      <c r="K39">
        <v>29</v>
      </c>
      <c r="L39" s="1">
        <v>201729</v>
      </c>
      <c r="M39">
        <v>7</v>
      </c>
    </row>
    <row r="40" spans="2:13" x14ac:dyDescent="0.3">
      <c r="B40">
        <v>39</v>
      </c>
      <c r="C40" s="1">
        <v>1146496</v>
      </c>
      <c r="D40">
        <v>1</v>
      </c>
      <c r="E40" s="2">
        <v>42940</v>
      </c>
      <c r="F40">
        <v>0</v>
      </c>
      <c r="G40">
        <v>3.22</v>
      </c>
      <c r="H40">
        <v>0</v>
      </c>
      <c r="I40" s="1">
        <v>2017</v>
      </c>
      <c r="J40">
        <v>7</v>
      </c>
      <c r="K40">
        <v>29</v>
      </c>
      <c r="L40" s="1">
        <v>201729</v>
      </c>
      <c r="M40">
        <v>6</v>
      </c>
    </row>
    <row r="41" spans="2:13" x14ac:dyDescent="0.3">
      <c r="B41">
        <v>40</v>
      </c>
      <c r="C41" s="1">
        <v>1146496</v>
      </c>
      <c r="D41">
        <v>1</v>
      </c>
      <c r="E41" s="2">
        <v>42939</v>
      </c>
      <c r="F41">
        <v>0</v>
      </c>
      <c r="G41">
        <v>2.89</v>
      </c>
      <c r="H41">
        <v>0</v>
      </c>
      <c r="I41" s="1">
        <v>2017</v>
      </c>
      <c r="J41">
        <v>7</v>
      </c>
      <c r="K41">
        <v>29</v>
      </c>
      <c r="L41" s="1">
        <v>201729</v>
      </c>
      <c r="M41">
        <v>5</v>
      </c>
    </row>
    <row r="42" spans="2:13" x14ac:dyDescent="0.3">
      <c r="B42">
        <v>41</v>
      </c>
      <c r="C42" s="1">
        <v>1146496</v>
      </c>
      <c r="D42">
        <v>1</v>
      </c>
      <c r="E42" s="2">
        <v>42938</v>
      </c>
      <c r="F42">
        <v>0</v>
      </c>
      <c r="G42">
        <v>4.53</v>
      </c>
      <c r="H42">
        <v>0</v>
      </c>
      <c r="I42" s="1">
        <v>2017</v>
      </c>
      <c r="J42">
        <v>7</v>
      </c>
      <c r="K42">
        <v>29</v>
      </c>
      <c r="L42" s="1">
        <v>201729</v>
      </c>
      <c r="M42">
        <v>4</v>
      </c>
    </row>
    <row r="43" spans="2:13" x14ac:dyDescent="0.3">
      <c r="B43">
        <v>42</v>
      </c>
      <c r="C43" s="1">
        <v>1146496</v>
      </c>
      <c r="D43">
        <v>1</v>
      </c>
      <c r="E43" s="2">
        <v>42937</v>
      </c>
      <c r="F43">
        <v>0</v>
      </c>
      <c r="G43">
        <v>4.08</v>
      </c>
      <c r="H43">
        <v>0</v>
      </c>
      <c r="I43" s="1">
        <v>2017</v>
      </c>
      <c r="J43">
        <v>7</v>
      </c>
      <c r="K43">
        <v>29</v>
      </c>
      <c r="L43" s="1">
        <v>201729</v>
      </c>
      <c r="M43">
        <v>3</v>
      </c>
    </row>
    <row r="44" spans="2:13" x14ac:dyDescent="0.3">
      <c r="B44">
        <v>43</v>
      </c>
      <c r="C44" s="1">
        <v>1146496</v>
      </c>
      <c r="D44">
        <v>1</v>
      </c>
      <c r="E44" s="2">
        <v>42936</v>
      </c>
      <c r="F44">
        <v>0</v>
      </c>
      <c r="G44">
        <v>3.71</v>
      </c>
      <c r="H44">
        <v>0</v>
      </c>
      <c r="I44" s="1">
        <v>2017</v>
      </c>
      <c r="J44">
        <v>7</v>
      </c>
      <c r="K44">
        <v>29</v>
      </c>
      <c r="L44" s="1">
        <v>201729</v>
      </c>
      <c r="M44">
        <v>2</v>
      </c>
    </row>
    <row r="45" spans="2:13" x14ac:dyDescent="0.3">
      <c r="B45">
        <v>44</v>
      </c>
      <c r="C45" s="1">
        <v>1146496</v>
      </c>
      <c r="D45">
        <v>1</v>
      </c>
      <c r="E45" s="2">
        <v>42935</v>
      </c>
      <c r="F45">
        <v>0</v>
      </c>
      <c r="G45">
        <v>3.3</v>
      </c>
      <c r="H45">
        <v>0</v>
      </c>
      <c r="I45" s="1">
        <v>2017</v>
      </c>
      <c r="J45">
        <v>7</v>
      </c>
      <c r="K45">
        <v>29</v>
      </c>
      <c r="L45" s="1">
        <v>201729</v>
      </c>
      <c r="M45">
        <v>1</v>
      </c>
    </row>
    <row r="46" spans="2:13" x14ac:dyDescent="0.3">
      <c r="B46">
        <v>45</v>
      </c>
      <c r="C46" s="1">
        <v>1146496</v>
      </c>
      <c r="D46">
        <v>1</v>
      </c>
      <c r="E46" s="2">
        <v>42934</v>
      </c>
      <c r="F46">
        <v>0</v>
      </c>
      <c r="G46">
        <v>3.37</v>
      </c>
      <c r="H46">
        <v>0</v>
      </c>
      <c r="I46" s="1">
        <v>2017</v>
      </c>
      <c r="J46">
        <v>7</v>
      </c>
      <c r="K46">
        <v>28</v>
      </c>
      <c r="L46" s="1">
        <v>201728</v>
      </c>
      <c r="M46">
        <v>7</v>
      </c>
    </row>
    <row r="47" spans="2:13" x14ac:dyDescent="0.3">
      <c r="B47">
        <v>46</v>
      </c>
      <c r="C47" s="1">
        <v>1146496</v>
      </c>
      <c r="D47">
        <v>1</v>
      </c>
      <c r="E47" s="2">
        <v>42933</v>
      </c>
      <c r="F47">
        <v>0</v>
      </c>
      <c r="G47">
        <v>3.3</v>
      </c>
      <c r="H47">
        <v>0</v>
      </c>
      <c r="I47" s="1">
        <v>2017</v>
      </c>
      <c r="J47">
        <v>7</v>
      </c>
      <c r="K47">
        <v>28</v>
      </c>
      <c r="L47" s="1">
        <v>201728</v>
      </c>
      <c r="M47">
        <v>6</v>
      </c>
    </row>
    <row r="48" spans="2:13" x14ac:dyDescent="0.3">
      <c r="B48">
        <v>47</v>
      </c>
      <c r="C48" s="1">
        <v>1146496</v>
      </c>
      <c r="D48">
        <v>1</v>
      </c>
      <c r="E48" s="2">
        <v>42932</v>
      </c>
      <c r="F48">
        <v>0</v>
      </c>
      <c r="G48">
        <v>2.2000000000000002</v>
      </c>
      <c r="H48">
        <v>0</v>
      </c>
      <c r="I48" s="1">
        <v>2017</v>
      </c>
      <c r="J48">
        <v>7</v>
      </c>
      <c r="K48">
        <v>28</v>
      </c>
      <c r="L48" s="1">
        <v>201728</v>
      </c>
      <c r="M48">
        <v>5</v>
      </c>
    </row>
    <row r="49" spans="2:13" x14ac:dyDescent="0.3">
      <c r="B49">
        <v>48</v>
      </c>
      <c r="C49" s="1">
        <v>1146496</v>
      </c>
      <c r="D49">
        <v>1</v>
      </c>
      <c r="E49" s="2">
        <v>42931</v>
      </c>
      <c r="F49">
        <v>0</v>
      </c>
      <c r="G49">
        <v>3.71</v>
      </c>
      <c r="H49">
        <v>0</v>
      </c>
      <c r="I49" s="1">
        <v>2017</v>
      </c>
      <c r="J49">
        <v>7</v>
      </c>
      <c r="K49">
        <v>28</v>
      </c>
      <c r="L49" s="1">
        <v>201728</v>
      </c>
      <c r="M49">
        <v>4</v>
      </c>
    </row>
    <row r="50" spans="2:13" x14ac:dyDescent="0.3">
      <c r="B50">
        <v>49</v>
      </c>
      <c r="C50" s="1">
        <v>1146496</v>
      </c>
      <c r="D50">
        <v>1</v>
      </c>
      <c r="E50" s="2">
        <v>42930</v>
      </c>
      <c r="F50">
        <v>0</v>
      </c>
      <c r="G50">
        <v>3.69</v>
      </c>
      <c r="H50">
        <v>0</v>
      </c>
      <c r="I50" s="1">
        <v>2017</v>
      </c>
      <c r="J50">
        <v>7</v>
      </c>
      <c r="K50">
        <v>28</v>
      </c>
      <c r="L50" s="1">
        <v>201728</v>
      </c>
      <c r="M50">
        <v>3</v>
      </c>
    </row>
    <row r="51" spans="2:13" x14ac:dyDescent="0.3">
      <c r="B51">
        <v>50</v>
      </c>
      <c r="C51" s="1">
        <v>1146496</v>
      </c>
      <c r="D51">
        <v>1</v>
      </c>
      <c r="E51" s="2">
        <v>42929</v>
      </c>
      <c r="F51">
        <v>0</v>
      </c>
      <c r="G51">
        <v>3.64</v>
      </c>
      <c r="H51">
        <v>0</v>
      </c>
      <c r="I51" s="1">
        <v>2017</v>
      </c>
      <c r="J51">
        <v>7</v>
      </c>
      <c r="K51">
        <v>28</v>
      </c>
      <c r="L51" s="1">
        <v>201728</v>
      </c>
      <c r="M51">
        <v>2</v>
      </c>
    </row>
    <row r="52" spans="2:13" x14ac:dyDescent="0.3">
      <c r="B52">
        <v>51</v>
      </c>
      <c r="C52" s="1">
        <v>1146496</v>
      </c>
      <c r="D52">
        <v>1</v>
      </c>
      <c r="E52" s="2">
        <v>42928</v>
      </c>
      <c r="F52">
        <v>0</v>
      </c>
      <c r="G52">
        <v>4.01</v>
      </c>
      <c r="H52">
        <v>0</v>
      </c>
      <c r="I52" s="1">
        <v>2017</v>
      </c>
      <c r="J52">
        <v>7</v>
      </c>
      <c r="K52">
        <v>28</v>
      </c>
      <c r="L52" s="1">
        <v>201728</v>
      </c>
      <c r="M52">
        <v>1</v>
      </c>
    </row>
    <row r="53" spans="2:13" x14ac:dyDescent="0.3">
      <c r="B53">
        <v>52</v>
      </c>
      <c r="C53" s="1">
        <v>1146496</v>
      </c>
      <c r="D53">
        <v>1</v>
      </c>
      <c r="E53" s="2">
        <v>42927</v>
      </c>
      <c r="F53">
        <v>0</v>
      </c>
      <c r="G53">
        <v>2.83</v>
      </c>
      <c r="H53">
        <v>0</v>
      </c>
      <c r="I53" s="1">
        <v>2017</v>
      </c>
      <c r="J53">
        <v>7</v>
      </c>
      <c r="K53">
        <v>27</v>
      </c>
      <c r="L53" s="1">
        <v>201727</v>
      </c>
      <c r="M53">
        <v>7</v>
      </c>
    </row>
    <row r="54" spans="2:13" x14ac:dyDescent="0.3">
      <c r="B54">
        <v>53</v>
      </c>
      <c r="C54" s="1">
        <v>1146496</v>
      </c>
      <c r="D54">
        <v>1</v>
      </c>
      <c r="E54" s="2">
        <v>42926</v>
      </c>
      <c r="F54">
        <v>0</v>
      </c>
      <c r="G54">
        <v>2.83</v>
      </c>
      <c r="H54">
        <v>0</v>
      </c>
      <c r="I54" s="1">
        <v>2017</v>
      </c>
      <c r="J54">
        <v>7</v>
      </c>
      <c r="K54">
        <v>27</v>
      </c>
      <c r="L54" s="1">
        <v>201727</v>
      </c>
      <c r="M54">
        <v>6</v>
      </c>
    </row>
    <row r="55" spans="2:13" x14ac:dyDescent="0.3">
      <c r="B55">
        <v>54</v>
      </c>
      <c r="C55" s="1">
        <v>1146496</v>
      </c>
      <c r="D55">
        <v>1</v>
      </c>
      <c r="E55" s="2">
        <v>42925</v>
      </c>
      <c r="F55">
        <v>0</v>
      </c>
      <c r="G55">
        <v>1.79</v>
      </c>
      <c r="H55">
        <v>0</v>
      </c>
      <c r="I55" s="1">
        <v>2017</v>
      </c>
      <c r="J55">
        <v>7</v>
      </c>
      <c r="K55">
        <v>27</v>
      </c>
      <c r="L55" s="1">
        <v>201727</v>
      </c>
      <c r="M55">
        <v>5</v>
      </c>
    </row>
    <row r="56" spans="2:13" x14ac:dyDescent="0.3">
      <c r="B56">
        <v>55</v>
      </c>
      <c r="C56" s="1">
        <v>1146496</v>
      </c>
      <c r="D56">
        <v>1</v>
      </c>
      <c r="E56" s="2">
        <v>42924</v>
      </c>
      <c r="F56">
        <v>0</v>
      </c>
      <c r="G56">
        <v>3.97</v>
      </c>
      <c r="H56">
        <v>0</v>
      </c>
      <c r="I56" s="1">
        <v>2017</v>
      </c>
      <c r="J56">
        <v>7</v>
      </c>
      <c r="K56">
        <v>27</v>
      </c>
      <c r="L56" s="1">
        <v>201727</v>
      </c>
      <c r="M56">
        <v>4</v>
      </c>
    </row>
    <row r="57" spans="2:13" x14ac:dyDescent="0.3">
      <c r="B57">
        <v>56</v>
      </c>
      <c r="C57" s="1">
        <v>1146496</v>
      </c>
      <c r="D57">
        <v>1</v>
      </c>
      <c r="E57" s="2">
        <v>42923</v>
      </c>
      <c r="F57">
        <v>0</v>
      </c>
      <c r="G57">
        <v>3.95</v>
      </c>
      <c r="H57">
        <v>0</v>
      </c>
      <c r="I57" s="1">
        <v>2017</v>
      </c>
      <c r="J57">
        <v>7</v>
      </c>
      <c r="K57">
        <v>27</v>
      </c>
      <c r="L57" s="1">
        <v>201727</v>
      </c>
      <c r="M57">
        <v>3</v>
      </c>
    </row>
    <row r="58" spans="2:13" x14ac:dyDescent="0.3">
      <c r="B58">
        <v>57</v>
      </c>
      <c r="C58" s="1">
        <v>1146496</v>
      </c>
      <c r="D58">
        <v>1</v>
      </c>
      <c r="E58" s="2">
        <v>42922</v>
      </c>
      <c r="F58">
        <v>0</v>
      </c>
      <c r="G58">
        <v>3.26</v>
      </c>
      <c r="H58">
        <v>0</v>
      </c>
      <c r="I58" s="1">
        <v>2017</v>
      </c>
      <c r="J58">
        <v>7</v>
      </c>
      <c r="K58">
        <v>27</v>
      </c>
      <c r="L58" s="1">
        <v>201727</v>
      </c>
      <c r="M58">
        <v>2</v>
      </c>
    </row>
    <row r="59" spans="2:13" x14ac:dyDescent="0.3">
      <c r="B59">
        <v>58</v>
      </c>
      <c r="C59" s="1">
        <v>1146496</v>
      </c>
      <c r="D59">
        <v>1</v>
      </c>
      <c r="E59" s="2">
        <v>42921</v>
      </c>
      <c r="F59">
        <v>0</v>
      </c>
      <c r="G59">
        <v>3</v>
      </c>
      <c r="H59">
        <v>0</v>
      </c>
      <c r="I59" s="1">
        <v>2017</v>
      </c>
      <c r="J59">
        <v>7</v>
      </c>
      <c r="K59">
        <v>27</v>
      </c>
      <c r="L59" s="1">
        <v>201727</v>
      </c>
      <c r="M59">
        <v>1</v>
      </c>
    </row>
    <row r="60" spans="2:13" x14ac:dyDescent="0.3">
      <c r="B60">
        <v>59</v>
      </c>
      <c r="C60" s="1">
        <v>1146496</v>
      </c>
      <c r="D60">
        <v>1</v>
      </c>
      <c r="E60" s="2">
        <v>42920</v>
      </c>
      <c r="F60">
        <v>0</v>
      </c>
      <c r="G60">
        <v>3.4</v>
      </c>
      <c r="H60">
        <v>0</v>
      </c>
      <c r="I60" s="1">
        <v>2017</v>
      </c>
      <c r="J60">
        <v>6</v>
      </c>
      <c r="K60">
        <v>26</v>
      </c>
      <c r="L60" s="1">
        <v>201726</v>
      </c>
      <c r="M60">
        <v>7</v>
      </c>
    </row>
    <row r="61" spans="2:13" x14ac:dyDescent="0.3">
      <c r="B61">
        <v>60</v>
      </c>
      <c r="C61" s="1">
        <v>1146496</v>
      </c>
      <c r="D61">
        <v>1</v>
      </c>
      <c r="E61" s="2">
        <v>42919</v>
      </c>
      <c r="F61">
        <v>0</v>
      </c>
      <c r="G61">
        <v>3.18</v>
      </c>
      <c r="H61">
        <v>0</v>
      </c>
      <c r="I61" s="1">
        <v>2017</v>
      </c>
      <c r="J61">
        <v>6</v>
      </c>
      <c r="K61">
        <v>26</v>
      </c>
      <c r="L61" s="1">
        <v>201726</v>
      </c>
      <c r="M61">
        <v>6</v>
      </c>
    </row>
    <row r="62" spans="2:13" x14ac:dyDescent="0.3">
      <c r="B62">
        <v>61</v>
      </c>
      <c r="C62" s="1">
        <v>1146496</v>
      </c>
      <c r="D62">
        <v>1</v>
      </c>
      <c r="E62" s="2">
        <v>42918</v>
      </c>
      <c r="F62">
        <v>0</v>
      </c>
      <c r="G62">
        <v>2.56</v>
      </c>
      <c r="H62">
        <v>0</v>
      </c>
      <c r="I62" s="1">
        <v>2017</v>
      </c>
      <c r="J62">
        <v>6</v>
      </c>
      <c r="K62">
        <v>26</v>
      </c>
      <c r="L62" s="1">
        <v>201726</v>
      </c>
      <c r="M62">
        <v>5</v>
      </c>
    </row>
    <row r="63" spans="2:13" x14ac:dyDescent="0.3">
      <c r="B63">
        <v>62</v>
      </c>
      <c r="C63" s="1">
        <v>1146496</v>
      </c>
      <c r="D63">
        <v>1</v>
      </c>
      <c r="E63" s="2">
        <v>42917</v>
      </c>
      <c r="F63">
        <v>0</v>
      </c>
      <c r="G63">
        <v>3.81</v>
      </c>
      <c r="H63">
        <v>0</v>
      </c>
      <c r="I63" s="1">
        <v>2017</v>
      </c>
      <c r="J63">
        <v>6</v>
      </c>
      <c r="K63">
        <v>26</v>
      </c>
      <c r="L63" s="1">
        <v>201726</v>
      </c>
      <c r="M63">
        <v>4</v>
      </c>
    </row>
    <row r="64" spans="2:13" x14ac:dyDescent="0.3">
      <c r="B64">
        <v>63</v>
      </c>
      <c r="C64" s="1">
        <v>1146496</v>
      </c>
      <c r="D64">
        <v>1</v>
      </c>
      <c r="E64" s="2">
        <v>42916</v>
      </c>
      <c r="F64">
        <v>0</v>
      </c>
      <c r="G64">
        <v>3.66</v>
      </c>
      <c r="H64">
        <v>0</v>
      </c>
      <c r="I64" s="1">
        <v>2017</v>
      </c>
      <c r="J64">
        <v>6</v>
      </c>
      <c r="K64">
        <v>26</v>
      </c>
      <c r="L64" s="1">
        <v>201726</v>
      </c>
      <c r="M64">
        <v>3</v>
      </c>
    </row>
    <row r="65" spans="2:13" x14ac:dyDescent="0.3">
      <c r="B65">
        <v>64</v>
      </c>
      <c r="C65" s="1">
        <v>1146496</v>
      </c>
      <c r="D65">
        <v>1</v>
      </c>
      <c r="E65" s="2">
        <v>42915</v>
      </c>
      <c r="F65">
        <v>0</v>
      </c>
      <c r="G65">
        <v>3.3</v>
      </c>
      <c r="H65">
        <v>0</v>
      </c>
      <c r="I65" s="1">
        <v>2017</v>
      </c>
      <c r="J65">
        <v>6</v>
      </c>
      <c r="K65">
        <v>26</v>
      </c>
      <c r="L65" s="1">
        <v>201726</v>
      </c>
      <c r="M65">
        <v>2</v>
      </c>
    </row>
    <row r="66" spans="2:13" x14ac:dyDescent="0.3">
      <c r="B66">
        <v>65</v>
      </c>
      <c r="C66" s="1">
        <v>1146496</v>
      </c>
      <c r="D66">
        <v>1</v>
      </c>
      <c r="E66" s="2">
        <v>42914</v>
      </c>
      <c r="F66">
        <v>0</v>
      </c>
      <c r="G66">
        <v>3.69</v>
      </c>
      <c r="H66">
        <v>0</v>
      </c>
      <c r="I66" s="1">
        <v>2017</v>
      </c>
      <c r="J66">
        <v>6</v>
      </c>
      <c r="K66">
        <v>26</v>
      </c>
      <c r="L66" s="1">
        <v>201726</v>
      </c>
      <c r="M66">
        <v>1</v>
      </c>
    </row>
    <row r="67" spans="2:13" x14ac:dyDescent="0.3">
      <c r="B67">
        <v>66</v>
      </c>
      <c r="C67" s="1">
        <v>1146496</v>
      </c>
      <c r="D67">
        <v>1</v>
      </c>
      <c r="E67" s="2">
        <v>42913</v>
      </c>
      <c r="F67">
        <v>0</v>
      </c>
      <c r="G67">
        <v>1.61</v>
      </c>
      <c r="H67">
        <v>0</v>
      </c>
      <c r="I67" s="1">
        <v>2017</v>
      </c>
      <c r="J67">
        <v>6</v>
      </c>
      <c r="K67">
        <v>25</v>
      </c>
      <c r="L67" s="1">
        <v>201725</v>
      </c>
      <c r="M67">
        <v>7</v>
      </c>
    </row>
    <row r="68" spans="2:13" x14ac:dyDescent="0.3">
      <c r="B68">
        <v>67</v>
      </c>
      <c r="C68" s="1">
        <v>1146496</v>
      </c>
      <c r="D68">
        <v>1</v>
      </c>
      <c r="E68" s="2">
        <v>42912</v>
      </c>
      <c r="F68">
        <v>0</v>
      </c>
      <c r="G68">
        <v>3.5</v>
      </c>
      <c r="H68">
        <v>0</v>
      </c>
      <c r="I68" s="1">
        <v>2017</v>
      </c>
      <c r="J68">
        <v>6</v>
      </c>
      <c r="K68">
        <v>25</v>
      </c>
      <c r="L68" s="1">
        <v>201725</v>
      </c>
      <c r="M68">
        <v>6</v>
      </c>
    </row>
    <row r="69" spans="2:13" x14ac:dyDescent="0.3">
      <c r="B69">
        <v>68</v>
      </c>
      <c r="C69" s="1">
        <v>1146496</v>
      </c>
      <c r="D69">
        <v>1</v>
      </c>
      <c r="E69" s="2">
        <v>42911</v>
      </c>
      <c r="F69">
        <v>0</v>
      </c>
      <c r="G69">
        <v>2.71</v>
      </c>
      <c r="H69">
        <v>0</v>
      </c>
      <c r="I69" s="1">
        <v>2017</v>
      </c>
      <c r="J69">
        <v>6</v>
      </c>
      <c r="K69">
        <v>25</v>
      </c>
      <c r="L69" s="1">
        <v>201725</v>
      </c>
      <c r="M69">
        <v>5</v>
      </c>
    </row>
    <row r="70" spans="2:13" x14ac:dyDescent="0.3">
      <c r="B70">
        <v>69</v>
      </c>
      <c r="C70" s="1">
        <v>1146496</v>
      </c>
      <c r="D70">
        <v>1</v>
      </c>
      <c r="E70" s="2">
        <v>42910</v>
      </c>
      <c r="F70">
        <v>0</v>
      </c>
      <c r="G70">
        <v>4.2</v>
      </c>
      <c r="H70">
        <v>0</v>
      </c>
      <c r="I70" s="1">
        <v>2017</v>
      </c>
      <c r="J70">
        <v>6</v>
      </c>
      <c r="K70">
        <v>25</v>
      </c>
      <c r="L70" s="1">
        <v>201725</v>
      </c>
      <c r="M70">
        <v>4</v>
      </c>
    </row>
    <row r="71" spans="2:13" x14ac:dyDescent="0.3">
      <c r="B71">
        <v>70</v>
      </c>
      <c r="C71" s="1">
        <v>1146496</v>
      </c>
      <c r="D71">
        <v>1</v>
      </c>
      <c r="E71" s="2">
        <v>42909</v>
      </c>
      <c r="F71">
        <v>0</v>
      </c>
      <c r="G71">
        <v>3.61</v>
      </c>
      <c r="H71">
        <v>0</v>
      </c>
      <c r="I71" s="1">
        <v>2017</v>
      </c>
      <c r="J71">
        <v>6</v>
      </c>
      <c r="K71">
        <v>25</v>
      </c>
      <c r="L71" s="1">
        <v>201725</v>
      </c>
      <c r="M71">
        <v>3</v>
      </c>
    </row>
    <row r="72" spans="2:13" x14ac:dyDescent="0.3">
      <c r="B72">
        <v>71</v>
      </c>
      <c r="C72" s="1">
        <v>1146496</v>
      </c>
      <c r="D72">
        <v>1</v>
      </c>
      <c r="E72" s="2">
        <v>42908</v>
      </c>
      <c r="F72">
        <v>0</v>
      </c>
      <c r="G72">
        <v>2.83</v>
      </c>
      <c r="H72">
        <v>0</v>
      </c>
      <c r="I72" s="1">
        <v>2017</v>
      </c>
      <c r="J72">
        <v>6</v>
      </c>
      <c r="K72">
        <v>25</v>
      </c>
      <c r="L72" s="1">
        <v>201725</v>
      </c>
      <c r="M72">
        <v>2</v>
      </c>
    </row>
    <row r="73" spans="2:13" x14ac:dyDescent="0.3">
      <c r="B73">
        <v>72</v>
      </c>
      <c r="C73" s="1">
        <v>1146496</v>
      </c>
      <c r="D73">
        <v>1</v>
      </c>
      <c r="E73" s="2">
        <v>42907</v>
      </c>
      <c r="F73">
        <v>0</v>
      </c>
      <c r="G73">
        <v>3.53</v>
      </c>
      <c r="H73">
        <v>0</v>
      </c>
      <c r="I73" s="1">
        <v>2017</v>
      </c>
      <c r="J73">
        <v>6</v>
      </c>
      <c r="K73">
        <v>25</v>
      </c>
      <c r="L73" s="1">
        <v>201725</v>
      </c>
      <c r="M73">
        <v>1</v>
      </c>
    </row>
    <row r="74" spans="2:13" x14ac:dyDescent="0.3">
      <c r="B74">
        <v>73</v>
      </c>
      <c r="C74" s="1">
        <v>1146496</v>
      </c>
      <c r="D74">
        <v>1</v>
      </c>
      <c r="E74" s="2">
        <v>42906</v>
      </c>
      <c r="F74">
        <v>0</v>
      </c>
      <c r="G74">
        <v>2.64</v>
      </c>
      <c r="H74">
        <v>0</v>
      </c>
      <c r="I74" s="1">
        <v>2017</v>
      </c>
      <c r="J74">
        <v>6</v>
      </c>
      <c r="K74">
        <v>24</v>
      </c>
      <c r="L74" s="1">
        <v>201724</v>
      </c>
      <c r="M74">
        <v>7</v>
      </c>
    </row>
    <row r="75" spans="2:13" x14ac:dyDescent="0.3">
      <c r="B75">
        <v>74</v>
      </c>
      <c r="C75" s="1">
        <v>1146496</v>
      </c>
      <c r="D75">
        <v>1</v>
      </c>
      <c r="E75" s="2">
        <v>42905</v>
      </c>
      <c r="F75">
        <v>0</v>
      </c>
      <c r="G75">
        <v>3</v>
      </c>
      <c r="H75">
        <v>0</v>
      </c>
      <c r="I75" s="1">
        <v>2017</v>
      </c>
      <c r="J75">
        <v>6</v>
      </c>
      <c r="K75">
        <v>24</v>
      </c>
      <c r="L75" s="1">
        <v>201724</v>
      </c>
      <c r="M75">
        <v>6</v>
      </c>
    </row>
    <row r="76" spans="2:13" x14ac:dyDescent="0.3">
      <c r="B76">
        <v>75</v>
      </c>
      <c r="C76" s="1">
        <v>1146496</v>
      </c>
      <c r="D76">
        <v>1</v>
      </c>
      <c r="E76" s="2">
        <v>42904</v>
      </c>
      <c r="F76">
        <v>0</v>
      </c>
      <c r="G76">
        <v>3.43</v>
      </c>
      <c r="H76">
        <v>0</v>
      </c>
      <c r="I76" s="1">
        <v>2017</v>
      </c>
      <c r="J76">
        <v>6</v>
      </c>
      <c r="K76">
        <v>24</v>
      </c>
      <c r="L76" s="1">
        <v>201724</v>
      </c>
      <c r="M76">
        <v>5</v>
      </c>
    </row>
    <row r="77" spans="2:13" x14ac:dyDescent="0.3">
      <c r="B77">
        <v>76</v>
      </c>
      <c r="C77" s="1">
        <v>1146496</v>
      </c>
      <c r="D77">
        <v>1</v>
      </c>
      <c r="E77" s="2">
        <v>42903</v>
      </c>
      <c r="F77">
        <v>0</v>
      </c>
      <c r="G77">
        <v>4.38</v>
      </c>
      <c r="H77">
        <v>0</v>
      </c>
      <c r="I77" s="1">
        <v>2017</v>
      </c>
      <c r="J77">
        <v>6</v>
      </c>
      <c r="K77">
        <v>24</v>
      </c>
      <c r="L77" s="1">
        <v>201724</v>
      </c>
      <c r="M77">
        <v>4</v>
      </c>
    </row>
    <row r="78" spans="2:13" x14ac:dyDescent="0.3">
      <c r="B78">
        <v>77</v>
      </c>
      <c r="C78" s="1">
        <v>1146496</v>
      </c>
      <c r="D78">
        <v>1</v>
      </c>
      <c r="E78" s="2">
        <v>42902</v>
      </c>
      <c r="F78">
        <v>0</v>
      </c>
      <c r="G78">
        <v>3.78</v>
      </c>
      <c r="H78">
        <v>0</v>
      </c>
      <c r="I78" s="1">
        <v>2017</v>
      </c>
      <c r="J78">
        <v>6</v>
      </c>
      <c r="K78">
        <v>24</v>
      </c>
      <c r="L78" s="1">
        <v>201724</v>
      </c>
      <c r="M78">
        <v>3</v>
      </c>
    </row>
    <row r="79" spans="2:13" x14ac:dyDescent="0.3">
      <c r="B79">
        <v>78</v>
      </c>
      <c r="C79" s="1">
        <v>1146496</v>
      </c>
      <c r="D79">
        <v>1</v>
      </c>
      <c r="E79" s="2">
        <v>42901</v>
      </c>
      <c r="F79">
        <v>0</v>
      </c>
      <c r="G79">
        <v>3.71</v>
      </c>
      <c r="H79">
        <v>0</v>
      </c>
      <c r="I79" s="1">
        <v>2017</v>
      </c>
      <c r="J79">
        <v>6</v>
      </c>
      <c r="K79">
        <v>24</v>
      </c>
      <c r="L79" s="1">
        <v>201724</v>
      </c>
      <c r="M79">
        <v>2</v>
      </c>
    </row>
    <row r="80" spans="2:13" x14ac:dyDescent="0.3">
      <c r="B80">
        <v>79</v>
      </c>
      <c r="C80" s="1">
        <v>1146496</v>
      </c>
      <c r="D80">
        <v>1</v>
      </c>
      <c r="E80" s="2">
        <v>42900</v>
      </c>
      <c r="F80">
        <v>0</v>
      </c>
      <c r="G80">
        <v>3.85</v>
      </c>
      <c r="H80">
        <v>0</v>
      </c>
      <c r="I80" s="1">
        <v>2017</v>
      </c>
      <c r="J80">
        <v>6</v>
      </c>
      <c r="K80">
        <v>24</v>
      </c>
      <c r="L80" s="1">
        <v>201724</v>
      </c>
      <c r="M80">
        <v>1</v>
      </c>
    </row>
    <row r="81" spans="2:13" x14ac:dyDescent="0.3">
      <c r="B81">
        <v>80</v>
      </c>
      <c r="C81" s="1">
        <v>1146496</v>
      </c>
      <c r="D81">
        <v>1</v>
      </c>
      <c r="E81" s="2">
        <v>42899</v>
      </c>
      <c r="F81">
        <v>0</v>
      </c>
      <c r="G81">
        <v>2.94</v>
      </c>
      <c r="H81">
        <v>0</v>
      </c>
      <c r="I81" s="1">
        <v>2017</v>
      </c>
      <c r="J81">
        <v>6</v>
      </c>
      <c r="K81">
        <v>23</v>
      </c>
      <c r="L81" s="1">
        <v>201723</v>
      </c>
      <c r="M81">
        <v>7</v>
      </c>
    </row>
    <row r="82" spans="2:13" x14ac:dyDescent="0.3">
      <c r="B82">
        <v>81</v>
      </c>
      <c r="C82" s="1">
        <v>1146496</v>
      </c>
      <c r="D82">
        <v>1</v>
      </c>
      <c r="E82" s="2">
        <v>42898</v>
      </c>
      <c r="F82">
        <v>0</v>
      </c>
      <c r="G82">
        <v>2.94</v>
      </c>
      <c r="H82">
        <v>0</v>
      </c>
      <c r="I82" s="1">
        <v>2017</v>
      </c>
      <c r="J82">
        <v>6</v>
      </c>
      <c r="K82">
        <v>23</v>
      </c>
      <c r="L82" s="1">
        <v>201723</v>
      </c>
      <c r="M82">
        <v>6</v>
      </c>
    </row>
    <row r="83" spans="2:13" x14ac:dyDescent="0.3">
      <c r="B83">
        <v>82</v>
      </c>
      <c r="C83" s="1">
        <v>1146496</v>
      </c>
      <c r="D83">
        <v>1</v>
      </c>
      <c r="E83" s="2">
        <v>42897</v>
      </c>
      <c r="F83">
        <v>0</v>
      </c>
      <c r="G83">
        <v>2.64</v>
      </c>
      <c r="H83">
        <v>0</v>
      </c>
      <c r="I83" s="1">
        <v>2017</v>
      </c>
      <c r="J83">
        <v>6</v>
      </c>
      <c r="K83">
        <v>23</v>
      </c>
      <c r="L83" s="1">
        <v>201723</v>
      </c>
      <c r="M83">
        <v>5</v>
      </c>
    </row>
    <row r="84" spans="2:13" x14ac:dyDescent="0.3">
      <c r="B84">
        <v>83</v>
      </c>
      <c r="C84" s="1">
        <v>1146496</v>
      </c>
      <c r="D84">
        <v>1</v>
      </c>
      <c r="E84" s="2">
        <v>42896</v>
      </c>
      <c r="F84">
        <v>0</v>
      </c>
      <c r="G84">
        <v>4.2</v>
      </c>
      <c r="H84">
        <v>0</v>
      </c>
      <c r="I84" s="1">
        <v>2017</v>
      </c>
      <c r="J84">
        <v>6</v>
      </c>
      <c r="K84">
        <v>23</v>
      </c>
      <c r="L84" s="1">
        <v>201723</v>
      </c>
      <c r="M84">
        <v>4</v>
      </c>
    </row>
    <row r="85" spans="2:13" x14ac:dyDescent="0.3">
      <c r="B85">
        <v>84</v>
      </c>
      <c r="C85" s="1">
        <v>1146496</v>
      </c>
      <c r="D85">
        <v>1</v>
      </c>
      <c r="E85" s="2">
        <v>42895</v>
      </c>
      <c r="F85">
        <v>0</v>
      </c>
      <c r="G85">
        <v>4.25</v>
      </c>
      <c r="H85">
        <v>0</v>
      </c>
      <c r="I85" s="1">
        <v>2017</v>
      </c>
      <c r="J85">
        <v>6</v>
      </c>
      <c r="K85">
        <v>23</v>
      </c>
      <c r="L85" s="1">
        <v>201723</v>
      </c>
      <c r="M85">
        <v>3</v>
      </c>
    </row>
    <row r="86" spans="2:13" x14ac:dyDescent="0.3">
      <c r="B86">
        <v>85</v>
      </c>
      <c r="C86" s="1">
        <v>1146496</v>
      </c>
      <c r="D86">
        <v>1</v>
      </c>
      <c r="E86" s="2">
        <v>42894</v>
      </c>
      <c r="F86">
        <v>0</v>
      </c>
      <c r="G86">
        <v>3.64</v>
      </c>
      <c r="H86">
        <v>0</v>
      </c>
      <c r="I86" s="1">
        <v>2017</v>
      </c>
      <c r="J86">
        <v>6</v>
      </c>
      <c r="K86">
        <v>23</v>
      </c>
      <c r="L86" s="1">
        <v>201723</v>
      </c>
      <c r="M86">
        <v>2</v>
      </c>
    </row>
    <row r="87" spans="2:13" x14ac:dyDescent="0.3">
      <c r="B87">
        <v>86</v>
      </c>
      <c r="C87" s="1">
        <v>1146496</v>
      </c>
      <c r="D87">
        <v>1</v>
      </c>
      <c r="E87" s="2">
        <v>42893</v>
      </c>
      <c r="F87">
        <v>0</v>
      </c>
      <c r="G87">
        <v>3.89</v>
      </c>
      <c r="H87">
        <v>0</v>
      </c>
      <c r="I87" s="1">
        <v>2017</v>
      </c>
      <c r="J87">
        <v>6</v>
      </c>
      <c r="K87">
        <v>23</v>
      </c>
      <c r="L87" s="1">
        <v>201723</v>
      </c>
      <c r="M87">
        <v>1</v>
      </c>
    </row>
    <row r="88" spans="2:13" x14ac:dyDescent="0.3">
      <c r="B88">
        <v>87</v>
      </c>
      <c r="C88" s="1">
        <v>1146496</v>
      </c>
      <c r="D88">
        <v>1</v>
      </c>
      <c r="E88" s="2">
        <v>42892</v>
      </c>
      <c r="F88">
        <v>0</v>
      </c>
      <c r="G88">
        <v>3.18</v>
      </c>
      <c r="H88">
        <v>0</v>
      </c>
      <c r="I88" s="1">
        <v>2017</v>
      </c>
      <c r="J88">
        <v>5</v>
      </c>
      <c r="K88">
        <v>22</v>
      </c>
      <c r="L88" s="1">
        <v>201722</v>
      </c>
      <c r="M88">
        <v>7</v>
      </c>
    </row>
    <row r="89" spans="2:13" x14ac:dyDescent="0.3">
      <c r="B89">
        <v>88</v>
      </c>
      <c r="C89" s="1">
        <v>1146496</v>
      </c>
      <c r="D89">
        <v>1</v>
      </c>
      <c r="E89" s="2">
        <v>42891</v>
      </c>
      <c r="F89">
        <v>0</v>
      </c>
      <c r="G89">
        <v>3.04</v>
      </c>
      <c r="H89">
        <v>0</v>
      </c>
      <c r="I89" s="1">
        <v>2017</v>
      </c>
      <c r="J89">
        <v>5</v>
      </c>
      <c r="K89">
        <v>22</v>
      </c>
      <c r="L89" s="1">
        <v>201722</v>
      </c>
      <c r="M89">
        <v>6</v>
      </c>
    </row>
    <row r="90" spans="2:13" x14ac:dyDescent="0.3">
      <c r="B90">
        <v>89</v>
      </c>
      <c r="C90" s="1">
        <v>1146496</v>
      </c>
      <c r="D90">
        <v>1</v>
      </c>
      <c r="E90" s="2">
        <v>42890</v>
      </c>
      <c r="F90">
        <v>0</v>
      </c>
      <c r="G90">
        <v>1.95</v>
      </c>
      <c r="H90">
        <v>0</v>
      </c>
      <c r="I90" s="1">
        <v>2017</v>
      </c>
      <c r="J90">
        <v>5</v>
      </c>
      <c r="K90">
        <v>22</v>
      </c>
      <c r="L90" s="1">
        <v>201722</v>
      </c>
      <c r="M90">
        <v>5</v>
      </c>
    </row>
    <row r="91" spans="2:13" x14ac:dyDescent="0.3">
      <c r="B91">
        <v>90</v>
      </c>
      <c r="C91" s="1">
        <v>1146496</v>
      </c>
      <c r="D91">
        <v>1</v>
      </c>
      <c r="E91" s="2">
        <v>42889</v>
      </c>
      <c r="F91">
        <v>0</v>
      </c>
      <c r="G91">
        <v>3.58</v>
      </c>
      <c r="H91">
        <v>0</v>
      </c>
      <c r="I91" s="1">
        <v>2017</v>
      </c>
      <c r="J91">
        <v>5</v>
      </c>
      <c r="K91">
        <v>22</v>
      </c>
      <c r="L91" s="1">
        <v>201722</v>
      </c>
      <c r="M91">
        <v>4</v>
      </c>
    </row>
    <row r="92" spans="2:13" x14ac:dyDescent="0.3">
      <c r="B92">
        <v>91</v>
      </c>
      <c r="C92" s="1">
        <v>1146496</v>
      </c>
      <c r="D92">
        <v>1</v>
      </c>
      <c r="E92" s="2">
        <v>42888</v>
      </c>
      <c r="F92">
        <v>0</v>
      </c>
      <c r="G92">
        <v>5.15</v>
      </c>
      <c r="H92">
        <v>0</v>
      </c>
      <c r="I92" s="1">
        <v>2017</v>
      </c>
      <c r="J92">
        <v>5</v>
      </c>
      <c r="K92">
        <v>22</v>
      </c>
      <c r="L92" s="1">
        <v>201722</v>
      </c>
      <c r="M92">
        <v>3</v>
      </c>
    </row>
    <row r="93" spans="2:13" x14ac:dyDescent="0.3">
      <c r="B93">
        <v>92</v>
      </c>
      <c r="C93" s="1">
        <v>1146496</v>
      </c>
      <c r="D93">
        <v>1</v>
      </c>
      <c r="E93" s="2">
        <v>42887</v>
      </c>
      <c r="F93">
        <v>0</v>
      </c>
      <c r="G93">
        <v>3.5</v>
      </c>
      <c r="H93">
        <v>0</v>
      </c>
      <c r="I93" s="1">
        <v>2017</v>
      </c>
      <c r="J93">
        <v>5</v>
      </c>
      <c r="K93">
        <v>22</v>
      </c>
      <c r="L93" s="1">
        <v>201722</v>
      </c>
      <c r="M93">
        <v>2</v>
      </c>
    </row>
    <row r="94" spans="2:13" x14ac:dyDescent="0.3">
      <c r="B94">
        <v>93</v>
      </c>
      <c r="C94" s="1">
        <v>1146496</v>
      </c>
      <c r="D94">
        <v>1</v>
      </c>
      <c r="E94" s="2">
        <v>42886</v>
      </c>
      <c r="F94">
        <v>0</v>
      </c>
      <c r="G94">
        <v>3.04</v>
      </c>
      <c r="H94">
        <v>0</v>
      </c>
      <c r="I94" s="1">
        <v>2017</v>
      </c>
      <c r="J94">
        <v>5</v>
      </c>
      <c r="K94">
        <v>22</v>
      </c>
      <c r="L94" s="1">
        <v>201722</v>
      </c>
      <c r="M94">
        <v>1</v>
      </c>
    </row>
    <row r="95" spans="2:13" x14ac:dyDescent="0.3">
      <c r="B95">
        <v>94</v>
      </c>
      <c r="C95" s="1">
        <v>1146496</v>
      </c>
      <c r="D95">
        <v>1</v>
      </c>
      <c r="E95" s="2">
        <v>42885</v>
      </c>
      <c r="F95">
        <v>0</v>
      </c>
      <c r="G95">
        <v>3.09</v>
      </c>
      <c r="H95">
        <v>0</v>
      </c>
      <c r="I95" s="1">
        <v>2017</v>
      </c>
      <c r="J95">
        <v>5</v>
      </c>
      <c r="K95">
        <v>21</v>
      </c>
      <c r="L95" s="1">
        <v>201721</v>
      </c>
      <c r="M95">
        <v>7</v>
      </c>
    </row>
    <row r="96" spans="2:13" x14ac:dyDescent="0.3">
      <c r="B96">
        <v>95</v>
      </c>
      <c r="C96" s="1">
        <v>1146496</v>
      </c>
      <c r="D96">
        <v>1</v>
      </c>
      <c r="E96" s="2">
        <v>42884</v>
      </c>
      <c r="F96">
        <v>0</v>
      </c>
      <c r="G96">
        <v>3.33</v>
      </c>
      <c r="H96">
        <v>0</v>
      </c>
      <c r="I96" s="1">
        <v>2017</v>
      </c>
      <c r="J96">
        <v>5</v>
      </c>
      <c r="K96">
        <v>21</v>
      </c>
      <c r="L96" s="1">
        <v>201721</v>
      </c>
      <c r="M96">
        <v>6</v>
      </c>
    </row>
    <row r="97" spans="2:13" x14ac:dyDescent="0.3">
      <c r="B97">
        <v>96</v>
      </c>
      <c r="C97" s="1">
        <v>1146496</v>
      </c>
      <c r="D97">
        <v>1</v>
      </c>
      <c r="E97" s="2">
        <v>42883</v>
      </c>
      <c r="F97">
        <v>0</v>
      </c>
      <c r="G97">
        <v>2.08</v>
      </c>
      <c r="H97">
        <v>0</v>
      </c>
      <c r="I97" s="1">
        <v>2017</v>
      </c>
      <c r="J97">
        <v>5</v>
      </c>
      <c r="K97">
        <v>21</v>
      </c>
      <c r="L97" s="1">
        <v>201721</v>
      </c>
      <c r="M97">
        <v>5</v>
      </c>
    </row>
    <row r="98" spans="2:13" x14ac:dyDescent="0.3">
      <c r="B98">
        <v>97</v>
      </c>
      <c r="C98" s="1">
        <v>1146496</v>
      </c>
      <c r="D98">
        <v>1</v>
      </c>
      <c r="E98" s="2">
        <v>42882</v>
      </c>
      <c r="F98">
        <v>0</v>
      </c>
      <c r="G98">
        <v>3.85</v>
      </c>
      <c r="H98">
        <v>0</v>
      </c>
      <c r="I98" s="1">
        <v>2017</v>
      </c>
      <c r="J98">
        <v>5</v>
      </c>
      <c r="K98">
        <v>21</v>
      </c>
      <c r="L98" s="1">
        <v>201721</v>
      </c>
      <c r="M98">
        <v>4</v>
      </c>
    </row>
    <row r="99" spans="2:13" x14ac:dyDescent="0.3">
      <c r="B99">
        <v>98</v>
      </c>
      <c r="C99" s="1">
        <v>1146496</v>
      </c>
      <c r="D99">
        <v>1</v>
      </c>
      <c r="E99" s="2">
        <v>42881</v>
      </c>
      <c r="F99">
        <v>0</v>
      </c>
      <c r="G99">
        <v>2.56</v>
      </c>
      <c r="H99">
        <v>0</v>
      </c>
      <c r="I99" s="1">
        <v>2017</v>
      </c>
      <c r="J99">
        <v>5</v>
      </c>
      <c r="K99">
        <v>21</v>
      </c>
      <c r="L99" s="1">
        <v>201721</v>
      </c>
      <c r="M99">
        <v>3</v>
      </c>
    </row>
    <row r="100" spans="2:13" x14ac:dyDescent="0.3">
      <c r="B100">
        <v>99</v>
      </c>
      <c r="C100" s="1">
        <v>1146496</v>
      </c>
      <c r="D100">
        <v>1</v>
      </c>
      <c r="E100" s="2">
        <v>42880</v>
      </c>
      <c r="F100">
        <v>0</v>
      </c>
      <c r="G100">
        <v>4.22</v>
      </c>
      <c r="H100">
        <v>0</v>
      </c>
      <c r="I100" s="1">
        <v>2017</v>
      </c>
      <c r="J100">
        <v>5</v>
      </c>
      <c r="K100">
        <v>21</v>
      </c>
      <c r="L100" s="1">
        <v>201721</v>
      </c>
      <c r="M100">
        <v>2</v>
      </c>
    </row>
    <row r="101" spans="2:13" x14ac:dyDescent="0.3">
      <c r="B101">
        <v>100</v>
      </c>
      <c r="C101" s="1">
        <v>1146496</v>
      </c>
      <c r="D101">
        <v>1</v>
      </c>
      <c r="E101" s="2">
        <v>42879</v>
      </c>
      <c r="F101">
        <v>0</v>
      </c>
      <c r="G101">
        <v>3.3</v>
      </c>
      <c r="H101">
        <v>0</v>
      </c>
      <c r="I101" s="1">
        <v>2017</v>
      </c>
      <c r="J101">
        <v>5</v>
      </c>
      <c r="K101">
        <v>21</v>
      </c>
      <c r="L101" s="1">
        <v>201721</v>
      </c>
      <c r="M101">
        <v>1</v>
      </c>
    </row>
    <row r="102" spans="2:13" x14ac:dyDescent="0.3">
      <c r="B102">
        <v>101</v>
      </c>
      <c r="C102" s="1">
        <v>1146496</v>
      </c>
      <c r="D102">
        <v>1</v>
      </c>
      <c r="E102" s="2">
        <v>42878</v>
      </c>
      <c r="F102">
        <v>0</v>
      </c>
      <c r="G102">
        <v>3.22</v>
      </c>
      <c r="H102">
        <v>0</v>
      </c>
      <c r="I102" s="1">
        <v>2017</v>
      </c>
      <c r="J102">
        <v>5</v>
      </c>
      <c r="K102">
        <v>20</v>
      </c>
      <c r="L102" s="1">
        <v>201720</v>
      </c>
      <c r="M102">
        <v>7</v>
      </c>
    </row>
    <row r="103" spans="2:13" x14ac:dyDescent="0.3">
      <c r="B103">
        <v>102</v>
      </c>
      <c r="C103" s="1">
        <v>1146496</v>
      </c>
      <c r="D103">
        <v>1</v>
      </c>
      <c r="E103" s="2">
        <v>42877</v>
      </c>
      <c r="F103">
        <v>0</v>
      </c>
      <c r="G103">
        <v>2.48</v>
      </c>
      <c r="H103">
        <v>0</v>
      </c>
      <c r="I103" s="1">
        <v>2017</v>
      </c>
      <c r="J103">
        <v>5</v>
      </c>
      <c r="K103">
        <v>20</v>
      </c>
      <c r="L103" s="1">
        <v>201720</v>
      </c>
      <c r="M103">
        <v>6</v>
      </c>
    </row>
    <row r="104" spans="2:13" x14ac:dyDescent="0.3">
      <c r="B104">
        <v>103</v>
      </c>
      <c r="C104" s="1">
        <v>1146496</v>
      </c>
      <c r="D104">
        <v>1</v>
      </c>
      <c r="E104" s="2">
        <v>42876</v>
      </c>
      <c r="F104">
        <v>0</v>
      </c>
      <c r="G104">
        <v>2.08</v>
      </c>
      <c r="H104">
        <v>0</v>
      </c>
      <c r="I104" s="1">
        <v>2017</v>
      </c>
      <c r="J104">
        <v>5</v>
      </c>
      <c r="K104">
        <v>20</v>
      </c>
      <c r="L104" s="1">
        <v>201720</v>
      </c>
      <c r="M104">
        <v>5</v>
      </c>
    </row>
    <row r="105" spans="2:13" x14ac:dyDescent="0.3">
      <c r="B105">
        <v>104</v>
      </c>
      <c r="C105" s="1">
        <v>1146496</v>
      </c>
      <c r="D105">
        <v>1</v>
      </c>
      <c r="E105" s="2">
        <v>42875</v>
      </c>
      <c r="F105">
        <v>0</v>
      </c>
      <c r="G105">
        <v>3.58</v>
      </c>
      <c r="H105">
        <v>0</v>
      </c>
      <c r="I105" s="1">
        <v>2017</v>
      </c>
      <c r="J105">
        <v>5</v>
      </c>
      <c r="K105">
        <v>20</v>
      </c>
      <c r="L105" s="1">
        <v>201720</v>
      </c>
      <c r="M105">
        <v>4</v>
      </c>
    </row>
    <row r="106" spans="2:13" x14ac:dyDescent="0.3">
      <c r="B106">
        <v>105</v>
      </c>
      <c r="C106" s="1">
        <v>1146496</v>
      </c>
      <c r="D106">
        <v>1</v>
      </c>
      <c r="E106" s="2">
        <v>42874</v>
      </c>
      <c r="F106">
        <v>0</v>
      </c>
      <c r="G106">
        <v>3.97</v>
      </c>
      <c r="H106">
        <v>0</v>
      </c>
      <c r="I106" s="1">
        <v>2017</v>
      </c>
      <c r="J106">
        <v>5</v>
      </c>
      <c r="K106">
        <v>20</v>
      </c>
      <c r="L106" s="1">
        <v>201720</v>
      </c>
      <c r="M106">
        <v>3</v>
      </c>
    </row>
    <row r="107" spans="2:13" x14ac:dyDescent="0.3">
      <c r="B107">
        <v>106</v>
      </c>
      <c r="C107" s="1">
        <v>1146496</v>
      </c>
      <c r="D107">
        <v>1</v>
      </c>
      <c r="E107" s="2">
        <v>42873</v>
      </c>
      <c r="F107">
        <v>0</v>
      </c>
      <c r="G107">
        <v>4.49</v>
      </c>
      <c r="H107">
        <v>0</v>
      </c>
      <c r="I107" s="1">
        <v>2017</v>
      </c>
      <c r="J107">
        <v>5</v>
      </c>
      <c r="K107">
        <v>20</v>
      </c>
      <c r="L107" s="1">
        <v>201720</v>
      </c>
      <c r="M107">
        <v>2</v>
      </c>
    </row>
    <row r="108" spans="2:13" x14ac:dyDescent="0.3">
      <c r="B108">
        <v>107</v>
      </c>
      <c r="C108" s="1">
        <v>1146496</v>
      </c>
      <c r="D108">
        <v>1</v>
      </c>
      <c r="E108" s="2">
        <v>42872</v>
      </c>
      <c r="F108">
        <v>0</v>
      </c>
      <c r="G108">
        <v>3.37</v>
      </c>
      <c r="H108">
        <v>0</v>
      </c>
      <c r="I108" s="1">
        <v>2017</v>
      </c>
      <c r="J108">
        <v>5</v>
      </c>
      <c r="K108">
        <v>20</v>
      </c>
      <c r="L108" s="1">
        <v>201720</v>
      </c>
      <c r="M108">
        <v>1</v>
      </c>
    </row>
    <row r="109" spans="2:13" x14ac:dyDescent="0.3">
      <c r="B109">
        <v>108</v>
      </c>
      <c r="C109" s="1">
        <v>1146496</v>
      </c>
      <c r="D109">
        <v>1</v>
      </c>
      <c r="E109" s="2">
        <v>42871</v>
      </c>
      <c r="F109">
        <v>0</v>
      </c>
      <c r="G109">
        <v>3.43</v>
      </c>
      <c r="H109">
        <v>0</v>
      </c>
      <c r="I109" s="1">
        <v>2017</v>
      </c>
      <c r="J109">
        <v>5</v>
      </c>
      <c r="K109">
        <v>19</v>
      </c>
      <c r="L109" s="1">
        <v>201719</v>
      </c>
      <c r="M109">
        <v>7</v>
      </c>
    </row>
    <row r="110" spans="2:13" x14ac:dyDescent="0.3">
      <c r="B110">
        <v>109</v>
      </c>
      <c r="C110" s="1">
        <v>1146496</v>
      </c>
      <c r="D110">
        <v>1</v>
      </c>
      <c r="E110" s="2">
        <v>42870</v>
      </c>
      <c r="F110">
        <v>0</v>
      </c>
      <c r="G110">
        <v>2.64</v>
      </c>
      <c r="H110">
        <v>0</v>
      </c>
      <c r="I110" s="1">
        <v>2017</v>
      </c>
      <c r="J110">
        <v>5</v>
      </c>
      <c r="K110">
        <v>19</v>
      </c>
      <c r="L110" s="1">
        <v>201719</v>
      </c>
      <c r="M110">
        <v>6</v>
      </c>
    </row>
    <row r="111" spans="2:13" x14ac:dyDescent="0.3">
      <c r="B111">
        <v>110</v>
      </c>
      <c r="C111" s="1">
        <v>1146496</v>
      </c>
      <c r="D111">
        <v>1</v>
      </c>
      <c r="E111" s="2">
        <v>42869</v>
      </c>
      <c r="F111">
        <v>0</v>
      </c>
      <c r="G111">
        <v>2.77</v>
      </c>
      <c r="H111">
        <v>0</v>
      </c>
      <c r="I111" s="1">
        <v>2017</v>
      </c>
      <c r="J111">
        <v>5</v>
      </c>
      <c r="K111">
        <v>19</v>
      </c>
      <c r="L111" s="1">
        <v>201719</v>
      </c>
      <c r="M111">
        <v>5</v>
      </c>
    </row>
    <row r="112" spans="2:13" x14ac:dyDescent="0.3">
      <c r="B112">
        <v>111</v>
      </c>
      <c r="C112" s="1">
        <v>1146496</v>
      </c>
      <c r="D112">
        <v>1</v>
      </c>
      <c r="E112" s="2">
        <v>42868</v>
      </c>
      <c r="F112">
        <v>0</v>
      </c>
      <c r="G112">
        <v>3.93</v>
      </c>
      <c r="H112">
        <v>0</v>
      </c>
      <c r="I112" s="1">
        <v>2017</v>
      </c>
      <c r="J112">
        <v>5</v>
      </c>
      <c r="K112">
        <v>19</v>
      </c>
      <c r="L112" s="1">
        <v>201719</v>
      </c>
      <c r="M112">
        <v>4</v>
      </c>
    </row>
    <row r="113" spans="2:13" x14ac:dyDescent="0.3">
      <c r="B113">
        <v>112</v>
      </c>
      <c r="C113" s="1">
        <v>1146496</v>
      </c>
      <c r="D113">
        <v>1</v>
      </c>
      <c r="E113" s="2">
        <v>42867</v>
      </c>
      <c r="F113">
        <v>0</v>
      </c>
      <c r="G113">
        <v>4.08</v>
      </c>
      <c r="H113">
        <v>0</v>
      </c>
      <c r="I113" s="1">
        <v>2017</v>
      </c>
      <c r="J113">
        <v>5</v>
      </c>
      <c r="K113">
        <v>19</v>
      </c>
      <c r="L113" s="1">
        <v>201719</v>
      </c>
      <c r="M113">
        <v>3</v>
      </c>
    </row>
    <row r="114" spans="2:13" x14ac:dyDescent="0.3">
      <c r="B114">
        <v>113</v>
      </c>
      <c r="C114" s="1">
        <v>1146496</v>
      </c>
      <c r="D114">
        <v>1</v>
      </c>
      <c r="E114" s="2">
        <v>42866</v>
      </c>
      <c r="F114">
        <v>0</v>
      </c>
      <c r="G114">
        <v>3.43</v>
      </c>
      <c r="H114">
        <v>0</v>
      </c>
      <c r="I114" s="1">
        <v>2017</v>
      </c>
      <c r="J114">
        <v>5</v>
      </c>
      <c r="K114">
        <v>19</v>
      </c>
      <c r="L114" s="1">
        <v>201719</v>
      </c>
      <c r="M114">
        <v>2</v>
      </c>
    </row>
    <row r="115" spans="2:13" x14ac:dyDescent="0.3">
      <c r="B115">
        <v>114</v>
      </c>
      <c r="C115" s="1">
        <v>1146496</v>
      </c>
      <c r="D115">
        <v>1</v>
      </c>
      <c r="E115" s="2">
        <v>42865</v>
      </c>
      <c r="F115">
        <v>0</v>
      </c>
      <c r="G115">
        <v>3.37</v>
      </c>
      <c r="H115">
        <v>0</v>
      </c>
      <c r="I115" s="1">
        <v>2017</v>
      </c>
      <c r="J115">
        <v>5</v>
      </c>
      <c r="K115">
        <v>19</v>
      </c>
      <c r="L115" s="1">
        <v>201719</v>
      </c>
      <c r="M115">
        <v>1</v>
      </c>
    </row>
    <row r="116" spans="2:13" x14ac:dyDescent="0.3">
      <c r="B116">
        <v>115</v>
      </c>
      <c r="C116" s="1">
        <v>1146496</v>
      </c>
      <c r="D116">
        <v>1</v>
      </c>
      <c r="E116" s="2">
        <v>42864</v>
      </c>
      <c r="F116">
        <v>0</v>
      </c>
      <c r="G116">
        <v>2.83</v>
      </c>
      <c r="H116">
        <v>0</v>
      </c>
      <c r="I116" s="1">
        <v>2017</v>
      </c>
      <c r="J116">
        <v>5</v>
      </c>
      <c r="K116">
        <v>18</v>
      </c>
      <c r="L116" s="1">
        <v>201718</v>
      </c>
      <c r="M116">
        <v>7</v>
      </c>
    </row>
    <row r="117" spans="2:13" x14ac:dyDescent="0.3">
      <c r="B117">
        <v>116</v>
      </c>
      <c r="C117" s="1">
        <v>1146496</v>
      </c>
      <c r="D117">
        <v>1</v>
      </c>
      <c r="E117" s="2">
        <v>42863</v>
      </c>
      <c r="F117">
        <v>0</v>
      </c>
      <c r="G117">
        <v>2.83</v>
      </c>
      <c r="H117">
        <v>0</v>
      </c>
      <c r="I117" s="1">
        <v>2017</v>
      </c>
      <c r="J117">
        <v>5</v>
      </c>
      <c r="K117">
        <v>18</v>
      </c>
      <c r="L117" s="1">
        <v>201718</v>
      </c>
      <c r="M117">
        <v>6</v>
      </c>
    </row>
    <row r="118" spans="2:13" x14ac:dyDescent="0.3">
      <c r="B118">
        <v>117</v>
      </c>
      <c r="C118" s="1">
        <v>1146496</v>
      </c>
      <c r="D118">
        <v>1</v>
      </c>
      <c r="E118" s="2">
        <v>42862</v>
      </c>
      <c r="F118">
        <v>0</v>
      </c>
      <c r="G118">
        <v>1.39</v>
      </c>
      <c r="H118">
        <v>0</v>
      </c>
      <c r="I118" s="1">
        <v>2017</v>
      </c>
      <c r="J118">
        <v>5</v>
      </c>
      <c r="K118">
        <v>18</v>
      </c>
      <c r="L118" s="1">
        <v>201718</v>
      </c>
      <c r="M118">
        <v>5</v>
      </c>
    </row>
    <row r="119" spans="2:13" x14ac:dyDescent="0.3">
      <c r="B119">
        <v>118</v>
      </c>
      <c r="C119" s="1">
        <v>1146496</v>
      </c>
      <c r="D119">
        <v>1</v>
      </c>
      <c r="E119" s="2">
        <v>42861</v>
      </c>
      <c r="F119">
        <v>0</v>
      </c>
      <c r="G119">
        <v>4.13</v>
      </c>
      <c r="H119">
        <v>0</v>
      </c>
      <c r="I119" s="1">
        <v>2017</v>
      </c>
      <c r="J119">
        <v>5</v>
      </c>
      <c r="K119">
        <v>18</v>
      </c>
      <c r="L119" s="1">
        <v>201718</v>
      </c>
      <c r="M119">
        <v>4</v>
      </c>
    </row>
    <row r="120" spans="2:13" x14ac:dyDescent="0.3">
      <c r="B120">
        <v>119</v>
      </c>
      <c r="C120" s="1">
        <v>1146496</v>
      </c>
      <c r="D120">
        <v>1</v>
      </c>
      <c r="E120" s="2">
        <v>42860</v>
      </c>
      <c r="F120">
        <v>0</v>
      </c>
      <c r="G120">
        <v>4.03</v>
      </c>
      <c r="H120">
        <v>0</v>
      </c>
      <c r="I120" s="1">
        <v>2017</v>
      </c>
      <c r="J120">
        <v>5</v>
      </c>
      <c r="K120">
        <v>18</v>
      </c>
      <c r="L120" s="1">
        <v>201718</v>
      </c>
      <c r="M120">
        <v>3</v>
      </c>
    </row>
    <row r="121" spans="2:13" x14ac:dyDescent="0.3">
      <c r="B121">
        <v>120</v>
      </c>
      <c r="C121" s="1">
        <v>1146496</v>
      </c>
      <c r="D121">
        <v>1</v>
      </c>
      <c r="E121" s="2">
        <v>42859</v>
      </c>
      <c r="F121">
        <v>0</v>
      </c>
      <c r="G121">
        <v>3.64</v>
      </c>
      <c r="H121">
        <v>0</v>
      </c>
      <c r="I121" s="1">
        <v>2017</v>
      </c>
      <c r="J121">
        <v>5</v>
      </c>
      <c r="K121">
        <v>18</v>
      </c>
      <c r="L121" s="1">
        <v>201718</v>
      </c>
      <c r="M121">
        <v>2</v>
      </c>
    </row>
    <row r="122" spans="2:13" x14ac:dyDescent="0.3">
      <c r="B122">
        <v>121</v>
      </c>
      <c r="C122" s="1">
        <v>1146496</v>
      </c>
      <c r="D122">
        <v>1</v>
      </c>
      <c r="E122" s="2">
        <v>42858</v>
      </c>
      <c r="F122">
        <v>0</v>
      </c>
      <c r="G122">
        <v>3.09</v>
      </c>
      <c r="H122">
        <v>0</v>
      </c>
      <c r="I122" s="1">
        <v>2017</v>
      </c>
      <c r="J122">
        <v>5</v>
      </c>
      <c r="K122">
        <v>18</v>
      </c>
      <c r="L122" s="1">
        <v>201718</v>
      </c>
      <c r="M122">
        <v>1</v>
      </c>
    </row>
    <row r="123" spans="2:13" x14ac:dyDescent="0.3">
      <c r="B123">
        <v>122</v>
      </c>
      <c r="C123" s="1">
        <v>1146496</v>
      </c>
      <c r="D123">
        <v>1</v>
      </c>
      <c r="E123" s="2">
        <v>42857</v>
      </c>
      <c r="F123">
        <v>0</v>
      </c>
      <c r="G123">
        <v>2.94</v>
      </c>
      <c r="H123">
        <v>0</v>
      </c>
      <c r="I123" s="1">
        <v>2017</v>
      </c>
      <c r="J123">
        <v>4</v>
      </c>
      <c r="K123">
        <v>17</v>
      </c>
      <c r="L123" s="1">
        <v>201717</v>
      </c>
      <c r="M123">
        <v>7</v>
      </c>
    </row>
    <row r="124" spans="2:13" x14ac:dyDescent="0.3">
      <c r="B124">
        <v>123</v>
      </c>
      <c r="C124" s="1">
        <v>1146496</v>
      </c>
      <c r="D124">
        <v>1</v>
      </c>
      <c r="E124" s="2">
        <v>42856</v>
      </c>
      <c r="F124">
        <v>0</v>
      </c>
      <c r="G124">
        <v>1.39</v>
      </c>
      <c r="H124">
        <v>0</v>
      </c>
      <c r="I124" s="1">
        <v>2017</v>
      </c>
      <c r="J124">
        <v>4</v>
      </c>
      <c r="K124">
        <v>17</v>
      </c>
      <c r="L124" s="1">
        <v>201717</v>
      </c>
      <c r="M124">
        <v>6</v>
      </c>
    </row>
    <row r="125" spans="2:13" x14ac:dyDescent="0.3">
      <c r="B125">
        <v>124</v>
      </c>
      <c r="C125" s="1">
        <v>1146496</v>
      </c>
      <c r="D125">
        <v>1</v>
      </c>
      <c r="E125" s="2">
        <v>42855</v>
      </c>
      <c r="F125">
        <v>0</v>
      </c>
      <c r="G125">
        <v>2.2000000000000002</v>
      </c>
      <c r="H125">
        <v>0</v>
      </c>
      <c r="I125" s="1">
        <v>2017</v>
      </c>
      <c r="J125">
        <v>4</v>
      </c>
      <c r="K125">
        <v>17</v>
      </c>
      <c r="L125" s="1">
        <v>201717</v>
      </c>
      <c r="M125">
        <v>5</v>
      </c>
    </row>
    <row r="126" spans="2:13" x14ac:dyDescent="0.3">
      <c r="B126">
        <v>125</v>
      </c>
      <c r="C126" s="1">
        <v>1146496</v>
      </c>
      <c r="D126">
        <v>1</v>
      </c>
      <c r="E126" s="2">
        <v>42854</v>
      </c>
      <c r="F126">
        <v>0</v>
      </c>
      <c r="G126">
        <v>3.4</v>
      </c>
      <c r="H126">
        <v>0</v>
      </c>
      <c r="I126" s="1">
        <v>2017</v>
      </c>
      <c r="J126">
        <v>4</v>
      </c>
      <c r="K126">
        <v>17</v>
      </c>
      <c r="L126" s="1">
        <v>201717</v>
      </c>
      <c r="M126">
        <v>4</v>
      </c>
    </row>
    <row r="127" spans="2:13" x14ac:dyDescent="0.3">
      <c r="B127">
        <v>126</v>
      </c>
      <c r="C127" s="1">
        <v>1146496</v>
      </c>
      <c r="D127">
        <v>1</v>
      </c>
      <c r="E127" s="2">
        <v>42853</v>
      </c>
      <c r="F127">
        <v>0</v>
      </c>
      <c r="G127">
        <v>4.3</v>
      </c>
      <c r="H127">
        <v>0</v>
      </c>
      <c r="I127" s="1">
        <v>2017</v>
      </c>
      <c r="J127">
        <v>4</v>
      </c>
      <c r="K127">
        <v>17</v>
      </c>
      <c r="L127" s="1">
        <v>201717</v>
      </c>
      <c r="M127">
        <v>3</v>
      </c>
    </row>
    <row r="128" spans="2:13" x14ac:dyDescent="0.3">
      <c r="B128">
        <v>127</v>
      </c>
      <c r="C128" s="1">
        <v>1146496</v>
      </c>
      <c r="D128">
        <v>1</v>
      </c>
      <c r="E128" s="2">
        <v>42852</v>
      </c>
      <c r="F128">
        <v>0</v>
      </c>
      <c r="G128">
        <v>2.89</v>
      </c>
      <c r="H128">
        <v>0</v>
      </c>
      <c r="I128" s="1">
        <v>2017</v>
      </c>
      <c r="J128">
        <v>4</v>
      </c>
      <c r="K128">
        <v>17</v>
      </c>
      <c r="L128" s="1">
        <v>201717</v>
      </c>
      <c r="M128">
        <v>2</v>
      </c>
    </row>
    <row r="129" spans="2:13" x14ac:dyDescent="0.3">
      <c r="B129">
        <v>128</v>
      </c>
      <c r="C129" s="1">
        <v>1146496</v>
      </c>
      <c r="D129">
        <v>1</v>
      </c>
      <c r="E129" s="2">
        <v>42851</v>
      </c>
      <c r="F129">
        <v>0</v>
      </c>
      <c r="G129">
        <v>3.37</v>
      </c>
      <c r="H129">
        <v>0</v>
      </c>
      <c r="I129" s="1">
        <v>2017</v>
      </c>
      <c r="J129">
        <v>4</v>
      </c>
      <c r="K129">
        <v>17</v>
      </c>
      <c r="L129" s="1">
        <v>201717</v>
      </c>
      <c r="M129">
        <v>1</v>
      </c>
    </row>
    <row r="130" spans="2:13" x14ac:dyDescent="0.3">
      <c r="B130">
        <v>129</v>
      </c>
      <c r="C130" s="1">
        <v>1146496</v>
      </c>
      <c r="D130">
        <v>1</v>
      </c>
      <c r="E130" s="2">
        <v>42850</v>
      </c>
      <c r="F130">
        <v>0</v>
      </c>
      <c r="G130">
        <v>2.64</v>
      </c>
      <c r="H130">
        <v>0</v>
      </c>
      <c r="I130" s="1">
        <v>2017</v>
      </c>
      <c r="J130">
        <v>4</v>
      </c>
      <c r="K130">
        <v>16</v>
      </c>
      <c r="L130" s="1">
        <v>201716</v>
      </c>
      <c r="M130">
        <v>7</v>
      </c>
    </row>
    <row r="131" spans="2:13" x14ac:dyDescent="0.3">
      <c r="B131">
        <v>130</v>
      </c>
      <c r="C131" s="1">
        <v>1146496</v>
      </c>
      <c r="D131">
        <v>1</v>
      </c>
      <c r="E131" s="2">
        <v>42849</v>
      </c>
      <c r="F131">
        <v>0</v>
      </c>
      <c r="G131">
        <v>2.64</v>
      </c>
      <c r="H131">
        <v>0</v>
      </c>
      <c r="I131" s="1">
        <v>2017</v>
      </c>
      <c r="J131">
        <v>4</v>
      </c>
      <c r="K131">
        <v>16</v>
      </c>
      <c r="L131" s="1">
        <v>201716</v>
      </c>
      <c r="M131">
        <v>6</v>
      </c>
    </row>
    <row r="132" spans="2:13" x14ac:dyDescent="0.3">
      <c r="B132">
        <v>131</v>
      </c>
      <c r="C132" s="1">
        <v>1146496</v>
      </c>
      <c r="D132">
        <v>1</v>
      </c>
      <c r="E132" s="2">
        <v>42848</v>
      </c>
      <c r="F132">
        <v>0</v>
      </c>
      <c r="G132">
        <v>1.1000000000000001</v>
      </c>
      <c r="H132">
        <v>0</v>
      </c>
      <c r="I132" s="1">
        <v>2017</v>
      </c>
      <c r="J132">
        <v>4</v>
      </c>
      <c r="K132">
        <v>16</v>
      </c>
      <c r="L132" s="1">
        <v>201716</v>
      </c>
      <c r="M132">
        <v>5</v>
      </c>
    </row>
    <row r="133" spans="2:13" x14ac:dyDescent="0.3">
      <c r="B133">
        <v>132</v>
      </c>
      <c r="C133" s="1">
        <v>1146496</v>
      </c>
      <c r="D133">
        <v>1</v>
      </c>
      <c r="E133" s="2">
        <v>42847</v>
      </c>
      <c r="F133">
        <v>0</v>
      </c>
      <c r="G133">
        <v>3.64</v>
      </c>
      <c r="H133">
        <v>0</v>
      </c>
      <c r="I133" s="1">
        <v>2017</v>
      </c>
      <c r="J133">
        <v>4</v>
      </c>
      <c r="K133">
        <v>16</v>
      </c>
      <c r="L133" s="1">
        <v>201716</v>
      </c>
      <c r="M133">
        <v>4</v>
      </c>
    </row>
    <row r="134" spans="2:13" x14ac:dyDescent="0.3">
      <c r="B134">
        <v>133</v>
      </c>
      <c r="C134" s="1">
        <v>1146496</v>
      </c>
      <c r="D134">
        <v>1</v>
      </c>
      <c r="E134" s="2">
        <v>42846</v>
      </c>
      <c r="F134">
        <v>0</v>
      </c>
      <c r="G134">
        <v>3.76</v>
      </c>
      <c r="H134">
        <v>0</v>
      </c>
      <c r="I134" s="1">
        <v>2017</v>
      </c>
      <c r="J134">
        <v>4</v>
      </c>
      <c r="K134">
        <v>16</v>
      </c>
      <c r="L134" s="1">
        <v>201716</v>
      </c>
      <c r="M134">
        <v>3</v>
      </c>
    </row>
    <row r="135" spans="2:13" x14ac:dyDescent="0.3">
      <c r="B135">
        <v>134</v>
      </c>
      <c r="C135" s="1">
        <v>1146496</v>
      </c>
      <c r="D135">
        <v>1</v>
      </c>
      <c r="E135" s="2">
        <v>42845</v>
      </c>
      <c r="F135">
        <v>0</v>
      </c>
      <c r="G135">
        <v>2.94</v>
      </c>
      <c r="H135">
        <v>0</v>
      </c>
      <c r="I135" s="1">
        <v>2017</v>
      </c>
      <c r="J135">
        <v>4</v>
      </c>
      <c r="K135">
        <v>16</v>
      </c>
      <c r="L135" s="1">
        <v>201716</v>
      </c>
      <c r="M135">
        <v>2</v>
      </c>
    </row>
    <row r="136" spans="2:13" x14ac:dyDescent="0.3">
      <c r="B136">
        <v>135</v>
      </c>
      <c r="C136" s="1">
        <v>1146496</v>
      </c>
      <c r="D136">
        <v>1</v>
      </c>
      <c r="E136" s="2">
        <v>42844</v>
      </c>
      <c r="F136">
        <v>0</v>
      </c>
      <c r="G136">
        <v>3.76</v>
      </c>
      <c r="H136">
        <v>0</v>
      </c>
      <c r="I136" s="1">
        <v>2017</v>
      </c>
      <c r="J136">
        <v>4</v>
      </c>
      <c r="K136">
        <v>16</v>
      </c>
      <c r="L136" s="1">
        <v>201716</v>
      </c>
      <c r="M136">
        <v>1</v>
      </c>
    </row>
    <row r="137" spans="2:13" x14ac:dyDescent="0.3">
      <c r="B137">
        <v>136</v>
      </c>
      <c r="C137" s="1">
        <v>1146496</v>
      </c>
      <c r="D137">
        <v>1</v>
      </c>
      <c r="E137" s="2">
        <v>42843</v>
      </c>
      <c r="F137">
        <v>0</v>
      </c>
      <c r="G137">
        <v>3</v>
      </c>
      <c r="H137">
        <v>0</v>
      </c>
      <c r="I137" s="1">
        <v>2017</v>
      </c>
      <c r="J137">
        <v>4</v>
      </c>
      <c r="K137">
        <v>15</v>
      </c>
      <c r="L137" s="1">
        <v>201715</v>
      </c>
      <c r="M137">
        <v>7</v>
      </c>
    </row>
    <row r="138" spans="2:13" x14ac:dyDescent="0.3">
      <c r="B138">
        <v>137</v>
      </c>
      <c r="C138" s="1">
        <v>1146496</v>
      </c>
      <c r="D138">
        <v>1</v>
      </c>
      <c r="E138" s="2">
        <v>42842</v>
      </c>
      <c r="F138">
        <v>0</v>
      </c>
      <c r="G138">
        <v>2.2999999999999998</v>
      </c>
      <c r="H138">
        <v>0</v>
      </c>
      <c r="I138" s="1">
        <v>2017</v>
      </c>
      <c r="J138">
        <v>4</v>
      </c>
      <c r="K138">
        <v>15</v>
      </c>
      <c r="L138" s="1">
        <v>201715</v>
      </c>
      <c r="M138">
        <v>6</v>
      </c>
    </row>
    <row r="139" spans="2:13" x14ac:dyDescent="0.3">
      <c r="B139">
        <v>138</v>
      </c>
      <c r="C139" s="1">
        <v>1146496</v>
      </c>
      <c r="D139">
        <v>1</v>
      </c>
      <c r="E139" s="2">
        <v>42841</v>
      </c>
      <c r="F139">
        <v>0</v>
      </c>
      <c r="G139">
        <v>2.2000000000000002</v>
      </c>
      <c r="H139">
        <v>0</v>
      </c>
      <c r="I139" s="1">
        <v>2017</v>
      </c>
      <c r="J139">
        <v>4</v>
      </c>
      <c r="K139">
        <v>15</v>
      </c>
      <c r="L139" s="1">
        <v>201715</v>
      </c>
      <c r="M139">
        <v>5</v>
      </c>
    </row>
    <row r="140" spans="2:13" x14ac:dyDescent="0.3">
      <c r="B140">
        <v>139</v>
      </c>
      <c r="C140" s="1">
        <v>1146496</v>
      </c>
      <c r="D140">
        <v>1</v>
      </c>
      <c r="E140" s="2">
        <v>42840</v>
      </c>
      <c r="F140">
        <v>0</v>
      </c>
      <c r="G140">
        <v>2.83</v>
      </c>
      <c r="H140">
        <v>0</v>
      </c>
      <c r="I140" s="1">
        <v>2017</v>
      </c>
      <c r="J140">
        <v>4</v>
      </c>
      <c r="K140">
        <v>15</v>
      </c>
      <c r="L140" s="1">
        <v>201715</v>
      </c>
      <c r="M140">
        <v>4</v>
      </c>
    </row>
    <row r="141" spans="2:13" x14ac:dyDescent="0.3">
      <c r="B141">
        <v>140</v>
      </c>
      <c r="C141" s="1">
        <v>1146496</v>
      </c>
      <c r="D141">
        <v>1</v>
      </c>
      <c r="E141" s="2">
        <v>42839</v>
      </c>
      <c r="F141">
        <v>0</v>
      </c>
      <c r="G141">
        <v>2.4</v>
      </c>
      <c r="H141">
        <v>0</v>
      </c>
      <c r="I141" s="1">
        <v>2017</v>
      </c>
      <c r="J141">
        <v>4</v>
      </c>
      <c r="K141">
        <v>15</v>
      </c>
      <c r="L141" s="1">
        <v>201715</v>
      </c>
      <c r="M141">
        <v>3</v>
      </c>
    </row>
    <row r="142" spans="2:13" x14ac:dyDescent="0.3">
      <c r="B142">
        <v>141</v>
      </c>
      <c r="C142" s="1">
        <v>1146496</v>
      </c>
      <c r="D142">
        <v>1</v>
      </c>
      <c r="E142" s="2">
        <v>42838</v>
      </c>
      <c r="F142">
        <v>0</v>
      </c>
      <c r="G142">
        <v>3.64</v>
      </c>
      <c r="H142">
        <v>0</v>
      </c>
      <c r="I142" s="1">
        <v>2017</v>
      </c>
      <c r="J142">
        <v>4</v>
      </c>
      <c r="K142">
        <v>15</v>
      </c>
      <c r="L142" s="1">
        <v>201715</v>
      </c>
      <c r="M142">
        <v>2</v>
      </c>
    </row>
    <row r="143" spans="2:13" x14ac:dyDescent="0.3">
      <c r="B143">
        <v>142</v>
      </c>
      <c r="C143" s="1">
        <v>1146496</v>
      </c>
      <c r="D143">
        <v>1</v>
      </c>
      <c r="E143" s="2">
        <v>42837</v>
      </c>
      <c r="F143">
        <v>0</v>
      </c>
      <c r="G143">
        <v>3.22</v>
      </c>
      <c r="H143">
        <v>0</v>
      </c>
      <c r="I143" s="1">
        <v>2017</v>
      </c>
      <c r="J143">
        <v>4</v>
      </c>
      <c r="K143">
        <v>15</v>
      </c>
      <c r="L143" s="1">
        <v>201715</v>
      </c>
      <c r="M143">
        <v>1</v>
      </c>
    </row>
    <row r="144" spans="2:13" x14ac:dyDescent="0.3">
      <c r="B144">
        <v>143</v>
      </c>
      <c r="C144" s="1">
        <v>1146496</v>
      </c>
      <c r="D144">
        <v>1</v>
      </c>
      <c r="E144" s="2">
        <v>42836</v>
      </c>
      <c r="F144">
        <v>0</v>
      </c>
      <c r="G144">
        <v>2.64</v>
      </c>
      <c r="H144">
        <v>0</v>
      </c>
      <c r="I144" s="1">
        <v>2017</v>
      </c>
      <c r="J144">
        <v>4</v>
      </c>
      <c r="K144">
        <v>14</v>
      </c>
      <c r="L144" s="1">
        <v>201714</v>
      </c>
      <c r="M144">
        <v>7</v>
      </c>
    </row>
    <row r="145" spans="2:13" x14ac:dyDescent="0.3">
      <c r="B145">
        <v>144</v>
      </c>
      <c r="C145" s="1">
        <v>1146496</v>
      </c>
      <c r="D145">
        <v>1</v>
      </c>
      <c r="E145" s="2">
        <v>42835</v>
      </c>
      <c r="F145">
        <v>0</v>
      </c>
      <c r="G145">
        <v>2.83</v>
      </c>
      <c r="H145">
        <v>0</v>
      </c>
      <c r="I145" s="1">
        <v>2017</v>
      </c>
      <c r="J145">
        <v>4</v>
      </c>
      <c r="K145">
        <v>14</v>
      </c>
      <c r="L145" s="1">
        <v>201714</v>
      </c>
      <c r="M145">
        <v>6</v>
      </c>
    </row>
    <row r="146" spans="2:13" x14ac:dyDescent="0.3">
      <c r="B146">
        <v>145</v>
      </c>
      <c r="C146" s="1">
        <v>1146496</v>
      </c>
      <c r="D146">
        <v>1</v>
      </c>
      <c r="E146" s="2">
        <v>42834</v>
      </c>
      <c r="F146">
        <v>0</v>
      </c>
      <c r="G146">
        <v>2.2000000000000002</v>
      </c>
      <c r="H146">
        <v>0</v>
      </c>
      <c r="I146" s="1">
        <v>2017</v>
      </c>
      <c r="J146">
        <v>4</v>
      </c>
      <c r="K146">
        <v>14</v>
      </c>
      <c r="L146" s="1">
        <v>201714</v>
      </c>
      <c r="M146">
        <v>5</v>
      </c>
    </row>
    <row r="147" spans="2:13" x14ac:dyDescent="0.3">
      <c r="B147">
        <v>146</v>
      </c>
      <c r="C147" s="1">
        <v>1146496</v>
      </c>
      <c r="D147">
        <v>1</v>
      </c>
      <c r="E147" s="2">
        <v>42833</v>
      </c>
      <c r="F147">
        <v>0</v>
      </c>
      <c r="G147">
        <v>3.78</v>
      </c>
      <c r="H147">
        <v>0</v>
      </c>
      <c r="I147" s="1">
        <v>2017</v>
      </c>
      <c r="J147">
        <v>4</v>
      </c>
      <c r="K147">
        <v>14</v>
      </c>
      <c r="L147" s="1">
        <v>201714</v>
      </c>
      <c r="M147">
        <v>4</v>
      </c>
    </row>
    <row r="148" spans="2:13" x14ac:dyDescent="0.3">
      <c r="B148">
        <v>147</v>
      </c>
      <c r="C148" s="1">
        <v>1146496</v>
      </c>
      <c r="D148">
        <v>1</v>
      </c>
      <c r="E148" s="2">
        <v>42832</v>
      </c>
      <c r="F148">
        <v>0</v>
      </c>
      <c r="G148">
        <v>3.97</v>
      </c>
      <c r="H148">
        <v>0</v>
      </c>
      <c r="I148" s="1">
        <v>2017</v>
      </c>
      <c r="J148">
        <v>4</v>
      </c>
      <c r="K148">
        <v>14</v>
      </c>
      <c r="L148" s="1">
        <v>201714</v>
      </c>
      <c r="M148">
        <v>3</v>
      </c>
    </row>
    <row r="149" spans="2:13" x14ac:dyDescent="0.3">
      <c r="B149">
        <v>148</v>
      </c>
      <c r="C149" s="1">
        <v>1146496</v>
      </c>
      <c r="D149">
        <v>1</v>
      </c>
      <c r="E149" s="2">
        <v>42831</v>
      </c>
      <c r="F149">
        <v>0</v>
      </c>
      <c r="G149">
        <v>2.83</v>
      </c>
      <c r="H149">
        <v>0</v>
      </c>
      <c r="I149" s="1">
        <v>2017</v>
      </c>
      <c r="J149">
        <v>4</v>
      </c>
      <c r="K149">
        <v>14</v>
      </c>
      <c r="L149" s="1">
        <v>201714</v>
      </c>
      <c r="M149">
        <v>2</v>
      </c>
    </row>
    <row r="150" spans="2:13" x14ac:dyDescent="0.3">
      <c r="B150">
        <v>149</v>
      </c>
      <c r="C150" s="1">
        <v>1146496</v>
      </c>
      <c r="D150">
        <v>1</v>
      </c>
      <c r="E150" s="2">
        <v>42830</v>
      </c>
      <c r="F150">
        <v>0</v>
      </c>
      <c r="G150">
        <v>3.37</v>
      </c>
      <c r="H150">
        <v>0</v>
      </c>
      <c r="I150" s="1">
        <v>2017</v>
      </c>
      <c r="J150">
        <v>4</v>
      </c>
      <c r="K150">
        <v>14</v>
      </c>
      <c r="L150" s="1">
        <v>201714</v>
      </c>
      <c r="M150">
        <v>1</v>
      </c>
    </row>
    <row r="151" spans="2:13" x14ac:dyDescent="0.3">
      <c r="B151">
        <v>150</v>
      </c>
      <c r="C151" s="1">
        <v>1146496</v>
      </c>
      <c r="D151">
        <v>1</v>
      </c>
      <c r="E151" s="2">
        <v>42829</v>
      </c>
      <c r="F151">
        <v>0</v>
      </c>
      <c r="G151">
        <v>2.56</v>
      </c>
      <c r="H151">
        <v>0</v>
      </c>
      <c r="I151" s="1">
        <v>2017</v>
      </c>
      <c r="J151">
        <v>3</v>
      </c>
      <c r="K151">
        <v>13</v>
      </c>
      <c r="L151" s="1">
        <v>201713</v>
      </c>
      <c r="M151">
        <v>7</v>
      </c>
    </row>
    <row r="152" spans="2:13" x14ac:dyDescent="0.3">
      <c r="B152">
        <v>151</v>
      </c>
      <c r="C152" s="1">
        <v>1146496</v>
      </c>
      <c r="D152">
        <v>1</v>
      </c>
      <c r="E152" s="2">
        <v>42828</v>
      </c>
      <c r="F152">
        <v>0</v>
      </c>
      <c r="G152">
        <v>2.64</v>
      </c>
      <c r="H152">
        <v>0</v>
      </c>
      <c r="I152" s="1">
        <v>2017</v>
      </c>
      <c r="J152">
        <v>3</v>
      </c>
      <c r="K152">
        <v>13</v>
      </c>
      <c r="L152" s="1">
        <v>201713</v>
      </c>
      <c r="M152">
        <v>6</v>
      </c>
    </row>
    <row r="153" spans="2:13" x14ac:dyDescent="0.3">
      <c r="B153">
        <v>152</v>
      </c>
      <c r="C153" s="1">
        <v>1146496</v>
      </c>
      <c r="D153">
        <v>1</v>
      </c>
      <c r="E153" s="2">
        <v>42827</v>
      </c>
      <c r="F153">
        <v>0</v>
      </c>
      <c r="G153">
        <v>2.56</v>
      </c>
      <c r="H153">
        <v>0</v>
      </c>
      <c r="I153" s="1">
        <v>2017</v>
      </c>
      <c r="J153">
        <v>3</v>
      </c>
      <c r="K153">
        <v>13</v>
      </c>
      <c r="L153" s="1">
        <v>201713</v>
      </c>
      <c r="M153">
        <v>5</v>
      </c>
    </row>
    <row r="154" spans="2:13" x14ac:dyDescent="0.3">
      <c r="B154">
        <v>153</v>
      </c>
      <c r="C154" s="1">
        <v>1146496</v>
      </c>
      <c r="D154">
        <v>1</v>
      </c>
      <c r="E154" s="2">
        <v>42826</v>
      </c>
      <c r="F154">
        <v>0</v>
      </c>
      <c r="G154">
        <v>2.94</v>
      </c>
      <c r="H154">
        <v>0</v>
      </c>
      <c r="I154" s="1">
        <v>2017</v>
      </c>
      <c r="J154">
        <v>3</v>
      </c>
      <c r="K154">
        <v>13</v>
      </c>
      <c r="L154" s="1">
        <v>201713</v>
      </c>
      <c r="M154">
        <v>4</v>
      </c>
    </row>
    <row r="155" spans="2:13" x14ac:dyDescent="0.3">
      <c r="B155">
        <v>154</v>
      </c>
      <c r="C155" s="1">
        <v>1146496</v>
      </c>
      <c r="D155">
        <v>1</v>
      </c>
      <c r="E155" s="2">
        <v>42825</v>
      </c>
      <c r="F155">
        <v>0</v>
      </c>
      <c r="G155">
        <v>2.71</v>
      </c>
      <c r="H155">
        <v>0</v>
      </c>
      <c r="I155" s="1">
        <v>2017</v>
      </c>
      <c r="J155">
        <v>3</v>
      </c>
      <c r="K155">
        <v>13</v>
      </c>
      <c r="L155" s="1">
        <v>201713</v>
      </c>
      <c r="M155">
        <v>3</v>
      </c>
    </row>
    <row r="156" spans="2:13" x14ac:dyDescent="0.3">
      <c r="B156">
        <v>155</v>
      </c>
      <c r="C156" s="1">
        <v>1146496</v>
      </c>
      <c r="D156">
        <v>1</v>
      </c>
      <c r="E156" s="2">
        <v>42824</v>
      </c>
      <c r="F156">
        <v>0</v>
      </c>
      <c r="G156">
        <v>2.94</v>
      </c>
      <c r="H156">
        <v>0</v>
      </c>
      <c r="I156" s="1">
        <v>2017</v>
      </c>
      <c r="J156">
        <v>3</v>
      </c>
      <c r="K156">
        <v>13</v>
      </c>
      <c r="L156" s="1">
        <v>201713</v>
      </c>
      <c r="M156">
        <v>2</v>
      </c>
    </row>
    <row r="157" spans="2:13" x14ac:dyDescent="0.3">
      <c r="B157">
        <v>156</v>
      </c>
      <c r="C157" s="1">
        <v>1146496</v>
      </c>
      <c r="D157">
        <v>1</v>
      </c>
      <c r="E157" s="2">
        <v>42823</v>
      </c>
      <c r="F157">
        <v>0</v>
      </c>
      <c r="G157">
        <v>3.26</v>
      </c>
      <c r="H157">
        <v>0</v>
      </c>
      <c r="I157" s="1">
        <v>2017</v>
      </c>
      <c r="J157">
        <v>3</v>
      </c>
      <c r="K157">
        <v>13</v>
      </c>
      <c r="L157" s="1">
        <v>201713</v>
      </c>
      <c r="M157">
        <v>1</v>
      </c>
    </row>
    <row r="158" spans="2:13" x14ac:dyDescent="0.3">
      <c r="B158">
        <v>157</v>
      </c>
      <c r="C158" s="1">
        <v>1146496</v>
      </c>
      <c r="D158">
        <v>1</v>
      </c>
      <c r="E158" s="2">
        <v>42822</v>
      </c>
      <c r="F158">
        <v>0</v>
      </c>
      <c r="G158">
        <v>3.66</v>
      </c>
      <c r="H158">
        <v>0</v>
      </c>
      <c r="I158" s="1">
        <v>2017</v>
      </c>
      <c r="J158">
        <v>3</v>
      </c>
      <c r="K158">
        <v>12</v>
      </c>
      <c r="L158" s="1">
        <v>201712</v>
      </c>
      <c r="M158">
        <v>7</v>
      </c>
    </row>
    <row r="159" spans="2:13" x14ac:dyDescent="0.3">
      <c r="B159">
        <v>158</v>
      </c>
      <c r="C159" s="1">
        <v>1146496</v>
      </c>
      <c r="D159">
        <v>1</v>
      </c>
      <c r="E159" s="2">
        <v>42821</v>
      </c>
      <c r="F159">
        <v>0</v>
      </c>
      <c r="G159">
        <v>2.77</v>
      </c>
      <c r="H159">
        <v>0</v>
      </c>
      <c r="I159" s="1">
        <v>2017</v>
      </c>
      <c r="J159">
        <v>3</v>
      </c>
      <c r="K159">
        <v>12</v>
      </c>
      <c r="L159" s="1">
        <v>201712</v>
      </c>
      <c r="M159">
        <v>6</v>
      </c>
    </row>
    <row r="160" spans="2:13" x14ac:dyDescent="0.3">
      <c r="B160">
        <v>159</v>
      </c>
      <c r="C160" s="1">
        <v>1146496</v>
      </c>
      <c r="D160">
        <v>1</v>
      </c>
      <c r="E160" s="2">
        <v>42820</v>
      </c>
      <c r="F160">
        <v>0</v>
      </c>
      <c r="G160">
        <v>1.1000000000000001</v>
      </c>
      <c r="H160">
        <v>0</v>
      </c>
      <c r="I160" s="1">
        <v>2017</v>
      </c>
      <c r="J160">
        <v>3</v>
      </c>
      <c r="K160">
        <v>12</v>
      </c>
      <c r="L160" s="1">
        <v>201712</v>
      </c>
      <c r="M160">
        <v>5</v>
      </c>
    </row>
    <row r="161" spans="2:13" x14ac:dyDescent="0.3">
      <c r="B161">
        <v>160</v>
      </c>
      <c r="C161" s="1">
        <v>1146496</v>
      </c>
      <c r="D161">
        <v>1</v>
      </c>
      <c r="E161" s="2">
        <v>42819</v>
      </c>
      <c r="F161">
        <v>0</v>
      </c>
      <c r="G161">
        <v>3.4</v>
      </c>
      <c r="H161">
        <v>0</v>
      </c>
      <c r="I161" s="1">
        <v>2017</v>
      </c>
      <c r="J161">
        <v>3</v>
      </c>
      <c r="K161">
        <v>12</v>
      </c>
      <c r="L161" s="1">
        <v>201712</v>
      </c>
      <c r="M161">
        <v>4</v>
      </c>
    </row>
    <row r="162" spans="2:13" x14ac:dyDescent="0.3">
      <c r="B162">
        <v>161</v>
      </c>
      <c r="C162" s="1">
        <v>1146496</v>
      </c>
      <c r="D162">
        <v>1</v>
      </c>
      <c r="E162" s="2">
        <v>42818</v>
      </c>
      <c r="F162">
        <v>0</v>
      </c>
      <c r="G162">
        <v>3.85</v>
      </c>
      <c r="H162">
        <v>0</v>
      </c>
      <c r="I162" s="1">
        <v>2017</v>
      </c>
      <c r="J162">
        <v>3</v>
      </c>
      <c r="K162">
        <v>12</v>
      </c>
      <c r="L162" s="1">
        <v>201712</v>
      </c>
      <c r="M162">
        <v>3</v>
      </c>
    </row>
    <row r="163" spans="2:13" x14ac:dyDescent="0.3">
      <c r="B163">
        <v>162</v>
      </c>
      <c r="C163" s="1">
        <v>1146496</v>
      </c>
      <c r="D163">
        <v>1</v>
      </c>
      <c r="E163" s="2">
        <v>42817</v>
      </c>
      <c r="F163">
        <v>0</v>
      </c>
      <c r="G163">
        <v>3.09</v>
      </c>
      <c r="H163">
        <v>0</v>
      </c>
      <c r="I163" s="1">
        <v>2017</v>
      </c>
      <c r="J163">
        <v>3</v>
      </c>
      <c r="K163">
        <v>12</v>
      </c>
      <c r="L163" s="1">
        <v>201712</v>
      </c>
      <c r="M163">
        <v>2</v>
      </c>
    </row>
    <row r="164" spans="2:13" x14ac:dyDescent="0.3">
      <c r="B164">
        <v>163</v>
      </c>
      <c r="C164" s="1">
        <v>1146496</v>
      </c>
      <c r="D164">
        <v>1</v>
      </c>
      <c r="E164" s="2">
        <v>42816</v>
      </c>
      <c r="F164">
        <v>0</v>
      </c>
      <c r="G164">
        <v>3.47</v>
      </c>
      <c r="H164">
        <v>0</v>
      </c>
      <c r="I164" s="1">
        <v>2017</v>
      </c>
      <c r="J164">
        <v>3</v>
      </c>
      <c r="K164">
        <v>12</v>
      </c>
      <c r="L164" s="1">
        <v>201712</v>
      </c>
      <c r="M164">
        <v>1</v>
      </c>
    </row>
    <row r="165" spans="2:13" x14ac:dyDescent="0.3">
      <c r="B165">
        <v>164</v>
      </c>
      <c r="C165" s="1">
        <v>1146496</v>
      </c>
      <c r="D165">
        <v>1</v>
      </c>
      <c r="E165" s="2">
        <v>42815</v>
      </c>
      <c r="F165">
        <v>0</v>
      </c>
      <c r="G165">
        <v>3.04</v>
      </c>
      <c r="H165">
        <v>0</v>
      </c>
      <c r="I165" s="1">
        <v>2017</v>
      </c>
      <c r="J165">
        <v>3</v>
      </c>
      <c r="K165">
        <v>11</v>
      </c>
      <c r="L165" s="1">
        <v>201711</v>
      </c>
      <c r="M165">
        <v>7</v>
      </c>
    </row>
    <row r="166" spans="2:13" x14ac:dyDescent="0.3">
      <c r="B166">
        <v>165</v>
      </c>
      <c r="C166" s="1">
        <v>1146496</v>
      </c>
      <c r="D166">
        <v>1</v>
      </c>
      <c r="E166" s="2">
        <v>42814</v>
      </c>
      <c r="F166">
        <v>0</v>
      </c>
      <c r="G166">
        <v>2.94</v>
      </c>
      <c r="H166">
        <v>0</v>
      </c>
      <c r="I166" s="1">
        <v>2017</v>
      </c>
      <c r="J166">
        <v>3</v>
      </c>
      <c r="K166">
        <v>11</v>
      </c>
      <c r="L166" s="1">
        <v>201711</v>
      </c>
      <c r="M166">
        <v>6</v>
      </c>
    </row>
    <row r="167" spans="2:13" x14ac:dyDescent="0.3">
      <c r="B167">
        <v>166</v>
      </c>
      <c r="C167" s="1">
        <v>1146496</v>
      </c>
      <c r="D167">
        <v>1</v>
      </c>
      <c r="E167" s="2">
        <v>42813</v>
      </c>
      <c r="F167">
        <v>0</v>
      </c>
      <c r="G167">
        <v>1.61</v>
      </c>
      <c r="H167">
        <v>0</v>
      </c>
      <c r="I167" s="1">
        <v>2017</v>
      </c>
      <c r="J167">
        <v>3</v>
      </c>
      <c r="K167">
        <v>11</v>
      </c>
      <c r="L167" s="1">
        <v>201711</v>
      </c>
      <c r="M167">
        <v>5</v>
      </c>
    </row>
    <row r="168" spans="2:13" x14ac:dyDescent="0.3">
      <c r="B168">
        <v>167</v>
      </c>
      <c r="C168" s="1">
        <v>1146496</v>
      </c>
      <c r="D168">
        <v>1</v>
      </c>
      <c r="E168" s="2">
        <v>42812</v>
      </c>
      <c r="F168">
        <v>0</v>
      </c>
      <c r="G168">
        <v>3.56</v>
      </c>
      <c r="H168">
        <v>0</v>
      </c>
      <c r="I168" s="1">
        <v>2017</v>
      </c>
      <c r="J168">
        <v>3</v>
      </c>
      <c r="K168">
        <v>11</v>
      </c>
      <c r="L168" s="1">
        <v>201711</v>
      </c>
      <c r="M168">
        <v>4</v>
      </c>
    </row>
    <row r="169" spans="2:13" x14ac:dyDescent="0.3">
      <c r="B169">
        <v>168</v>
      </c>
      <c r="C169" s="1">
        <v>1146496</v>
      </c>
      <c r="D169">
        <v>1</v>
      </c>
      <c r="E169" s="2">
        <v>42811</v>
      </c>
      <c r="F169">
        <v>0</v>
      </c>
      <c r="G169">
        <v>3.69</v>
      </c>
      <c r="H169">
        <v>0</v>
      </c>
      <c r="I169" s="1">
        <v>2017</v>
      </c>
      <c r="J169">
        <v>3</v>
      </c>
      <c r="K169">
        <v>11</v>
      </c>
      <c r="L169" s="1">
        <v>201711</v>
      </c>
      <c r="M169">
        <v>3</v>
      </c>
    </row>
    <row r="170" spans="2:13" x14ac:dyDescent="0.3">
      <c r="B170">
        <v>169</v>
      </c>
      <c r="C170" s="1">
        <v>1146496</v>
      </c>
      <c r="D170">
        <v>1</v>
      </c>
      <c r="E170" s="2">
        <v>42810</v>
      </c>
      <c r="F170">
        <v>0</v>
      </c>
      <c r="G170">
        <v>3.37</v>
      </c>
      <c r="H170">
        <v>0</v>
      </c>
      <c r="I170" s="1">
        <v>2017</v>
      </c>
      <c r="J170">
        <v>3</v>
      </c>
      <c r="K170">
        <v>11</v>
      </c>
      <c r="L170" s="1">
        <v>201711</v>
      </c>
      <c r="M170">
        <v>2</v>
      </c>
    </row>
    <row r="171" spans="2:13" x14ac:dyDescent="0.3">
      <c r="B171">
        <v>170</v>
      </c>
      <c r="C171" s="1">
        <v>1146496</v>
      </c>
      <c r="D171">
        <v>1</v>
      </c>
      <c r="E171" s="2">
        <v>42809</v>
      </c>
      <c r="F171">
        <v>0</v>
      </c>
      <c r="G171">
        <v>3.09</v>
      </c>
      <c r="H171">
        <v>0</v>
      </c>
      <c r="I171" s="1">
        <v>2017</v>
      </c>
      <c r="J171">
        <v>3</v>
      </c>
      <c r="K171">
        <v>11</v>
      </c>
      <c r="L171" s="1">
        <v>201711</v>
      </c>
      <c r="M171">
        <v>1</v>
      </c>
    </row>
    <row r="172" spans="2:13" x14ac:dyDescent="0.3">
      <c r="B172">
        <v>171</v>
      </c>
      <c r="C172" s="1">
        <v>1146496</v>
      </c>
      <c r="D172">
        <v>1</v>
      </c>
      <c r="E172" s="2">
        <v>42808</v>
      </c>
      <c r="F172">
        <v>0</v>
      </c>
      <c r="G172">
        <v>3.04</v>
      </c>
      <c r="H172">
        <v>0</v>
      </c>
      <c r="I172" s="1">
        <v>2017</v>
      </c>
      <c r="J172">
        <v>3</v>
      </c>
      <c r="K172">
        <v>10</v>
      </c>
      <c r="L172" s="1">
        <v>201710</v>
      </c>
      <c r="M172">
        <v>7</v>
      </c>
    </row>
    <row r="173" spans="2:13" x14ac:dyDescent="0.3">
      <c r="B173">
        <v>172</v>
      </c>
      <c r="C173" s="1">
        <v>1146496</v>
      </c>
      <c r="D173">
        <v>1</v>
      </c>
      <c r="E173" s="2">
        <v>42807</v>
      </c>
      <c r="F173">
        <v>0</v>
      </c>
      <c r="G173">
        <v>3</v>
      </c>
      <c r="H173">
        <v>0</v>
      </c>
      <c r="I173" s="1">
        <v>2017</v>
      </c>
      <c r="J173">
        <v>3</v>
      </c>
      <c r="K173">
        <v>10</v>
      </c>
      <c r="L173" s="1">
        <v>201710</v>
      </c>
      <c r="M173">
        <v>6</v>
      </c>
    </row>
    <row r="174" spans="2:13" x14ac:dyDescent="0.3">
      <c r="B174">
        <v>173</v>
      </c>
      <c r="C174" s="1">
        <v>1146496</v>
      </c>
      <c r="D174">
        <v>1</v>
      </c>
      <c r="E174" s="2">
        <v>42806</v>
      </c>
      <c r="F174">
        <v>0</v>
      </c>
      <c r="G174">
        <v>1.1000000000000001</v>
      </c>
      <c r="H174">
        <v>0</v>
      </c>
      <c r="I174" s="1">
        <v>2017</v>
      </c>
      <c r="J174">
        <v>3</v>
      </c>
      <c r="K174">
        <v>10</v>
      </c>
      <c r="L174" s="1">
        <v>201710</v>
      </c>
      <c r="M174">
        <v>5</v>
      </c>
    </row>
    <row r="175" spans="2:13" x14ac:dyDescent="0.3">
      <c r="B175">
        <v>174</v>
      </c>
      <c r="C175" s="1">
        <v>1146496</v>
      </c>
      <c r="D175">
        <v>1</v>
      </c>
      <c r="E175" s="2">
        <v>42805</v>
      </c>
      <c r="F175">
        <v>0</v>
      </c>
      <c r="G175">
        <v>3.56</v>
      </c>
      <c r="H175">
        <v>0</v>
      </c>
      <c r="I175" s="1">
        <v>2017</v>
      </c>
      <c r="J175">
        <v>3</v>
      </c>
      <c r="K175">
        <v>10</v>
      </c>
      <c r="L175" s="1">
        <v>201710</v>
      </c>
      <c r="M175">
        <v>4</v>
      </c>
    </row>
    <row r="176" spans="2:13" x14ac:dyDescent="0.3">
      <c r="B176">
        <v>175</v>
      </c>
      <c r="C176" s="1">
        <v>1146496</v>
      </c>
      <c r="D176">
        <v>1</v>
      </c>
      <c r="E176" s="2">
        <v>42804</v>
      </c>
      <c r="F176">
        <v>0</v>
      </c>
      <c r="G176">
        <v>3.71</v>
      </c>
      <c r="H176">
        <v>0</v>
      </c>
      <c r="I176" s="1">
        <v>2017</v>
      </c>
      <c r="J176">
        <v>3</v>
      </c>
      <c r="K176">
        <v>10</v>
      </c>
      <c r="L176" s="1">
        <v>201710</v>
      </c>
      <c r="M176">
        <v>3</v>
      </c>
    </row>
    <row r="177" spans="2:13" x14ac:dyDescent="0.3">
      <c r="B177">
        <v>176</v>
      </c>
      <c r="C177" s="1">
        <v>1146496</v>
      </c>
      <c r="D177">
        <v>1</v>
      </c>
      <c r="E177" s="2">
        <v>42803</v>
      </c>
      <c r="F177">
        <v>0</v>
      </c>
      <c r="G177">
        <v>3.91</v>
      </c>
      <c r="H177">
        <v>0</v>
      </c>
      <c r="I177" s="1">
        <v>2017</v>
      </c>
      <c r="J177">
        <v>3</v>
      </c>
      <c r="K177">
        <v>10</v>
      </c>
      <c r="L177" s="1">
        <v>201710</v>
      </c>
      <c r="M177">
        <v>2</v>
      </c>
    </row>
    <row r="178" spans="2:13" x14ac:dyDescent="0.3">
      <c r="B178">
        <v>177</v>
      </c>
      <c r="C178" s="1">
        <v>1146496</v>
      </c>
      <c r="D178">
        <v>1</v>
      </c>
      <c r="E178" s="2">
        <v>42802</v>
      </c>
      <c r="F178">
        <v>0</v>
      </c>
      <c r="G178">
        <v>3.18</v>
      </c>
      <c r="H178">
        <v>0</v>
      </c>
      <c r="I178" s="1">
        <v>2017</v>
      </c>
      <c r="J178">
        <v>3</v>
      </c>
      <c r="K178">
        <v>10</v>
      </c>
      <c r="L178" s="1">
        <v>201710</v>
      </c>
      <c r="M178">
        <v>1</v>
      </c>
    </row>
    <row r="179" spans="2:13" x14ac:dyDescent="0.3">
      <c r="B179">
        <v>178</v>
      </c>
      <c r="C179" s="1">
        <v>1146496</v>
      </c>
      <c r="D179">
        <v>1</v>
      </c>
      <c r="E179" s="2">
        <v>42801</v>
      </c>
      <c r="F179">
        <v>0</v>
      </c>
      <c r="G179">
        <v>2.83</v>
      </c>
      <c r="H179">
        <v>0</v>
      </c>
      <c r="I179" s="1">
        <v>2017</v>
      </c>
      <c r="J179">
        <v>2</v>
      </c>
      <c r="K179">
        <v>9</v>
      </c>
      <c r="L179" s="1">
        <v>201709</v>
      </c>
      <c r="M179">
        <v>7</v>
      </c>
    </row>
    <row r="180" spans="2:13" x14ac:dyDescent="0.3">
      <c r="B180">
        <v>179</v>
      </c>
      <c r="C180" s="1">
        <v>1146496</v>
      </c>
      <c r="D180">
        <v>1</v>
      </c>
      <c r="E180" s="2">
        <v>42800</v>
      </c>
      <c r="F180">
        <v>0</v>
      </c>
      <c r="G180">
        <v>2.56</v>
      </c>
      <c r="H180">
        <v>0</v>
      </c>
      <c r="I180" s="1">
        <v>2017</v>
      </c>
      <c r="J180">
        <v>2</v>
      </c>
      <c r="K180">
        <v>9</v>
      </c>
      <c r="L180" s="1">
        <v>201709</v>
      </c>
      <c r="M180">
        <v>6</v>
      </c>
    </row>
    <row r="181" spans="2:13" x14ac:dyDescent="0.3">
      <c r="B181">
        <v>180</v>
      </c>
      <c r="C181" s="1">
        <v>1146496</v>
      </c>
      <c r="D181">
        <v>1</v>
      </c>
      <c r="E181" s="2">
        <v>42799</v>
      </c>
      <c r="F181">
        <v>0</v>
      </c>
      <c r="G181">
        <v>2.08</v>
      </c>
      <c r="H181">
        <v>0</v>
      </c>
      <c r="I181" s="1">
        <v>2017</v>
      </c>
      <c r="J181">
        <v>2</v>
      </c>
      <c r="K181">
        <v>9</v>
      </c>
      <c r="L181" s="1">
        <v>201709</v>
      </c>
      <c r="M181">
        <v>5</v>
      </c>
    </row>
    <row r="182" spans="2:13" x14ac:dyDescent="0.3">
      <c r="B182">
        <v>181</v>
      </c>
      <c r="C182" s="1">
        <v>1146496</v>
      </c>
      <c r="D182">
        <v>1</v>
      </c>
      <c r="E182" s="2">
        <v>42798</v>
      </c>
      <c r="F182">
        <v>0</v>
      </c>
      <c r="G182">
        <v>3.95</v>
      </c>
      <c r="H182">
        <v>0</v>
      </c>
      <c r="I182" s="1">
        <v>2017</v>
      </c>
      <c r="J182">
        <v>2</v>
      </c>
      <c r="K182">
        <v>9</v>
      </c>
      <c r="L182" s="1">
        <v>201709</v>
      </c>
      <c r="M182">
        <v>4</v>
      </c>
    </row>
    <row r="183" spans="2:13" x14ac:dyDescent="0.3">
      <c r="B183">
        <v>182</v>
      </c>
      <c r="C183" s="1">
        <v>1146496</v>
      </c>
      <c r="D183">
        <v>1</v>
      </c>
      <c r="E183" s="2">
        <v>42797</v>
      </c>
      <c r="F183">
        <v>0</v>
      </c>
      <c r="G183">
        <v>3.76</v>
      </c>
      <c r="H183">
        <v>0</v>
      </c>
      <c r="I183" s="1">
        <v>2017</v>
      </c>
      <c r="J183">
        <v>2</v>
      </c>
      <c r="K183">
        <v>9</v>
      </c>
      <c r="L183" s="1">
        <v>201709</v>
      </c>
      <c r="M183">
        <v>3</v>
      </c>
    </row>
    <row r="184" spans="2:13" x14ac:dyDescent="0.3">
      <c r="B184">
        <v>183</v>
      </c>
      <c r="C184" s="1">
        <v>1146496</v>
      </c>
      <c r="D184">
        <v>1</v>
      </c>
      <c r="E184" s="2">
        <v>42796</v>
      </c>
      <c r="F184">
        <v>0</v>
      </c>
      <c r="G184">
        <v>2.83</v>
      </c>
      <c r="H184">
        <v>0</v>
      </c>
      <c r="I184" s="1">
        <v>2017</v>
      </c>
      <c r="J184">
        <v>2</v>
      </c>
      <c r="K184">
        <v>9</v>
      </c>
      <c r="L184" s="1">
        <v>201709</v>
      </c>
      <c r="M184">
        <v>2</v>
      </c>
    </row>
    <row r="185" spans="2:13" x14ac:dyDescent="0.3">
      <c r="B185">
        <v>184</v>
      </c>
      <c r="C185" s="1">
        <v>1146496</v>
      </c>
      <c r="D185">
        <v>1</v>
      </c>
      <c r="E185" s="2">
        <v>42795</v>
      </c>
      <c r="F185">
        <v>0</v>
      </c>
      <c r="G185">
        <v>3</v>
      </c>
      <c r="H185">
        <v>0</v>
      </c>
      <c r="I185" s="1">
        <v>2017</v>
      </c>
      <c r="J185">
        <v>2</v>
      </c>
      <c r="K185">
        <v>9</v>
      </c>
      <c r="L185" s="1">
        <v>201709</v>
      </c>
      <c r="M185">
        <v>1</v>
      </c>
    </row>
    <row r="186" spans="2:13" x14ac:dyDescent="0.3">
      <c r="B186">
        <v>185</v>
      </c>
      <c r="C186" s="1">
        <v>1146496</v>
      </c>
      <c r="D186">
        <v>1</v>
      </c>
      <c r="E186" s="2">
        <v>42794</v>
      </c>
      <c r="F186">
        <v>0</v>
      </c>
      <c r="G186">
        <v>1.39</v>
      </c>
      <c r="H186">
        <v>0</v>
      </c>
      <c r="I186" s="1">
        <v>2017</v>
      </c>
      <c r="J186">
        <v>2</v>
      </c>
      <c r="K186">
        <v>8</v>
      </c>
      <c r="L186" s="1">
        <v>201708</v>
      </c>
      <c r="M186">
        <v>7</v>
      </c>
    </row>
    <row r="187" spans="2:13" x14ac:dyDescent="0.3">
      <c r="B187">
        <v>186</v>
      </c>
      <c r="C187" s="1">
        <v>1146496</v>
      </c>
      <c r="D187">
        <v>1</v>
      </c>
      <c r="E187" s="2">
        <v>42793</v>
      </c>
      <c r="F187">
        <v>0</v>
      </c>
      <c r="G187">
        <v>2.2999999999999998</v>
      </c>
      <c r="H187">
        <v>0</v>
      </c>
      <c r="I187" s="1">
        <v>2017</v>
      </c>
      <c r="J187">
        <v>2</v>
      </c>
      <c r="K187">
        <v>8</v>
      </c>
      <c r="L187" s="1">
        <v>201708</v>
      </c>
      <c r="M187">
        <v>6</v>
      </c>
    </row>
    <row r="188" spans="2:13" x14ac:dyDescent="0.3">
      <c r="B188">
        <v>187</v>
      </c>
      <c r="C188" s="1">
        <v>1146496</v>
      </c>
      <c r="D188">
        <v>1</v>
      </c>
      <c r="E188" s="2">
        <v>42792</v>
      </c>
      <c r="F188">
        <v>0</v>
      </c>
      <c r="G188">
        <v>1.61</v>
      </c>
      <c r="H188">
        <v>0</v>
      </c>
      <c r="I188" s="1">
        <v>2017</v>
      </c>
      <c r="J188">
        <v>2</v>
      </c>
      <c r="K188">
        <v>8</v>
      </c>
      <c r="L188" s="1">
        <v>201708</v>
      </c>
      <c r="M188">
        <v>5</v>
      </c>
    </row>
    <row r="189" spans="2:13" x14ac:dyDescent="0.3">
      <c r="B189">
        <v>188</v>
      </c>
      <c r="C189" s="1">
        <v>1146496</v>
      </c>
      <c r="D189">
        <v>1</v>
      </c>
      <c r="E189" s="2">
        <v>42791</v>
      </c>
      <c r="F189">
        <v>0</v>
      </c>
      <c r="G189">
        <v>2.89</v>
      </c>
      <c r="H189">
        <v>0</v>
      </c>
      <c r="I189" s="1">
        <v>2017</v>
      </c>
      <c r="J189">
        <v>2</v>
      </c>
      <c r="K189">
        <v>8</v>
      </c>
      <c r="L189" s="1">
        <v>201708</v>
      </c>
      <c r="M189">
        <v>4</v>
      </c>
    </row>
    <row r="190" spans="2:13" x14ac:dyDescent="0.3">
      <c r="B190">
        <v>189</v>
      </c>
      <c r="C190" s="1">
        <v>1146496</v>
      </c>
      <c r="D190">
        <v>1</v>
      </c>
      <c r="E190" s="2">
        <v>42790</v>
      </c>
      <c r="F190">
        <v>0</v>
      </c>
      <c r="G190">
        <v>4.09</v>
      </c>
      <c r="H190">
        <v>0</v>
      </c>
      <c r="I190" s="1">
        <v>2017</v>
      </c>
      <c r="J190">
        <v>2</v>
      </c>
      <c r="K190">
        <v>8</v>
      </c>
      <c r="L190" s="1">
        <v>201708</v>
      </c>
      <c r="M190">
        <v>3</v>
      </c>
    </row>
    <row r="191" spans="2:13" x14ac:dyDescent="0.3">
      <c r="B191">
        <v>190</v>
      </c>
      <c r="C191" s="1">
        <v>1146496</v>
      </c>
      <c r="D191">
        <v>1</v>
      </c>
      <c r="E191" s="2">
        <v>42789</v>
      </c>
      <c r="F191">
        <v>0</v>
      </c>
      <c r="G191">
        <v>3.22</v>
      </c>
      <c r="H191">
        <v>0</v>
      </c>
      <c r="I191" s="1">
        <v>2017</v>
      </c>
      <c r="J191">
        <v>2</v>
      </c>
      <c r="K191">
        <v>8</v>
      </c>
      <c r="L191" s="1">
        <v>201708</v>
      </c>
      <c r="M191">
        <v>2</v>
      </c>
    </row>
    <row r="192" spans="2:13" x14ac:dyDescent="0.3">
      <c r="B192">
        <v>191</v>
      </c>
      <c r="C192" s="1">
        <v>1146496</v>
      </c>
      <c r="D192">
        <v>1</v>
      </c>
      <c r="E192" s="2">
        <v>42788</v>
      </c>
      <c r="F192">
        <v>0</v>
      </c>
      <c r="G192">
        <v>3.4</v>
      </c>
      <c r="H192">
        <v>0</v>
      </c>
      <c r="I192" s="1">
        <v>2017</v>
      </c>
      <c r="J192">
        <v>2</v>
      </c>
      <c r="K192">
        <v>8</v>
      </c>
      <c r="L192" s="1">
        <v>201708</v>
      </c>
      <c r="M192">
        <v>1</v>
      </c>
    </row>
    <row r="193" spans="2:13" x14ac:dyDescent="0.3">
      <c r="B193">
        <v>192</v>
      </c>
      <c r="C193" s="1">
        <v>1146496</v>
      </c>
      <c r="D193">
        <v>1</v>
      </c>
      <c r="E193" s="2">
        <v>42787</v>
      </c>
      <c r="F193">
        <v>0</v>
      </c>
      <c r="G193">
        <v>2.64</v>
      </c>
      <c r="H193">
        <v>0</v>
      </c>
      <c r="I193" s="1">
        <v>2017</v>
      </c>
      <c r="J193">
        <v>2</v>
      </c>
      <c r="K193">
        <v>7</v>
      </c>
      <c r="L193" s="1">
        <v>201707</v>
      </c>
      <c r="M193">
        <v>7</v>
      </c>
    </row>
    <row r="194" spans="2:13" x14ac:dyDescent="0.3">
      <c r="B194">
        <v>193</v>
      </c>
      <c r="C194" s="1">
        <v>1146496</v>
      </c>
      <c r="D194">
        <v>1</v>
      </c>
      <c r="E194" s="2">
        <v>42786</v>
      </c>
      <c r="F194">
        <v>0</v>
      </c>
      <c r="G194">
        <v>3.47</v>
      </c>
      <c r="H194">
        <v>0</v>
      </c>
      <c r="I194" s="1">
        <v>2017</v>
      </c>
      <c r="J194">
        <v>2</v>
      </c>
      <c r="K194">
        <v>7</v>
      </c>
      <c r="L194" s="1">
        <v>201707</v>
      </c>
      <c r="M194">
        <v>6</v>
      </c>
    </row>
    <row r="195" spans="2:13" x14ac:dyDescent="0.3">
      <c r="B195">
        <v>194</v>
      </c>
      <c r="C195" s="1">
        <v>1146496</v>
      </c>
      <c r="D195">
        <v>1</v>
      </c>
      <c r="E195" s="2">
        <v>42785</v>
      </c>
      <c r="F195">
        <v>0</v>
      </c>
      <c r="G195">
        <v>1.61</v>
      </c>
      <c r="H195">
        <v>0</v>
      </c>
      <c r="I195" s="1">
        <v>2017</v>
      </c>
      <c r="J195">
        <v>2</v>
      </c>
      <c r="K195">
        <v>7</v>
      </c>
      <c r="L195" s="1">
        <v>201707</v>
      </c>
      <c r="M195">
        <v>5</v>
      </c>
    </row>
    <row r="196" spans="2:13" x14ac:dyDescent="0.3">
      <c r="B196">
        <v>195</v>
      </c>
      <c r="C196" s="1">
        <v>1146496</v>
      </c>
      <c r="D196">
        <v>1</v>
      </c>
      <c r="E196" s="2">
        <v>42784</v>
      </c>
      <c r="F196">
        <v>0</v>
      </c>
      <c r="G196">
        <v>3.33</v>
      </c>
      <c r="H196">
        <v>0</v>
      </c>
      <c r="I196" s="1">
        <v>2017</v>
      </c>
      <c r="J196">
        <v>2</v>
      </c>
      <c r="K196">
        <v>7</v>
      </c>
      <c r="L196" s="1">
        <v>201707</v>
      </c>
      <c r="M196">
        <v>4</v>
      </c>
    </row>
    <row r="197" spans="2:13" x14ac:dyDescent="0.3">
      <c r="B197">
        <v>196</v>
      </c>
      <c r="C197" s="1">
        <v>1146496</v>
      </c>
      <c r="D197">
        <v>1</v>
      </c>
      <c r="E197" s="2">
        <v>42783</v>
      </c>
      <c r="F197">
        <v>0</v>
      </c>
      <c r="G197">
        <v>3.56</v>
      </c>
      <c r="H197">
        <v>0</v>
      </c>
      <c r="I197" s="1">
        <v>2017</v>
      </c>
      <c r="J197">
        <v>2</v>
      </c>
      <c r="K197">
        <v>7</v>
      </c>
      <c r="L197" s="1">
        <v>201707</v>
      </c>
      <c r="M197">
        <v>3</v>
      </c>
    </row>
    <row r="198" spans="2:13" x14ac:dyDescent="0.3">
      <c r="B198">
        <v>197</v>
      </c>
      <c r="C198" s="1">
        <v>1146496</v>
      </c>
      <c r="D198">
        <v>1</v>
      </c>
      <c r="E198" s="2">
        <v>42782</v>
      </c>
      <c r="F198">
        <v>0</v>
      </c>
      <c r="G198">
        <v>3.04</v>
      </c>
      <c r="H198">
        <v>0</v>
      </c>
      <c r="I198" s="1">
        <v>2017</v>
      </c>
      <c r="J198">
        <v>2</v>
      </c>
      <c r="K198">
        <v>7</v>
      </c>
      <c r="L198" s="1">
        <v>201707</v>
      </c>
      <c r="M198">
        <v>2</v>
      </c>
    </row>
    <row r="199" spans="2:13" x14ac:dyDescent="0.3">
      <c r="B199">
        <v>198</v>
      </c>
      <c r="C199" s="1">
        <v>1146496</v>
      </c>
      <c r="D199">
        <v>1</v>
      </c>
      <c r="E199" s="2">
        <v>42781</v>
      </c>
      <c r="F199">
        <v>0</v>
      </c>
      <c r="G199">
        <v>2.83</v>
      </c>
      <c r="H199">
        <v>0</v>
      </c>
      <c r="I199" s="1">
        <v>2017</v>
      </c>
      <c r="J199">
        <v>2</v>
      </c>
      <c r="K199">
        <v>7</v>
      </c>
      <c r="L199" s="1">
        <v>201707</v>
      </c>
      <c r="M199">
        <v>1</v>
      </c>
    </row>
    <row r="200" spans="2:13" x14ac:dyDescent="0.3">
      <c r="B200">
        <v>199</v>
      </c>
      <c r="C200" s="1">
        <v>1146496</v>
      </c>
      <c r="D200">
        <v>1</v>
      </c>
      <c r="E200" s="2">
        <v>42780</v>
      </c>
      <c r="F200">
        <v>0</v>
      </c>
      <c r="G200">
        <v>3</v>
      </c>
      <c r="H200">
        <v>0</v>
      </c>
      <c r="I200" s="1">
        <v>2017</v>
      </c>
      <c r="J200">
        <v>2</v>
      </c>
      <c r="K200">
        <v>6</v>
      </c>
      <c r="L200" s="1">
        <v>201706</v>
      </c>
      <c r="M200">
        <v>7</v>
      </c>
    </row>
    <row r="201" spans="2:13" x14ac:dyDescent="0.3">
      <c r="B201">
        <v>200</v>
      </c>
      <c r="C201" s="1">
        <v>1146496</v>
      </c>
      <c r="D201">
        <v>1</v>
      </c>
      <c r="E201" s="2">
        <v>42779</v>
      </c>
      <c r="F201">
        <v>0</v>
      </c>
      <c r="G201">
        <v>1.79</v>
      </c>
      <c r="H201">
        <v>0</v>
      </c>
      <c r="I201" s="1">
        <v>2017</v>
      </c>
      <c r="J201">
        <v>2</v>
      </c>
      <c r="K201">
        <v>6</v>
      </c>
      <c r="L201" s="1">
        <v>201706</v>
      </c>
      <c r="M201">
        <v>6</v>
      </c>
    </row>
    <row r="202" spans="2:13" x14ac:dyDescent="0.3">
      <c r="B202">
        <v>201</v>
      </c>
      <c r="C202" s="1">
        <v>1146496</v>
      </c>
      <c r="D202">
        <v>1</v>
      </c>
      <c r="E202" s="2">
        <v>42778</v>
      </c>
      <c r="F202">
        <v>0</v>
      </c>
      <c r="G202">
        <v>3.09</v>
      </c>
      <c r="H202">
        <v>0</v>
      </c>
      <c r="I202" s="1">
        <v>2017</v>
      </c>
      <c r="J202">
        <v>2</v>
      </c>
      <c r="K202">
        <v>6</v>
      </c>
      <c r="L202" s="1">
        <v>201706</v>
      </c>
      <c r="M202">
        <v>5</v>
      </c>
    </row>
    <row r="203" spans="2:13" x14ac:dyDescent="0.3">
      <c r="B203">
        <v>202</v>
      </c>
      <c r="C203" s="1">
        <v>1146496</v>
      </c>
      <c r="D203">
        <v>1</v>
      </c>
      <c r="E203" s="2">
        <v>42777</v>
      </c>
      <c r="F203">
        <v>0</v>
      </c>
      <c r="G203">
        <v>4.0599999999999996</v>
      </c>
      <c r="H203">
        <v>0</v>
      </c>
      <c r="I203" s="1">
        <v>2017</v>
      </c>
      <c r="J203">
        <v>2</v>
      </c>
      <c r="K203">
        <v>6</v>
      </c>
      <c r="L203" s="1">
        <v>201706</v>
      </c>
      <c r="M203">
        <v>4</v>
      </c>
    </row>
    <row r="204" spans="2:13" x14ac:dyDescent="0.3">
      <c r="B204">
        <v>203</v>
      </c>
      <c r="C204" s="1">
        <v>1146496</v>
      </c>
      <c r="D204">
        <v>1</v>
      </c>
      <c r="E204" s="2">
        <v>42776</v>
      </c>
      <c r="F204">
        <v>0</v>
      </c>
      <c r="G204">
        <v>3.85</v>
      </c>
      <c r="H204">
        <v>0</v>
      </c>
      <c r="I204" s="1">
        <v>2017</v>
      </c>
      <c r="J204">
        <v>2</v>
      </c>
      <c r="K204">
        <v>6</v>
      </c>
      <c r="L204" s="1">
        <v>201706</v>
      </c>
      <c r="M204">
        <v>3</v>
      </c>
    </row>
    <row r="205" spans="2:13" x14ac:dyDescent="0.3">
      <c r="B205">
        <v>204</v>
      </c>
      <c r="C205" s="1">
        <v>1146496</v>
      </c>
      <c r="D205">
        <v>1</v>
      </c>
      <c r="E205" s="2">
        <v>42775</v>
      </c>
      <c r="F205">
        <v>0</v>
      </c>
      <c r="G205">
        <v>3.58</v>
      </c>
      <c r="H205">
        <v>0</v>
      </c>
      <c r="I205" s="1">
        <v>2017</v>
      </c>
      <c r="J205">
        <v>2</v>
      </c>
      <c r="K205">
        <v>6</v>
      </c>
      <c r="L205" s="1">
        <v>201706</v>
      </c>
      <c r="M205">
        <v>2</v>
      </c>
    </row>
    <row r="206" spans="2:13" x14ac:dyDescent="0.3">
      <c r="B206">
        <v>205</v>
      </c>
      <c r="C206" s="1">
        <v>1146496</v>
      </c>
      <c r="D206">
        <v>1</v>
      </c>
      <c r="E206" s="2">
        <v>42774</v>
      </c>
      <c r="F206">
        <v>0</v>
      </c>
      <c r="G206">
        <v>3.3</v>
      </c>
      <c r="H206">
        <v>0</v>
      </c>
      <c r="I206" s="1">
        <v>2017</v>
      </c>
      <c r="J206">
        <v>2</v>
      </c>
      <c r="K206">
        <v>6</v>
      </c>
      <c r="L206" s="1">
        <v>201706</v>
      </c>
      <c r="M206">
        <v>1</v>
      </c>
    </row>
    <row r="207" spans="2:13" x14ac:dyDescent="0.3">
      <c r="B207">
        <v>206</v>
      </c>
      <c r="C207" s="1">
        <v>1146496</v>
      </c>
      <c r="D207">
        <v>1</v>
      </c>
      <c r="E207" s="2">
        <v>42773</v>
      </c>
      <c r="F207">
        <v>0</v>
      </c>
      <c r="G207">
        <v>3.09</v>
      </c>
      <c r="H207">
        <v>0</v>
      </c>
      <c r="I207" s="1">
        <v>2017</v>
      </c>
      <c r="J207">
        <v>2</v>
      </c>
      <c r="K207">
        <v>5</v>
      </c>
      <c r="L207" s="1">
        <v>201705</v>
      </c>
      <c r="M207">
        <v>7</v>
      </c>
    </row>
    <row r="208" spans="2:13" x14ac:dyDescent="0.3">
      <c r="B208">
        <v>207</v>
      </c>
      <c r="C208" s="1">
        <v>1146496</v>
      </c>
      <c r="D208">
        <v>1</v>
      </c>
      <c r="E208" s="2">
        <v>42772</v>
      </c>
      <c r="F208">
        <v>0</v>
      </c>
      <c r="G208">
        <v>2.48</v>
      </c>
      <c r="H208">
        <v>0</v>
      </c>
      <c r="I208" s="1">
        <v>2017</v>
      </c>
      <c r="J208">
        <v>2</v>
      </c>
      <c r="K208">
        <v>5</v>
      </c>
      <c r="L208" s="1">
        <v>201705</v>
      </c>
      <c r="M208">
        <v>6</v>
      </c>
    </row>
    <row r="209" spans="2:13" x14ac:dyDescent="0.3">
      <c r="B209">
        <v>208</v>
      </c>
      <c r="C209" s="1">
        <v>1146496</v>
      </c>
      <c r="D209">
        <v>1</v>
      </c>
      <c r="E209" s="2">
        <v>42771</v>
      </c>
      <c r="F209">
        <v>0</v>
      </c>
      <c r="G209">
        <v>2.48</v>
      </c>
      <c r="H209">
        <v>0</v>
      </c>
      <c r="I209" s="1">
        <v>2017</v>
      </c>
      <c r="J209">
        <v>2</v>
      </c>
      <c r="K209">
        <v>5</v>
      </c>
      <c r="L209" s="1">
        <v>201705</v>
      </c>
      <c r="M209">
        <v>5</v>
      </c>
    </row>
    <row r="210" spans="2:13" x14ac:dyDescent="0.3">
      <c r="B210">
        <v>209</v>
      </c>
      <c r="C210" s="1">
        <v>1146496</v>
      </c>
      <c r="D210">
        <v>1</v>
      </c>
      <c r="E210" s="2">
        <v>42770</v>
      </c>
      <c r="F210">
        <v>0</v>
      </c>
      <c r="G210">
        <v>3.53</v>
      </c>
      <c r="H210">
        <v>0</v>
      </c>
      <c r="I210" s="1">
        <v>2017</v>
      </c>
      <c r="J210">
        <v>2</v>
      </c>
      <c r="K210">
        <v>5</v>
      </c>
      <c r="L210" s="1">
        <v>201705</v>
      </c>
      <c r="M210">
        <v>4</v>
      </c>
    </row>
    <row r="211" spans="2:13" x14ac:dyDescent="0.3">
      <c r="B211">
        <v>210</v>
      </c>
      <c r="C211" s="1">
        <v>1146496</v>
      </c>
      <c r="D211">
        <v>1</v>
      </c>
      <c r="E211" s="2">
        <v>42769</v>
      </c>
      <c r="F211">
        <v>0</v>
      </c>
      <c r="G211">
        <v>2.94</v>
      </c>
      <c r="H211">
        <v>0</v>
      </c>
      <c r="I211" s="1">
        <v>2017</v>
      </c>
      <c r="J211">
        <v>2</v>
      </c>
      <c r="K211">
        <v>5</v>
      </c>
      <c r="L211" s="1">
        <v>201705</v>
      </c>
      <c r="M211">
        <v>3</v>
      </c>
    </row>
    <row r="212" spans="2:13" x14ac:dyDescent="0.3">
      <c r="B212">
        <v>211</v>
      </c>
      <c r="C212" s="1">
        <v>1146496</v>
      </c>
      <c r="D212">
        <v>1</v>
      </c>
      <c r="E212" s="2">
        <v>42768</v>
      </c>
      <c r="F212">
        <v>0</v>
      </c>
      <c r="G212">
        <v>3.04</v>
      </c>
      <c r="H212">
        <v>0</v>
      </c>
      <c r="I212" s="1">
        <v>2017</v>
      </c>
      <c r="J212">
        <v>2</v>
      </c>
      <c r="K212">
        <v>5</v>
      </c>
      <c r="L212" s="1">
        <v>201705</v>
      </c>
      <c r="M212">
        <v>2</v>
      </c>
    </row>
    <row r="213" spans="2:13" x14ac:dyDescent="0.3">
      <c r="B213">
        <v>212</v>
      </c>
      <c r="C213" s="1">
        <v>1146496</v>
      </c>
      <c r="D213">
        <v>1</v>
      </c>
      <c r="E213" s="2">
        <v>42767</v>
      </c>
      <c r="F213">
        <v>0</v>
      </c>
      <c r="G213">
        <v>3.09</v>
      </c>
      <c r="H213">
        <v>0</v>
      </c>
      <c r="I213" s="1">
        <v>2017</v>
      </c>
      <c r="J213">
        <v>2</v>
      </c>
      <c r="K213">
        <v>5</v>
      </c>
      <c r="L213" s="1">
        <v>201705</v>
      </c>
      <c r="M213">
        <v>1</v>
      </c>
    </row>
    <row r="214" spans="2:13" x14ac:dyDescent="0.3">
      <c r="B214">
        <v>213</v>
      </c>
      <c r="C214" s="1">
        <v>1146496</v>
      </c>
      <c r="D214">
        <v>1</v>
      </c>
      <c r="E214" s="2">
        <v>42766</v>
      </c>
      <c r="F214">
        <v>0</v>
      </c>
      <c r="G214">
        <v>2.83</v>
      </c>
      <c r="H214">
        <v>0</v>
      </c>
      <c r="I214" s="1">
        <v>2017</v>
      </c>
      <c r="J214">
        <v>1</v>
      </c>
      <c r="K214">
        <v>4</v>
      </c>
      <c r="L214" s="1">
        <v>201704</v>
      </c>
      <c r="M214">
        <v>7</v>
      </c>
    </row>
    <row r="215" spans="2:13" x14ac:dyDescent="0.3">
      <c r="B215">
        <v>214</v>
      </c>
      <c r="C215" s="1">
        <v>1146496</v>
      </c>
      <c r="D215">
        <v>1</v>
      </c>
      <c r="E215" s="2">
        <v>42765</v>
      </c>
      <c r="F215">
        <v>0</v>
      </c>
      <c r="G215">
        <v>1.95</v>
      </c>
      <c r="H215">
        <v>0</v>
      </c>
      <c r="I215" s="1">
        <v>2017</v>
      </c>
      <c r="J215">
        <v>1</v>
      </c>
      <c r="K215">
        <v>4</v>
      </c>
      <c r="L215" s="1">
        <v>201704</v>
      </c>
      <c r="M215">
        <v>6</v>
      </c>
    </row>
    <row r="216" spans="2:13" x14ac:dyDescent="0.3">
      <c r="B216">
        <v>215</v>
      </c>
      <c r="C216" s="1">
        <v>1146496</v>
      </c>
      <c r="D216">
        <v>1</v>
      </c>
      <c r="E216" s="2">
        <v>42764</v>
      </c>
      <c r="F216">
        <v>0</v>
      </c>
      <c r="G216">
        <v>3.04</v>
      </c>
      <c r="H216">
        <v>0</v>
      </c>
      <c r="I216" s="1">
        <v>2017</v>
      </c>
      <c r="J216">
        <v>1</v>
      </c>
      <c r="K216">
        <v>4</v>
      </c>
      <c r="L216" s="1">
        <v>201704</v>
      </c>
      <c r="M216">
        <v>5</v>
      </c>
    </row>
    <row r="217" spans="2:13" x14ac:dyDescent="0.3">
      <c r="B217">
        <v>216</v>
      </c>
      <c r="C217" s="1">
        <v>1146496</v>
      </c>
      <c r="D217">
        <v>1</v>
      </c>
      <c r="E217" s="2">
        <v>42763</v>
      </c>
      <c r="F217">
        <v>0</v>
      </c>
      <c r="G217">
        <v>3.33</v>
      </c>
      <c r="H217">
        <v>0</v>
      </c>
      <c r="I217" s="1">
        <v>2017</v>
      </c>
      <c r="J217">
        <v>1</v>
      </c>
      <c r="K217">
        <v>4</v>
      </c>
      <c r="L217" s="1">
        <v>201704</v>
      </c>
      <c r="M217">
        <v>4</v>
      </c>
    </row>
    <row r="218" spans="2:13" x14ac:dyDescent="0.3">
      <c r="B218">
        <v>217</v>
      </c>
      <c r="C218" s="1">
        <v>1146496</v>
      </c>
      <c r="D218">
        <v>1</v>
      </c>
      <c r="E218" s="2">
        <v>42762</v>
      </c>
      <c r="F218">
        <v>0</v>
      </c>
      <c r="G218">
        <v>4.29</v>
      </c>
      <c r="H218">
        <v>0</v>
      </c>
      <c r="I218" s="1">
        <v>2017</v>
      </c>
      <c r="J218">
        <v>1</v>
      </c>
      <c r="K218">
        <v>4</v>
      </c>
      <c r="L218" s="1">
        <v>201704</v>
      </c>
      <c r="M218">
        <v>3</v>
      </c>
    </row>
    <row r="219" spans="2:13" x14ac:dyDescent="0.3">
      <c r="B219">
        <v>218</v>
      </c>
      <c r="C219" s="1">
        <v>1146496</v>
      </c>
      <c r="D219">
        <v>1</v>
      </c>
      <c r="E219" s="2">
        <v>42761</v>
      </c>
      <c r="F219">
        <v>0</v>
      </c>
      <c r="G219">
        <v>2.2999999999999998</v>
      </c>
      <c r="H219">
        <v>0</v>
      </c>
      <c r="I219" s="1">
        <v>2017</v>
      </c>
      <c r="J219">
        <v>1</v>
      </c>
      <c r="K219">
        <v>4</v>
      </c>
      <c r="L219" s="1">
        <v>201704</v>
      </c>
      <c r="M219">
        <v>2</v>
      </c>
    </row>
    <row r="220" spans="2:13" x14ac:dyDescent="0.3">
      <c r="B220">
        <v>219</v>
      </c>
      <c r="C220" s="1">
        <v>1146496</v>
      </c>
      <c r="D220">
        <v>1</v>
      </c>
      <c r="E220" s="2">
        <v>42760</v>
      </c>
      <c r="F220">
        <v>0</v>
      </c>
      <c r="G220">
        <v>2.77</v>
      </c>
      <c r="H220">
        <v>0</v>
      </c>
      <c r="I220" s="1">
        <v>2017</v>
      </c>
      <c r="J220">
        <v>1</v>
      </c>
      <c r="K220">
        <v>4</v>
      </c>
      <c r="L220" s="1">
        <v>201704</v>
      </c>
      <c r="M220">
        <v>1</v>
      </c>
    </row>
    <row r="221" spans="2:13" x14ac:dyDescent="0.3">
      <c r="B221">
        <v>220</v>
      </c>
      <c r="C221" s="1">
        <v>1146496</v>
      </c>
      <c r="D221">
        <v>1</v>
      </c>
      <c r="E221" s="2">
        <v>42759</v>
      </c>
      <c r="F221">
        <v>0</v>
      </c>
      <c r="G221">
        <v>2.77</v>
      </c>
      <c r="H221">
        <v>0</v>
      </c>
      <c r="I221" s="1">
        <v>2017</v>
      </c>
      <c r="J221">
        <v>1</v>
      </c>
      <c r="K221">
        <v>3</v>
      </c>
      <c r="L221" s="1">
        <v>201703</v>
      </c>
      <c r="M221">
        <v>7</v>
      </c>
    </row>
    <row r="222" spans="2:13" x14ac:dyDescent="0.3">
      <c r="B222">
        <v>221</v>
      </c>
      <c r="C222" s="1">
        <v>1146496</v>
      </c>
      <c r="D222">
        <v>1</v>
      </c>
      <c r="E222" s="2">
        <v>42758</v>
      </c>
      <c r="F222">
        <v>0</v>
      </c>
      <c r="G222">
        <v>1.79</v>
      </c>
      <c r="H222">
        <v>0</v>
      </c>
      <c r="I222" s="1">
        <v>2017</v>
      </c>
      <c r="J222">
        <v>1</v>
      </c>
      <c r="K222">
        <v>3</v>
      </c>
      <c r="L222" s="1">
        <v>201703</v>
      </c>
      <c r="M222">
        <v>6</v>
      </c>
    </row>
    <row r="223" spans="2:13" x14ac:dyDescent="0.3">
      <c r="B223">
        <v>222</v>
      </c>
      <c r="C223" s="1">
        <v>1146496</v>
      </c>
      <c r="D223">
        <v>1</v>
      </c>
      <c r="E223" s="2">
        <v>42757</v>
      </c>
      <c r="F223">
        <v>0</v>
      </c>
      <c r="G223">
        <v>1.61</v>
      </c>
      <c r="H223">
        <v>0</v>
      </c>
      <c r="I223" s="1">
        <v>2017</v>
      </c>
      <c r="J223">
        <v>1</v>
      </c>
      <c r="K223">
        <v>3</v>
      </c>
      <c r="L223" s="1">
        <v>201703</v>
      </c>
      <c r="M223">
        <v>5</v>
      </c>
    </row>
    <row r="224" spans="2:13" x14ac:dyDescent="0.3">
      <c r="B224">
        <v>223</v>
      </c>
      <c r="C224" s="1">
        <v>1146496</v>
      </c>
      <c r="D224">
        <v>1</v>
      </c>
      <c r="E224" s="2">
        <v>42756</v>
      </c>
      <c r="F224">
        <v>0</v>
      </c>
      <c r="G224">
        <v>3.26</v>
      </c>
      <c r="H224">
        <v>0</v>
      </c>
      <c r="I224" s="1">
        <v>2017</v>
      </c>
      <c r="J224">
        <v>1</v>
      </c>
      <c r="K224">
        <v>3</v>
      </c>
      <c r="L224" s="1">
        <v>201703</v>
      </c>
      <c r="M224">
        <v>4</v>
      </c>
    </row>
    <row r="225" spans="2:13" x14ac:dyDescent="0.3">
      <c r="B225">
        <v>224</v>
      </c>
      <c r="C225" s="1">
        <v>1146496</v>
      </c>
      <c r="D225">
        <v>1</v>
      </c>
      <c r="E225" s="2">
        <v>42755</v>
      </c>
      <c r="F225">
        <v>0</v>
      </c>
      <c r="G225">
        <v>3.66</v>
      </c>
      <c r="H225">
        <v>0</v>
      </c>
      <c r="I225" s="1">
        <v>2017</v>
      </c>
      <c r="J225">
        <v>1</v>
      </c>
      <c r="K225">
        <v>3</v>
      </c>
      <c r="L225" s="1">
        <v>201703</v>
      </c>
      <c r="M225">
        <v>3</v>
      </c>
    </row>
    <row r="226" spans="2:13" x14ac:dyDescent="0.3">
      <c r="B226">
        <v>225</v>
      </c>
      <c r="C226" s="1">
        <v>1146496</v>
      </c>
      <c r="D226">
        <v>1</v>
      </c>
      <c r="E226" s="2">
        <v>42754</v>
      </c>
      <c r="F226">
        <v>0</v>
      </c>
      <c r="G226">
        <v>3.33</v>
      </c>
      <c r="H226">
        <v>0</v>
      </c>
      <c r="I226" s="1">
        <v>2017</v>
      </c>
      <c r="J226">
        <v>1</v>
      </c>
      <c r="K226">
        <v>3</v>
      </c>
      <c r="L226" s="1">
        <v>201703</v>
      </c>
      <c r="M226">
        <v>2</v>
      </c>
    </row>
    <row r="227" spans="2:13" x14ac:dyDescent="0.3">
      <c r="B227">
        <v>226</v>
      </c>
      <c r="C227" s="1">
        <v>1146496</v>
      </c>
      <c r="D227">
        <v>1</v>
      </c>
      <c r="E227" s="2">
        <v>42753</v>
      </c>
      <c r="F227">
        <v>0</v>
      </c>
      <c r="G227">
        <v>2.77</v>
      </c>
      <c r="H227">
        <v>0</v>
      </c>
      <c r="I227" s="1">
        <v>2017</v>
      </c>
      <c r="J227">
        <v>1</v>
      </c>
      <c r="K227">
        <v>3</v>
      </c>
      <c r="L227" s="1">
        <v>201703</v>
      </c>
      <c r="M227">
        <v>1</v>
      </c>
    </row>
    <row r="228" spans="2:13" x14ac:dyDescent="0.3">
      <c r="B228">
        <v>227</v>
      </c>
      <c r="C228" s="1">
        <v>1146496</v>
      </c>
      <c r="D228">
        <v>1</v>
      </c>
      <c r="E228" s="2">
        <v>42752</v>
      </c>
      <c r="F228">
        <v>0</v>
      </c>
      <c r="G228">
        <v>2.2999999999999998</v>
      </c>
      <c r="H228">
        <v>0</v>
      </c>
      <c r="I228" s="1">
        <v>2017</v>
      </c>
      <c r="J228">
        <v>1</v>
      </c>
      <c r="K228">
        <v>2</v>
      </c>
      <c r="L228" s="1">
        <v>201702</v>
      </c>
      <c r="M228">
        <v>7</v>
      </c>
    </row>
    <row r="229" spans="2:13" x14ac:dyDescent="0.3">
      <c r="B229">
        <v>228</v>
      </c>
      <c r="C229" s="1">
        <v>1146496</v>
      </c>
      <c r="D229">
        <v>1</v>
      </c>
      <c r="E229" s="2">
        <v>42751</v>
      </c>
      <c r="F229">
        <v>0</v>
      </c>
      <c r="G229">
        <v>3.09</v>
      </c>
      <c r="H229">
        <v>0</v>
      </c>
      <c r="I229" s="1">
        <v>2017</v>
      </c>
      <c r="J229">
        <v>1</v>
      </c>
      <c r="K229">
        <v>2</v>
      </c>
      <c r="L229" s="1">
        <v>201702</v>
      </c>
      <c r="M229">
        <v>6</v>
      </c>
    </row>
    <row r="230" spans="2:13" x14ac:dyDescent="0.3">
      <c r="B230">
        <v>229</v>
      </c>
      <c r="C230" s="1">
        <v>1146496</v>
      </c>
      <c r="D230">
        <v>1</v>
      </c>
      <c r="E230" s="2">
        <v>42750</v>
      </c>
      <c r="F230">
        <v>0</v>
      </c>
      <c r="G230">
        <v>2.48</v>
      </c>
      <c r="H230">
        <v>0</v>
      </c>
      <c r="I230" s="1">
        <v>2017</v>
      </c>
      <c r="J230">
        <v>1</v>
      </c>
      <c r="K230">
        <v>2</v>
      </c>
      <c r="L230" s="1">
        <v>201702</v>
      </c>
      <c r="M230">
        <v>5</v>
      </c>
    </row>
    <row r="231" spans="2:13" x14ac:dyDescent="0.3">
      <c r="B231">
        <v>230</v>
      </c>
      <c r="C231" s="1">
        <v>1146496</v>
      </c>
      <c r="D231">
        <v>1</v>
      </c>
      <c r="E231" s="2">
        <v>42749</v>
      </c>
      <c r="F231">
        <v>0</v>
      </c>
      <c r="G231">
        <v>2.48</v>
      </c>
      <c r="H231">
        <v>0</v>
      </c>
      <c r="I231" s="1">
        <v>2017</v>
      </c>
      <c r="J231">
        <v>1</v>
      </c>
      <c r="K231">
        <v>2</v>
      </c>
      <c r="L231" s="1">
        <v>201702</v>
      </c>
      <c r="M231">
        <v>4</v>
      </c>
    </row>
    <row r="232" spans="2:13" x14ac:dyDescent="0.3">
      <c r="B232">
        <v>231</v>
      </c>
      <c r="C232" s="1">
        <v>1146496</v>
      </c>
      <c r="D232">
        <v>1</v>
      </c>
      <c r="E232" s="2">
        <v>42748</v>
      </c>
      <c r="F232">
        <v>0</v>
      </c>
      <c r="G232">
        <v>3.81</v>
      </c>
      <c r="H232">
        <v>0</v>
      </c>
      <c r="I232" s="1">
        <v>2017</v>
      </c>
      <c r="J232">
        <v>1</v>
      </c>
      <c r="K232">
        <v>2</v>
      </c>
      <c r="L232" s="1">
        <v>201702</v>
      </c>
      <c r="M232">
        <v>3</v>
      </c>
    </row>
    <row r="233" spans="2:13" x14ac:dyDescent="0.3">
      <c r="B233">
        <v>232</v>
      </c>
      <c r="C233" s="1">
        <v>1146496</v>
      </c>
      <c r="D233">
        <v>1</v>
      </c>
      <c r="E233" s="2">
        <v>42747</v>
      </c>
      <c r="F233">
        <v>0</v>
      </c>
      <c r="G233">
        <v>3.22</v>
      </c>
      <c r="H233">
        <v>0</v>
      </c>
      <c r="I233" s="1">
        <v>2017</v>
      </c>
      <c r="J233">
        <v>1</v>
      </c>
      <c r="K233">
        <v>2</v>
      </c>
      <c r="L233" s="1">
        <v>201702</v>
      </c>
      <c r="M233">
        <v>2</v>
      </c>
    </row>
    <row r="234" spans="2:13" x14ac:dyDescent="0.3">
      <c r="B234">
        <v>233</v>
      </c>
      <c r="C234" s="1">
        <v>1146496</v>
      </c>
      <c r="D234">
        <v>1</v>
      </c>
      <c r="E234" s="2">
        <v>42746</v>
      </c>
      <c r="F234">
        <v>0</v>
      </c>
      <c r="G234">
        <v>3.33</v>
      </c>
      <c r="H234">
        <v>0</v>
      </c>
      <c r="I234" s="1">
        <v>2017</v>
      </c>
      <c r="J234">
        <v>1</v>
      </c>
      <c r="K234">
        <v>2</v>
      </c>
      <c r="L234" s="1">
        <v>201702</v>
      </c>
      <c r="M234">
        <v>1</v>
      </c>
    </row>
    <row r="235" spans="2:13" x14ac:dyDescent="0.3">
      <c r="B235">
        <v>234</v>
      </c>
      <c r="C235" s="1">
        <v>1146496</v>
      </c>
      <c r="D235">
        <v>1</v>
      </c>
      <c r="E235" s="2">
        <v>42745</v>
      </c>
      <c r="F235">
        <v>0</v>
      </c>
      <c r="G235">
        <v>2.71</v>
      </c>
      <c r="H235">
        <v>0</v>
      </c>
      <c r="I235" s="1">
        <v>2017</v>
      </c>
      <c r="J235">
        <v>1</v>
      </c>
      <c r="K235">
        <v>1</v>
      </c>
      <c r="L235" s="1">
        <v>201701</v>
      </c>
      <c r="M235">
        <v>7</v>
      </c>
    </row>
    <row r="236" spans="2:13" x14ac:dyDescent="0.3">
      <c r="B236">
        <v>235</v>
      </c>
      <c r="C236" s="1">
        <v>1146496</v>
      </c>
      <c r="D236">
        <v>1</v>
      </c>
      <c r="E236" s="2">
        <v>42744</v>
      </c>
      <c r="F236">
        <v>0</v>
      </c>
      <c r="G236">
        <v>2.77</v>
      </c>
      <c r="H236">
        <v>0</v>
      </c>
      <c r="I236" s="1">
        <v>2017</v>
      </c>
      <c r="J236">
        <v>1</v>
      </c>
      <c r="K236">
        <v>1</v>
      </c>
      <c r="L236" s="1">
        <v>201701</v>
      </c>
      <c r="M236">
        <v>6</v>
      </c>
    </row>
    <row r="237" spans="2:13" x14ac:dyDescent="0.3">
      <c r="B237">
        <v>236</v>
      </c>
      <c r="C237" s="1">
        <v>1146496</v>
      </c>
      <c r="D237">
        <v>1</v>
      </c>
      <c r="E237" s="2">
        <v>42743</v>
      </c>
      <c r="F237">
        <v>0</v>
      </c>
      <c r="G237">
        <v>1.39</v>
      </c>
      <c r="H237">
        <v>0</v>
      </c>
      <c r="I237" s="1">
        <v>2017</v>
      </c>
      <c r="J237">
        <v>1</v>
      </c>
      <c r="K237">
        <v>1</v>
      </c>
      <c r="L237" s="1">
        <v>201701</v>
      </c>
      <c r="M237">
        <v>5</v>
      </c>
    </row>
    <row r="238" spans="2:13" x14ac:dyDescent="0.3">
      <c r="B238">
        <v>237</v>
      </c>
      <c r="C238" s="1">
        <v>1146496</v>
      </c>
      <c r="D238">
        <v>1</v>
      </c>
      <c r="E238" s="2">
        <v>42742</v>
      </c>
      <c r="F238">
        <v>0</v>
      </c>
      <c r="G238">
        <v>3.58</v>
      </c>
      <c r="H238">
        <v>0</v>
      </c>
      <c r="I238" s="1">
        <v>2017</v>
      </c>
      <c r="J238">
        <v>1</v>
      </c>
      <c r="K238">
        <v>1</v>
      </c>
      <c r="L238" s="1">
        <v>201701</v>
      </c>
      <c r="M238">
        <v>4</v>
      </c>
    </row>
    <row r="239" spans="2:13" x14ac:dyDescent="0.3">
      <c r="B239">
        <v>238</v>
      </c>
      <c r="C239" s="1">
        <v>1146496</v>
      </c>
      <c r="D239">
        <v>1</v>
      </c>
      <c r="E239" s="2">
        <v>42741</v>
      </c>
      <c r="F239">
        <v>0</v>
      </c>
      <c r="G239">
        <v>4.3899999999999997</v>
      </c>
      <c r="H239">
        <v>0</v>
      </c>
      <c r="I239" s="1">
        <v>2017</v>
      </c>
      <c r="J239">
        <v>1</v>
      </c>
      <c r="K239">
        <v>1</v>
      </c>
      <c r="L239" s="1">
        <v>201701</v>
      </c>
      <c r="M239">
        <v>3</v>
      </c>
    </row>
    <row r="240" spans="2:13" x14ac:dyDescent="0.3">
      <c r="B240">
        <v>239</v>
      </c>
      <c r="C240" s="1">
        <v>1146496</v>
      </c>
      <c r="D240">
        <v>1</v>
      </c>
      <c r="E240" s="2">
        <v>42740</v>
      </c>
      <c r="F240">
        <v>0</v>
      </c>
      <c r="G240">
        <v>3.4</v>
      </c>
      <c r="H240">
        <v>0</v>
      </c>
      <c r="I240" s="1">
        <v>2017</v>
      </c>
      <c r="J240">
        <v>1</v>
      </c>
      <c r="K240">
        <v>1</v>
      </c>
      <c r="L240" s="1">
        <v>201701</v>
      </c>
      <c r="M240">
        <v>2</v>
      </c>
    </row>
    <row r="241" spans="2:13" x14ac:dyDescent="0.3">
      <c r="B241">
        <v>240</v>
      </c>
      <c r="C241" s="1">
        <v>1146496</v>
      </c>
      <c r="D241">
        <v>1</v>
      </c>
      <c r="E241" s="2">
        <v>42739</v>
      </c>
      <c r="F241">
        <v>0</v>
      </c>
      <c r="G241">
        <v>2.89</v>
      </c>
      <c r="H241">
        <v>0</v>
      </c>
      <c r="I241" s="1">
        <v>2017</v>
      </c>
      <c r="J241">
        <v>1</v>
      </c>
      <c r="K241">
        <v>1</v>
      </c>
      <c r="L241" s="1">
        <v>201701</v>
      </c>
      <c r="M241">
        <v>1</v>
      </c>
    </row>
    <row r="242" spans="2:13" x14ac:dyDescent="0.3">
      <c r="B242">
        <v>241</v>
      </c>
      <c r="C242" s="1">
        <v>1146496</v>
      </c>
      <c r="D242">
        <v>1</v>
      </c>
      <c r="E242" s="2">
        <v>42738</v>
      </c>
      <c r="F242">
        <v>0</v>
      </c>
      <c r="G242">
        <v>2.64</v>
      </c>
      <c r="H242">
        <v>0</v>
      </c>
      <c r="I242" s="1">
        <v>2016</v>
      </c>
      <c r="J242">
        <v>12</v>
      </c>
      <c r="K242">
        <v>52</v>
      </c>
      <c r="L242" s="1">
        <v>201652</v>
      </c>
      <c r="M242">
        <v>7</v>
      </c>
    </row>
    <row r="243" spans="2:13" x14ac:dyDescent="0.3">
      <c r="B243">
        <v>242</v>
      </c>
      <c r="C243" s="1">
        <v>1146496</v>
      </c>
      <c r="D243">
        <v>1</v>
      </c>
      <c r="E243" s="2">
        <v>42737</v>
      </c>
      <c r="F243">
        <v>0</v>
      </c>
      <c r="G243">
        <v>2.83</v>
      </c>
      <c r="H243">
        <v>0</v>
      </c>
      <c r="I243" s="1">
        <v>2016</v>
      </c>
      <c r="J243">
        <v>12</v>
      </c>
      <c r="K243">
        <v>52</v>
      </c>
      <c r="L243" s="1">
        <v>201652</v>
      </c>
      <c r="M243">
        <v>6</v>
      </c>
    </row>
    <row r="244" spans="2:13" x14ac:dyDescent="0.3">
      <c r="B244">
        <v>243</v>
      </c>
      <c r="C244" s="1">
        <v>1146496</v>
      </c>
      <c r="D244">
        <v>1</v>
      </c>
      <c r="E244" s="2">
        <v>42735</v>
      </c>
      <c r="F244">
        <v>0</v>
      </c>
      <c r="G244">
        <v>4.91</v>
      </c>
      <c r="H244">
        <v>0</v>
      </c>
      <c r="I244" s="1">
        <v>2016</v>
      </c>
      <c r="J244">
        <v>12</v>
      </c>
      <c r="K244">
        <v>52</v>
      </c>
      <c r="L244" s="1">
        <v>201652</v>
      </c>
      <c r="M244">
        <v>4</v>
      </c>
    </row>
    <row r="245" spans="2:13" x14ac:dyDescent="0.3">
      <c r="B245">
        <v>244</v>
      </c>
      <c r="C245" s="1">
        <v>1146496</v>
      </c>
      <c r="D245">
        <v>1</v>
      </c>
      <c r="E245" s="2">
        <v>42734</v>
      </c>
      <c r="F245">
        <v>0</v>
      </c>
      <c r="G245">
        <v>4.6500000000000004</v>
      </c>
      <c r="H245">
        <v>0</v>
      </c>
      <c r="I245" s="1">
        <v>2016</v>
      </c>
      <c r="J245">
        <v>12</v>
      </c>
      <c r="K245">
        <v>52</v>
      </c>
      <c r="L245" s="1">
        <v>201652</v>
      </c>
      <c r="M245">
        <v>3</v>
      </c>
    </row>
    <row r="246" spans="2:13" x14ac:dyDescent="0.3">
      <c r="B246">
        <v>245</v>
      </c>
      <c r="C246" s="1">
        <v>1146496</v>
      </c>
      <c r="D246">
        <v>1</v>
      </c>
      <c r="E246" s="2">
        <v>42733</v>
      </c>
      <c r="F246">
        <v>0</v>
      </c>
      <c r="G246">
        <v>4.22</v>
      </c>
      <c r="H246">
        <v>0</v>
      </c>
      <c r="I246" s="1">
        <v>2016</v>
      </c>
      <c r="J246">
        <v>12</v>
      </c>
      <c r="K246">
        <v>52</v>
      </c>
      <c r="L246" s="1">
        <v>201652</v>
      </c>
      <c r="M246">
        <v>2</v>
      </c>
    </row>
    <row r="247" spans="2:13" x14ac:dyDescent="0.3">
      <c r="B247">
        <v>246</v>
      </c>
      <c r="C247" s="1">
        <v>1146496</v>
      </c>
      <c r="D247">
        <v>1</v>
      </c>
      <c r="E247" s="2">
        <v>42732</v>
      </c>
      <c r="F247">
        <v>0</v>
      </c>
      <c r="G247">
        <v>3.22</v>
      </c>
      <c r="H247">
        <v>0</v>
      </c>
      <c r="I247" s="1">
        <v>2016</v>
      </c>
      <c r="J247">
        <v>12</v>
      </c>
      <c r="K247">
        <v>52</v>
      </c>
      <c r="L247" s="1">
        <v>201652</v>
      </c>
      <c r="M247">
        <v>1</v>
      </c>
    </row>
    <row r="248" spans="2:13" x14ac:dyDescent="0.3">
      <c r="B248">
        <v>247</v>
      </c>
      <c r="C248" s="1">
        <v>1146496</v>
      </c>
      <c r="D248">
        <v>1</v>
      </c>
      <c r="E248" s="2">
        <v>42731</v>
      </c>
      <c r="F248">
        <v>0</v>
      </c>
      <c r="G248">
        <v>3.3</v>
      </c>
      <c r="H248">
        <v>0</v>
      </c>
      <c r="I248" s="1">
        <v>2016</v>
      </c>
      <c r="J248">
        <v>12</v>
      </c>
      <c r="K248">
        <v>51</v>
      </c>
      <c r="L248" s="1">
        <v>201651</v>
      </c>
      <c r="M248">
        <v>7</v>
      </c>
    </row>
    <row r="249" spans="2:13" x14ac:dyDescent="0.3">
      <c r="B249">
        <v>248</v>
      </c>
      <c r="C249" s="1">
        <v>1146496</v>
      </c>
      <c r="D249">
        <v>1</v>
      </c>
      <c r="E249" s="2">
        <v>42730</v>
      </c>
      <c r="F249">
        <v>0</v>
      </c>
      <c r="G249">
        <v>1.79</v>
      </c>
      <c r="H249">
        <v>0</v>
      </c>
      <c r="I249" s="1">
        <v>2016</v>
      </c>
      <c r="J249">
        <v>12</v>
      </c>
      <c r="K249">
        <v>51</v>
      </c>
      <c r="L249" s="1">
        <v>201651</v>
      </c>
      <c r="M249">
        <v>6</v>
      </c>
    </row>
    <row r="250" spans="2:13" x14ac:dyDescent="0.3">
      <c r="B250">
        <v>249</v>
      </c>
      <c r="C250" s="1">
        <v>1146496</v>
      </c>
      <c r="D250">
        <v>1</v>
      </c>
      <c r="E250" s="2">
        <v>42728</v>
      </c>
      <c r="F250">
        <v>0</v>
      </c>
      <c r="G250">
        <v>4.28</v>
      </c>
      <c r="H250">
        <v>0</v>
      </c>
      <c r="I250" s="1">
        <v>2016</v>
      </c>
      <c r="J250">
        <v>12</v>
      </c>
      <c r="K250">
        <v>51</v>
      </c>
      <c r="L250" s="1">
        <v>201651</v>
      </c>
      <c r="M250">
        <v>4</v>
      </c>
    </row>
    <row r="251" spans="2:13" x14ac:dyDescent="0.3">
      <c r="B251">
        <v>250</v>
      </c>
      <c r="C251" s="1">
        <v>1146496</v>
      </c>
      <c r="D251">
        <v>1</v>
      </c>
      <c r="E251" s="2">
        <v>42727</v>
      </c>
      <c r="F251">
        <v>0</v>
      </c>
      <c r="G251">
        <v>4.8</v>
      </c>
      <c r="H251">
        <v>0</v>
      </c>
      <c r="I251" s="1">
        <v>2016</v>
      </c>
      <c r="J251">
        <v>12</v>
      </c>
      <c r="K251">
        <v>51</v>
      </c>
      <c r="L251" s="1">
        <v>201651</v>
      </c>
      <c r="M251">
        <v>3</v>
      </c>
    </row>
    <row r="252" spans="2:13" x14ac:dyDescent="0.3">
      <c r="B252">
        <v>251</v>
      </c>
      <c r="C252" s="1">
        <v>1146496</v>
      </c>
      <c r="D252">
        <v>1</v>
      </c>
      <c r="E252" s="2">
        <v>42726</v>
      </c>
      <c r="F252">
        <v>0</v>
      </c>
      <c r="G252">
        <v>4.4800000000000004</v>
      </c>
      <c r="H252">
        <v>0</v>
      </c>
      <c r="I252" s="1">
        <v>2016</v>
      </c>
      <c r="J252">
        <v>12</v>
      </c>
      <c r="K252">
        <v>51</v>
      </c>
      <c r="L252" s="1">
        <v>201651</v>
      </c>
      <c r="M252">
        <v>2</v>
      </c>
    </row>
    <row r="253" spans="2:13" x14ac:dyDescent="0.3">
      <c r="B253">
        <v>252</v>
      </c>
      <c r="C253" s="1">
        <v>1146496</v>
      </c>
      <c r="D253">
        <v>1</v>
      </c>
      <c r="E253" s="2">
        <v>42725</v>
      </c>
      <c r="F253">
        <v>0</v>
      </c>
      <c r="G253">
        <v>4.26</v>
      </c>
      <c r="H253">
        <v>0</v>
      </c>
      <c r="I253" s="1">
        <v>2016</v>
      </c>
      <c r="J253">
        <v>12</v>
      </c>
      <c r="K253">
        <v>51</v>
      </c>
      <c r="L253" s="1">
        <v>201651</v>
      </c>
      <c r="M253">
        <v>1</v>
      </c>
    </row>
    <row r="254" spans="2:13" x14ac:dyDescent="0.3">
      <c r="B254">
        <v>253</v>
      </c>
      <c r="C254" s="1">
        <v>1146496</v>
      </c>
      <c r="D254">
        <v>1</v>
      </c>
      <c r="E254" s="2">
        <v>42724</v>
      </c>
      <c r="F254">
        <v>0</v>
      </c>
      <c r="G254">
        <v>3.53</v>
      </c>
      <c r="H254">
        <v>0</v>
      </c>
      <c r="I254" s="1">
        <v>2016</v>
      </c>
      <c r="J254">
        <v>12</v>
      </c>
      <c r="K254">
        <v>50</v>
      </c>
      <c r="L254" s="1">
        <v>201650</v>
      </c>
      <c r="M254">
        <v>7</v>
      </c>
    </row>
    <row r="255" spans="2:13" x14ac:dyDescent="0.3">
      <c r="B255">
        <v>254</v>
      </c>
      <c r="C255" s="1">
        <v>1146496</v>
      </c>
      <c r="D255">
        <v>1</v>
      </c>
      <c r="E255" s="2">
        <v>42723</v>
      </c>
      <c r="F255">
        <v>0</v>
      </c>
      <c r="G255">
        <v>2.77</v>
      </c>
      <c r="H255">
        <v>0</v>
      </c>
      <c r="I255" s="1">
        <v>2016</v>
      </c>
      <c r="J255">
        <v>12</v>
      </c>
      <c r="K255">
        <v>50</v>
      </c>
      <c r="L255" s="1">
        <v>201650</v>
      </c>
      <c r="M255">
        <v>6</v>
      </c>
    </row>
    <row r="256" spans="2:13" x14ac:dyDescent="0.3">
      <c r="B256">
        <v>255</v>
      </c>
      <c r="C256" s="1">
        <v>1146496</v>
      </c>
      <c r="D256">
        <v>1</v>
      </c>
      <c r="E256" s="2">
        <v>42722</v>
      </c>
      <c r="F256">
        <v>0</v>
      </c>
      <c r="G256">
        <v>2.2999999999999998</v>
      </c>
      <c r="H256">
        <v>0</v>
      </c>
      <c r="I256" s="1">
        <v>2016</v>
      </c>
      <c r="J256">
        <v>12</v>
      </c>
      <c r="K256">
        <v>50</v>
      </c>
      <c r="L256" s="1">
        <v>201650</v>
      </c>
      <c r="M256">
        <v>5</v>
      </c>
    </row>
    <row r="257" spans="2:13" x14ac:dyDescent="0.3">
      <c r="B257">
        <v>256</v>
      </c>
      <c r="C257" s="1">
        <v>1146496</v>
      </c>
      <c r="D257">
        <v>1</v>
      </c>
      <c r="E257" s="2">
        <v>42721</v>
      </c>
      <c r="F257">
        <v>0</v>
      </c>
      <c r="G257">
        <v>4.01</v>
      </c>
      <c r="H257">
        <v>0</v>
      </c>
      <c r="I257" s="1">
        <v>2016</v>
      </c>
      <c r="J257">
        <v>12</v>
      </c>
      <c r="K257">
        <v>50</v>
      </c>
      <c r="L257" s="1">
        <v>201650</v>
      </c>
      <c r="M257">
        <v>4</v>
      </c>
    </row>
    <row r="258" spans="2:13" x14ac:dyDescent="0.3">
      <c r="B258">
        <v>257</v>
      </c>
      <c r="C258" s="1">
        <v>1146496</v>
      </c>
      <c r="D258">
        <v>1</v>
      </c>
      <c r="E258" s="2">
        <v>42720</v>
      </c>
      <c r="F258">
        <v>0</v>
      </c>
      <c r="G258">
        <v>4.55</v>
      </c>
      <c r="H258">
        <v>0</v>
      </c>
      <c r="I258" s="1">
        <v>2016</v>
      </c>
      <c r="J258">
        <v>12</v>
      </c>
      <c r="K258">
        <v>50</v>
      </c>
      <c r="L258" s="1">
        <v>201650</v>
      </c>
      <c r="M258">
        <v>3</v>
      </c>
    </row>
    <row r="259" spans="2:13" x14ac:dyDescent="0.3">
      <c r="B259">
        <v>258</v>
      </c>
      <c r="C259" s="1">
        <v>1146496</v>
      </c>
      <c r="D259">
        <v>1</v>
      </c>
      <c r="E259" s="2">
        <v>42719</v>
      </c>
      <c r="F259">
        <v>0</v>
      </c>
      <c r="G259">
        <v>3.26</v>
      </c>
      <c r="H259">
        <v>0</v>
      </c>
      <c r="I259" s="1">
        <v>2016</v>
      </c>
      <c r="J259">
        <v>12</v>
      </c>
      <c r="K259">
        <v>50</v>
      </c>
      <c r="L259" s="1">
        <v>201650</v>
      </c>
      <c r="M259">
        <v>2</v>
      </c>
    </row>
    <row r="260" spans="2:13" x14ac:dyDescent="0.3">
      <c r="B260">
        <v>259</v>
      </c>
      <c r="C260" s="1">
        <v>1146496</v>
      </c>
      <c r="D260">
        <v>1</v>
      </c>
      <c r="E260" s="2">
        <v>42718</v>
      </c>
      <c r="F260">
        <v>0</v>
      </c>
      <c r="G260">
        <v>3.43</v>
      </c>
      <c r="H260">
        <v>0</v>
      </c>
      <c r="I260" s="1">
        <v>2016</v>
      </c>
      <c r="J260">
        <v>12</v>
      </c>
      <c r="K260">
        <v>50</v>
      </c>
      <c r="L260" s="1">
        <v>201650</v>
      </c>
      <c r="M260">
        <v>1</v>
      </c>
    </row>
    <row r="261" spans="2:13" x14ac:dyDescent="0.3">
      <c r="B261">
        <v>260</v>
      </c>
      <c r="C261" s="1">
        <v>1146496</v>
      </c>
      <c r="D261">
        <v>1</v>
      </c>
      <c r="E261" s="2">
        <v>42717</v>
      </c>
      <c r="F261">
        <v>0</v>
      </c>
      <c r="G261">
        <v>2.89</v>
      </c>
      <c r="H261">
        <v>0</v>
      </c>
      <c r="I261" s="1">
        <v>2016</v>
      </c>
      <c r="J261">
        <v>12</v>
      </c>
      <c r="K261">
        <v>49</v>
      </c>
      <c r="L261" s="1">
        <v>201649</v>
      </c>
      <c r="M261">
        <v>7</v>
      </c>
    </row>
    <row r="262" spans="2:13" x14ac:dyDescent="0.3">
      <c r="B262">
        <v>261</v>
      </c>
      <c r="C262" s="1">
        <v>1146496</v>
      </c>
      <c r="D262">
        <v>1</v>
      </c>
      <c r="E262" s="2">
        <v>42716</v>
      </c>
      <c r="F262">
        <v>0</v>
      </c>
      <c r="G262">
        <v>2.77</v>
      </c>
      <c r="H262">
        <v>0</v>
      </c>
      <c r="I262" s="1">
        <v>2016</v>
      </c>
      <c r="J262">
        <v>12</v>
      </c>
      <c r="K262">
        <v>49</v>
      </c>
      <c r="L262" s="1">
        <v>201649</v>
      </c>
      <c r="M262">
        <v>6</v>
      </c>
    </row>
    <row r="263" spans="2:13" x14ac:dyDescent="0.3">
      <c r="B263">
        <v>262</v>
      </c>
      <c r="C263" s="1">
        <v>1146496</v>
      </c>
      <c r="D263">
        <v>1</v>
      </c>
      <c r="E263" s="2">
        <v>42715</v>
      </c>
      <c r="F263">
        <v>0</v>
      </c>
      <c r="G263">
        <v>2.77</v>
      </c>
      <c r="H263">
        <v>0</v>
      </c>
      <c r="I263" s="1">
        <v>2016</v>
      </c>
      <c r="J263">
        <v>12</v>
      </c>
      <c r="K263">
        <v>49</v>
      </c>
      <c r="L263" s="1">
        <v>201649</v>
      </c>
      <c r="M263">
        <v>5</v>
      </c>
    </row>
    <row r="264" spans="2:13" x14ac:dyDescent="0.3">
      <c r="B264">
        <v>263</v>
      </c>
      <c r="C264" s="1">
        <v>1146496</v>
      </c>
      <c r="D264">
        <v>1</v>
      </c>
      <c r="E264" s="2">
        <v>42714</v>
      </c>
      <c r="F264">
        <v>0</v>
      </c>
      <c r="G264">
        <v>3.58</v>
      </c>
      <c r="H264">
        <v>0</v>
      </c>
      <c r="I264" s="1">
        <v>2016</v>
      </c>
      <c r="J264">
        <v>12</v>
      </c>
      <c r="K264">
        <v>49</v>
      </c>
      <c r="L264" s="1">
        <v>201649</v>
      </c>
      <c r="M264">
        <v>4</v>
      </c>
    </row>
    <row r="265" spans="2:13" x14ac:dyDescent="0.3">
      <c r="B265">
        <v>264</v>
      </c>
      <c r="C265" s="1">
        <v>1146496</v>
      </c>
      <c r="D265">
        <v>1</v>
      </c>
      <c r="E265" s="2">
        <v>42713</v>
      </c>
      <c r="F265">
        <v>0</v>
      </c>
      <c r="G265">
        <v>3.69</v>
      </c>
      <c r="H265">
        <v>0</v>
      </c>
      <c r="I265" s="1">
        <v>2016</v>
      </c>
      <c r="J265">
        <v>12</v>
      </c>
      <c r="K265">
        <v>49</v>
      </c>
      <c r="L265" s="1">
        <v>201649</v>
      </c>
      <c r="M265">
        <v>3</v>
      </c>
    </row>
    <row r="266" spans="2:13" x14ac:dyDescent="0.3">
      <c r="B266">
        <v>265</v>
      </c>
      <c r="C266" s="1">
        <v>1146496</v>
      </c>
      <c r="D266">
        <v>1</v>
      </c>
      <c r="E266" s="2">
        <v>42712</v>
      </c>
      <c r="F266">
        <v>0</v>
      </c>
      <c r="G266">
        <v>3.66</v>
      </c>
      <c r="H266">
        <v>0</v>
      </c>
      <c r="I266" s="1">
        <v>2016</v>
      </c>
      <c r="J266">
        <v>12</v>
      </c>
      <c r="K266">
        <v>49</v>
      </c>
      <c r="L266" s="1">
        <v>201649</v>
      </c>
      <c r="M266">
        <v>2</v>
      </c>
    </row>
    <row r="267" spans="2:13" x14ac:dyDescent="0.3">
      <c r="B267">
        <v>266</v>
      </c>
      <c r="C267" s="1">
        <v>1146496</v>
      </c>
      <c r="D267">
        <v>1</v>
      </c>
      <c r="E267" s="2">
        <v>42711</v>
      </c>
      <c r="F267">
        <v>0</v>
      </c>
      <c r="G267">
        <v>3.04</v>
      </c>
      <c r="H267">
        <v>0</v>
      </c>
      <c r="I267" s="1">
        <v>2016</v>
      </c>
      <c r="J267">
        <v>12</v>
      </c>
      <c r="K267">
        <v>49</v>
      </c>
      <c r="L267" s="1">
        <v>201649</v>
      </c>
      <c r="M267">
        <v>1</v>
      </c>
    </row>
    <row r="268" spans="2:13" x14ac:dyDescent="0.3">
      <c r="B268">
        <v>267</v>
      </c>
      <c r="C268" s="1">
        <v>1146496</v>
      </c>
      <c r="D268">
        <v>1</v>
      </c>
      <c r="E268" s="2">
        <v>42710</v>
      </c>
      <c r="F268">
        <v>0</v>
      </c>
      <c r="G268">
        <v>2.71</v>
      </c>
      <c r="H268">
        <v>0</v>
      </c>
      <c r="I268" s="1">
        <v>2016</v>
      </c>
      <c r="J268">
        <v>11</v>
      </c>
      <c r="K268">
        <v>48</v>
      </c>
      <c r="L268" s="1">
        <v>201648</v>
      </c>
      <c r="M268">
        <v>7</v>
      </c>
    </row>
    <row r="269" spans="2:13" x14ac:dyDescent="0.3">
      <c r="B269">
        <v>268</v>
      </c>
      <c r="C269" s="1">
        <v>1146496</v>
      </c>
      <c r="D269">
        <v>1</v>
      </c>
      <c r="E269" s="2">
        <v>42709</v>
      </c>
      <c r="F269">
        <v>0</v>
      </c>
      <c r="G269">
        <v>4.6500000000000004</v>
      </c>
      <c r="H269">
        <v>0</v>
      </c>
      <c r="I269" s="1">
        <v>2016</v>
      </c>
      <c r="J269">
        <v>11</v>
      </c>
      <c r="K269">
        <v>48</v>
      </c>
      <c r="L269" s="1">
        <v>201648</v>
      </c>
      <c r="M269">
        <v>6</v>
      </c>
    </row>
    <row r="270" spans="2:13" x14ac:dyDescent="0.3">
      <c r="B270">
        <v>269</v>
      </c>
      <c r="C270" s="1">
        <v>1146496</v>
      </c>
      <c r="D270">
        <v>1</v>
      </c>
      <c r="E270" s="2">
        <v>42708</v>
      </c>
      <c r="F270">
        <v>0</v>
      </c>
      <c r="G270">
        <v>3</v>
      </c>
      <c r="H270">
        <v>0</v>
      </c>
      <c r="I270" s="1">
        <v>2016</v>
      </c>
      <c r="J270">
        <v>11</v>
      </c>
      <c r="K270">
        <v>48</v>
      </c>
      <c r="L270" s="1">
        <v>201648</v>
      </c>
      <c r="M270">
        <v>5</v>
      </c>
    </row>
    <row r="271" spans="2:13" x14ac:dyDescent="0.3">
      <c r="B271">
        <v>270</v>
      </c>
      <c r="C271" s="1">
        <v>1146496</v>
      </c>
      <c r="D271">
        <v>1</v>
      </c>
      <c r="E271" s="2">
        <v>42707</v>
      </c>
      <c r="F271">
        <v>0</v>
      </c>
      <c r="G271">
        <v>4.04</v>
      </c>
      <c r="H271">
        <v>0</v>
      </c>
      <c r="I271" s="1">
        <v>2016</v>
      </c>
      <c r="J271">
        <v>11</v>
      </c>
      <c r="K271">
        <v>48</v>
      </c>
      <c r="L271" s="1">
        <v>201648</v>
      </c>
      <c r="M271">
        <v>4</v>
      </c>
    </row>
    <row r="272" spans="2:13" x14ac:dyDescent="0.3">
      <c r="B272">
        <v>271</v>
      </c>
      <c r="C272" s="1">
        <v>1146496</v>
      </c>
      <c r="D272">
        <v>1</v>
      </c>
      <c r="E272" s="2">
        <v>42706</v>
      </c>
      <c r="F272">
        <v>0</v>
      </c>
      <c r="G272">
        <v>4.43</v>
      </c>
      <c r="H272">
        <v>0</v>
      </c>
      <c r="I272" s="1">
        <v>2016</v>
      </c>
      <c r="J272">
        <v>11</v>
      </c>
      <c r="K272">
        <v>48</v>
      </c>
      <c r="L272" s="1">
        <v>201648</v>
      </c>
      <c r="M272">
        <v>3</v>
      </c>
    </row>
    <row r="273" spans="2:13" x14ac:dyDescent="0.3">
      <c r="B273">
        <v>272</v>
      </c>
      <c r="C273" s="1">
        <v>1146496</v>
      </c>
      <c r="D273">
        <v>1</v>
      </c>
      <c r="E273" s="2">
        <v>42705</v>
      </c>
      <c r="F273">
        <v>0</v>
      </c>
      <c r="G273">
        <v>3.71</v>
      </c>
      <c r="H273">
        <v>0</v>
      </c>
      <c r="I273" s="1">
        <v>2016</v>
      </c>
      <c r="J273">
        <v>11</v>
      </c>
      <c r="K273">
        <v>48</v>
      </c>
      <c r="L273" s="1">
        <v>201648</v>
      </c>
      <c r="M273">
        <v>2</v>
      </c>
    </row>
    <row r="274" spans="2:13" x14ac:dyDescent="0.3">
      <c r="B274">
        <v>273</v>
      </c>
      <c r="C274" s="1">
        <v>1146496</v>
      </c>
      <c r="D274">
        <v>1</v>
      </c>
      <c r="E274" s="2">
        <v>42704</v>
      </c>
      <c r="F274">
        <v>0</v>
      </c>
      <c r="G274">
        <v>3.22</v>
      </c>
      <c r="H274">
        <v>0</v>
      </c>
      <c r="I274" s="1">
        <v>2016</v>
      </c>
      <c r="J274">
        <v>11</v>
      </c>
      <c r="K274">
        <v>48</v>
      </c>
      <c r="L274" s="1">
        <v>201648</v>
      </c>
      <c r="M274">
        <v>1</v>
      </c>
    </row>
    <row r="275" spans="2:13" x14ac:dyDescent="0.3">
      <c r="B275">
        <v>274</v>
      </c>
      <c r="C275" s="1">
        <v>1146496</v>
      </c>
      <c r="D275">
        <v>1</v>
      </c>
      <c r="E275" s="2">
        <v>42703</v>
      </c>
      <c r="F275">
        <v>0</v>
      </c>
      <c r="G275">
        <v>3.04</v>
      </c>
      <c r="H275">
        <v>0</v>
      </c>
      <c r="I275" s="1">
        <v>2016</v>
      </c>
      <c r="J275">
        <v>11</v>
      </c>
      <c r="K275">
        <v>47</v>
      </c>
      <c r="L275" s="1">
        <v>201647</v>
      </c>
      <c r="M275">
        <v>7</v>
      </c>
    </row>
    <row r="276" spans="2:13" x14ac:dyDescent="0.3">
      <c r="B276">
        <v>275</v>
      </c>
      <c r="C276" s="1">
        <v>1146496</v>
      </c>
      <c r="D276">
        <v>1</v>
      </c>
      <c r="E276" s="2">
        <v>42702</v>
      </c>
      <c r="F276">
        <v>0</v>
      </c>
      <c r="G276">
        <v>3.18</v>
      </c>
      <c r="H276">
        <v>0</v>
      </c>
      <c r="I276" s="1">
        <v>2016</v>
      </c>
      <c r="J276">
        <v>11</v>
      </c>
      <c r="K276">
        <v>47</v>
      </c>
      <c r="L276" s="1">
        <v>201647</v>
      </c>
      <c r="M276">
        <v>6</v>
      </c>
    </row>
    <row r="277" spans="2:13" x14ac:dyDescent="0.3">
      <c r="B277">
        <v>276</v>
      </c>
      <c r="C277" s="1">
        <v>1146496</v>
      </c>
      <c r="D277">
        <v>1</v>
      </c>
      <c r="E277" s="2">
        <v>42701</v>
      </c>
      <c r="F277">
        <v>0</v>
      </c>
      <c r="G277">
        <v>1.79</v>
      </c>
      <c r="H277">
        <v>0</v>
      </c>
      <c r="I277" s="1">
        <v>2016</v>
      </c>
      <c r="J277">
        <v>11</v>
      </c>
      <c r="K277">
        <v>47</v>
      </c>
      <c r="L277" s="1">
        <v>201647</v>
      </c>
      <c r="M277">
        <v>5</v>
      </c>
    </row>
    <row r="278" spans="2:13" x14ac:dyDescent="0.3">
      <c r="B278">
        <v>277</v>
      </c>
      <c r="C278" s="1">
        <v>1146496</v>
      </c>
      <c r="D278">
        <v>1</v>
      </c>
      <c r="E278" s="2">
        <v>42700</v>
      </c>
      <c r="F278">
        <v>0</v>
      </c>
      <c r="G278">
        <v>3.85</v>
      </c>
      <c r="H278">
        <v>0</v>
      </c>
      <c r="I278" s="1">
        <v>2016</v>
      </c>
      <c r="J278">
        <v>11</v>
      </c>
      <c r="K278">
        <v>47</v>
      </c>
      <c r="L278" s="1">
        <v>201647</v>
      </c>
      <c r="M278">
        <v>4</v>
      </c>
    </row>
    <row r="279" spans="2:13" x14ac:dyDescent="0.3">
      <c r="B279">
        <v>278</v>
      </c>
      <c r="C279" s="1">
        <v>1146496</v>
      </c>
      <c r="D279">
        <v>1</v>
      </c>
      <c r="E279" s="2">
        <v>42699</v>
      </c>
      <c r="F279">
        <v>0</v>
      </c>
      <c r="G279">
        <v>3.89</v>
      </c>
      <c r="H279">
        <v>0</v>
      </c>
      <c r="I279" s="1">
        <v>2016</v>
      </c>
      <c r="J279">
        <v>11</v>
      </c>
      <c r="K279">
        <v>47</v>
      </c>
      <c r="L279" s="1">
        <v>201647</v>
      </c>
      <c r="M279">
        <v>3</v>
      </c>
    </row>
    <row r="280" spans="2:13" x14ac:dyDescent="0.3">
      <c r="B280">
        <v>279</v>
      </c>
      <c r="C280" s="1">
        <v>1146496</v>
      </c>
      <c r="D280">
        <v>1</v>
      </c>
      <c r="E280" s="2">
        <v>42698</v>
      </c>
      <c r="F280">
        <v>0</v>
      </c>
      <c r="G280">
        <v>3.22</v>
      </c>
      <c r="H280">
        <v>0</v>
      </c>
      <c r="I280" s="1">
        <v>2016</v>
      </c>
      <c r="J280">
        <v>11</v>
      </c>
      <c r="K280">
        <v>47</v>
      </c>
      <c r="L280" s="1">
        <v>201647</v>
      </c>
      <c r="M280">
        <v>2</v>
      </c>
    </row>
    <row r="281" spans="2:13" x14ac:dyDescent="0.3">
      <c r="B281">
        <v>280</v>
      </c>
      <c r="C281" s="1">
        <v>1146496</v>
      </c>
      <c r="D281">
        <v>1</v>
      </c>
      <c r="E281" s="2">
        <v>42697</v>
      </c>
      <c r="F281">
        <v>0</v>
      </c>
      <c r="G281">
        <v>3.18</v>
      </c>
      <c r="H281">
        <v>0</v>
      </c>
      <c r="I281" s="1">
        <v>2016</v>
      </c>
      <c r="J281">
        <v>11</v>
      </c>
      <c r="K281">
        <v>47</v>
      </c>
      <c r="L281" s="1">
        <v>201647</v>
      </c>
      <c r="M281">
        <v>1</v>
      </c>
    </row>
    <row r="282" spans="2:13" x14ac:dyDescent="0.3">
      <c r="B282">
        <v>281</v>
      </c>
      <c r="C282" s="1">
        <v>1146496</v>
      </c>
      <c r="D282">
        <v>1</v>
      </c>
      <c r="E282" s="2">
        <v>42696</v>
      </c>
      <c r="F282">
        <v>0</v>
      </c>
      <c r="G282">
        <v>3.09</v>
      </c>
      <c r="H282">
        <v>0</v>
      </c>
      <c r="I282" s="1">
        <v>2016</v>
      </c>
      <c r="J282">
        <v>11</v>
      </c>
      <c r="K282">
        <v>46</v>
      </c>
      <c r="L282" s="1">
        <v>201646</v>
      </c>
      <c r="M282">
        <v>7</v>
      </c>
    </row>
    <row r="283" spans="2:13" x14ac:dyDescent="0.3">
      <c r="B283">
        <v>282</v>
      </c>
      <c r="C283" s="1">
        <v>1146496</v>
      </c>
      <c r="D283">
        <v>1</v>
      </c>
      <c r="E283" s="2">
        <v>42695</v>
      </c>
      <c r="F283">
        <v>0</v>
      </c>
      <c r="G283">
        <v>3.71</v>
      </c>
      <c r="H283">
        <v>0</v>
      </c>
      <c r="I283" s="1">
        <v>2016</v>
      </c>
      <c r="J283">
        <v>11</v>
      </c>
      <c r="K283">
        <v>46</v>
      </c>
      <c r="L283" s="1">
        <v>201646</v>
      </c>
      <c r="M283">
        <v>6</v>
      </c>
    </row>
    <row r="284" spans="2:13" x14ac:dyDescent="0.3">
      <c r="B284">
        <v>283</v>
      </c>
      <c r="C284" s="1">
        <v>1146496</v>
      </c>
      <c r="D284">
        <v>1</v>
      </c>
      <c r="E284" s="2">
        <v>42694</v>
      </c>
      <c r="F284">
        <v>0</v>
      </c>
      <c r="G284">
        <v>2.64</v>
      </c>
      <c r="H284">
        <v>0</v>
      </c>
      <c r="I284" s="1">
        <v>2016</v>
      </c>
      <c r="J284">
        <v>11</v>
      </c>
      <c r="K284">
        <v>46</v>
      </c>
      <c r="L284" s="1">
        <v>201646</v>
      </c>
      <c r="M284">
        <v>5</v>
      </c>
    </row>
    <row r="285" spans="2:13" x14ac:dyDescent="0.3">
      <c r="B285">
        <v>284</v>
      </c>
      <c r="C285" s="1">
        <v>1146496</v>
      </c>
      <c r="D285">
        <v>1</v>
      </c>
      <c r="E285" s="2">
        <v>42693</v>
      </c>
      <c r="F285">
        <v>0</v>
      </c>
      <c r="G285">
        <v>3.81</v>
      </c>
      <c r="H285">
        <v>0</v>
      </c>
      <c r="I285" s="1">
        <v>2016</v>
      </c>
      <c r="J285">
        <v>11</v>
      </c>
      <c r="K285">
        <v>46</v>
      </c>
      <c r="L285" s="1">
        <v>201646</v>
      </c>
      <c r="M285">
        <v>4</v>
      </c>
    </row>
    <row r="286" spans="2:13" x14ac:dyDescent="0.3">
      <c r="B286">
        <v>285</v>
      </c>
      <c r="C286" s="1">
        <v>1146496</v>
      </c>
      <c r="D286">
        <v>1</v>
      </c>
      <c r="E286" s="2">
        <v>42692</v>
      </c>
      <c r="F286">
        <v>0</v>
      </c>
      <c r="G286">
        <v>3.3</v>
      </c>
      <c r="H286">
        <v>0</v>
      </c>
      <c r="I286" s="1">
        <v>2016</v>
      </c>
      <c r="J286">
        <v>11</v>
      </c>
      <c r="K286">
        <v>46</v>
      </c>
      <c r="L286" s="1">
        <v>201646</v>
      </c>
      <c r="M286">
        <v>3</v>
      </c>
    </row>
    <row r="287" spans="2:13" x14ac:dyDescent="0.3">
      <c r="B287">
        <v>286</v>
      </c>
      <c r="C287" s="1">
        <v>1146496</v>
      </c>
      <c r="D287">
        <v>1</v>
      </c>
      <c r="E287" s="2">
        <v>42691</v>
      </c>
      <c r="F287">
        <v>0</v>
      </c>
      <c r="G287">
        <v>3.18</v>
      </c>
      <c r="H287">
        <v>0</v>
      </c>
      <c r="I287" s="1">
        <v>2016</v>
      </c>
      <c r="J287">
        <v>11</v>
      </c>
      <c r="K287">
        <v>46</v>
      </c>
      <c r="L287" s="1">
        <v>201646</v>
      </c>
      <c r="M287">
        <v>2</v>
      </c>
    </row>
    <row r="288" spans="2:13" x14ac:dyDescent="0.3">
      <c r="B288">
        <v>287</v>
      </c>
      <c r="C288" s="1">
        <v>1146496</v>
      </c>
      <c r="D288">
        <v>1</v>
      </c>
      <c r="E288" s="2">
        <v>42690</v>
      </c>
      <c r="F288">
        <v>0</v>
      </c>
      <c r="G288">
        <v>3.04</v>
      </c>
      <c r="H288">
        <v>0</v>
      </c>
      <c r="I288" s="1">
        <v>2016</v>
      </c>
      <c r="J288">
        <v>11</v>
      </c>
      <c r="K288">
        <v>46</v>
      </c>
      <c r="L288" s="1">
        <v>201646</v>
      </c>
      <c r="M288">
        <v>1</v>
      </c>
    </row>
    <row r="289" spans="2:13" x14ac:dyDescent="0.3">
      <c r="B289">
        <v>288</v>
      </c>
      <c r="C289" s="1">
        <v>1146496</v>
      </c>
      <c r="D289">
        <v>1</v>
      </c>
      <c r="E289" s="2">
        <v>42689</v>
      </c>
      <c r="F289">
        <v>0</v>
      </c>
      <c r="G289">
        <v>3.22</v>
      </c>
      <c r="H289">
        <v>0</v>
      </c>
      <c r="I289" s="1">
        <v>2016</v>
      </c>
      <c r="J289">
        <v>11</v>
      </c>
      <c r="K289">
        <v>45</v>
      </c>
      <c r="L289" s="1">
        <v>201645</v>
      </c>
      <c r="M289">
        <v>7</v>
      </c>
    </row>
    <row r="290" spans="2:13" x14ac:dyDescent="0.3">
      <c r="B290">
        <v>289</v>
      </c>
      <c r="C290" s="1">
        <v>1146496</v>
      </c>
      <c r="D290">
        <v>1</v>
      </c>
      <c r="E290" s="2">
        <v>42688</v>
      </c>
      <c r="F290">
        <v>0</v>
      </c>
      <c r="G290">
        <v>2.56</v>
      </c>
      <c r="H290">
        <v>0</v>
      </c>
      <c r="I290" s="1">
        <v>2016</v>
      </c>
      <c r="J290">
        <v>11</v>
      </c>
      <c r="K290">
        <v>45</v>
      </c>
      <c r="L290" s="1">
        <v>201645</v>
      </c>
      <c r="M290">
        <v>6</v>
      </c>
    </row>
    <row r="291" spans="2:13" x14ac:dyDescent="0.3">
      <c r="B291">
        <v>290</v>
      </c>
      <c r="C291" s="1">
        <v>1146496</v>
      </c>
      <c r="D291">
        <v>1</v>
      </c>
      <c r="E291" s="2">
        <v>42687</v>
      </c>
      <c r="F291">
        <v>0</v>
      </c>
      <c r="G291">
        <v>1.79</v>
      </c>
      <c r="H291">
        <v>0</v>
      </c>
      <c r="I291" s="1">
        <v>2016</v>
      </c>
      <c r="J291">
        <v>11</v>
      </c>
      <c r="K291">
        <v>45</v>
      </c>
      <c r="L291" s="1">
        <v>201645</v>
      </c>
      <c r="M291">
        <v>5</v>
      </c>
    </row>
    <row r="292" spans="2:13" x14ac:dyDescent="0.3">
      <c r="B292">
        <v>291</v>
      </c>
      <c r="C292" s="1">
        <v>1146496</v>
      </c>
      <c r="D292">
        <v>1</v>
      </c>
      <c r="E292" s="2">
        <v>42686</v>
      </c>
      <c r="F292">
        <v>0</v>
      </c>
      <c r="G292">
        <v>3.64</v>
      </c>
      <c r="H292">
        <v>0</v>
      </c>
      <c r="I292" s="1">
        <v>2016</v>
      </c>
      <c r="J292">
        <v>11</v>
      </c>
      <c r="K292">
        <v>45</v>
      </c>
      <c r="L292" s="1">
        <v>201645</v>
      </c>
      <c r="M292">
        <v>4</v>
      </c>
    </row>
    <row r="293" spans="2:13" x14ac:dyDescent="0.3">
      <c r="B293">
        <v>292</v>
      </c>
      <c r="C293" s="1">
        <v>1146496</v>
      </c>
      <c r="D293">
        <v>1</v>
      </c>
      <c r="E293" s="2">
        <v>42685</v>
      </c>
      <c r="F293">
        <v>0</v>
      </c>
      <c r="G293">
        <v>3.69</v>
      </c>
      <c r="H293">
        <v>0</v>
      </c>
      <c r="I293" s="1">
        <v>2016</v>
      </c>
      <c r="J293">
        <v>11</v>
      </c>
      <c r="K293">
        <v>45</v>
      </c>
      <c r="L293" s="1">
        <v>201645</v>
      </c>
      <c r="M293">
        <v>3</v>
      </c>
    </row>
    <row r="294" spans="2:13" x14ac:dyDescent="0.3">
      <c r="B294">
        <v>293</v>
      </c>
      <c r="C294" s="1">
        <v>1146496</v>
      </c>
      <c r="D294">
        <v>1</v>
      </c>
      <c r="E294" s="2">
        <v>42684</v>
      </c>
      <c r="F294">
        <v>0</v>
      </c>
      <c r="G294">
        <v>3.89</v>
      </c>
      <c r="H294">
        <v>0</v>
      </c>
      <c r="I294" s="1">
        <v>2016</v>
      </c>
      <c r="J294">
        <v>11</v>
      </c>
      <c r="K294">
        <v>45</v>
      </c>
      <c r="L294" s="1">
        <v>201645</v>
      </c>
      <c r="M294">
        <v>2</v>
      </c>
    </row>
    <row r="295" spans="2:13" x14ac:dyDescent="0.3">
      <c r="B295">
        <v>294</v>
      </c>
      <c r="C295" s="1">
        <v>1146496</v>
      </c>
      <c r="D295">
        <v>1</v>
      </c>
      <c r="E295" s="2">
        <v>42683</v>
      </c>
      <c r="F295">
        <v>0</v>
      </c>
      <c r="G295">
        <v>2.77</v>
      </c>
      <c r="H295">
        <v>0</v>
      </c>
      <c r="I295" s="1">
        <v>2016</v>
      </c>
      <c r="J295">
        <v>11</v>
      </c>
      <c r="K295">
        <v>45</v>
      </c>
      <c r="L295" s="1">
        <v>201645</v>
      </c>
      <c r="M295">
        <v>1</v>
      </c>
    </row>
    <row r="296" spans="2:13" x14ac:dyDescent="0.3">
      <c r="B296">
        <v>295</v>
      </c>
      <c r="C296" s="1">
        <v>1146496</v>
      </c>
      <c r="D296">
        <v>1</v>
      </c>
      <c r="E296" s="2">
        <v>42682</v>
      </c>
      <c r="F296">
        <v>0</v>
      </c>
      <c r="G296">
        <v>3.26</v>
      </c>
      <c r="H296">
        <v>0</v>
      </c>
      <c r="I296" s="1">
        <v>2016</v>
      </c>
      <c r="J296">
        <v>11</v>
      </c>
      <c r="K296">
        <v>44</v>
      </c>
      <c r="L296" s="1">
        <v>201644</v>
      </c>
      <c r="M296">
        <v>7</v>
      </c>
    </row>
    <row r="297" spans="2:13" x14ac:dyDescent="0.3">
      <c r="B297">
        <v>296</v>
      </c>
      <c r="C297" s="1">
        <v>1146496</v>
      </c>
      <c r="D297">
        <v>1</v>
      </c>
      <c r="E297" s="2">
        <v>42681</v>
      </c>
      <c r="F297">
        <v>0</v>
      </c>
      <c r="G297">
        <v>2.56</v>
      </c>
      <c r="H297">
        <v>0</v>
      </c>
      <c r="I297" s="1">
        <v>2016</v>
      </c>
      <c r="J297">
        <v>11</v>
      </c>
      <c r="K297">
        <v>44</v>
      </c>
      <c r="L297" s="1">
        <v>201644</v>
      </c>
      <c r="M297">
        <v>6</v>
      </c>
    </row>
    <row r="298" spans="2:13" x14ac:dyDescent="0.3">
      <c r="B298">
        <v>297</v>
      </c>
      <c r="C298" s="1">
        <v>1146496</v>
      </c>
      <c r="D298">
        <v>1</v>
      </c>
      <c r="E298" s="2">
        <v>42680</v>
      </c>
      <c r="F298">
        <v>0</v>
      </c>
      <c r="G298">
        <v>1.79</v>
      </c>
      <c r="H298">
        <v>0</v>
      </c>
      <c r="I298" s="1">
        <v>2016</v>
      </c>
      <c r="J298">
        <v>11</v>
      </c>
      <c r="K298">
        <v>44</v>
      </c>
      <c r="L298" s="1">
        <v>201644</v>
      </c>
      <c r="M298">
        <v>5</v>
      </c>
    </row>
    <row r="299" spans="2:13" x14ac:dyDescent="0.3">
      <c r="B299">
        <v>298</v>
      </c>
      <c r="C299" s="1">
        <v>1146496</v>
      </c>
      <c r="D299">
        <v>1</v>
      </c>
      <c r="E299" s="2">
        <v>42679</v>
      </c>
      <c r="F299">
        <v>0</v>
      </c>
      <c r="G299">
        <v>3.71</v>
      </c>
      <c r="H299">
        <v>0</v>
      </c>
      <c r="I299" s="1">
        <v>2016</v>
      </c>
      <c r="J299">
        <v>11</v>
      </c>
      <c r="K299">
        <v>44</v>
      </c>
      <c r="L299" s="1">
        <v>201644</v>
      </c>
      <c r="M299">
        <v>4</v>
      </c>
    </row>
    <row r="300" spans="2:13" x14ac:dyDescent="0.3">
      <c r="B300">
        <v>299</v>
      </c>
      <c r="C300" s="1">
        <v>1146496</v>
      </c>
      <c r="D300">
        <v>1</v>
      </c>
      <c r="E300" s="2">
        <v>42678</v>
      </c>
      <c r="F300">
        <v>0</v>
      </c>
      <c r="G300">
        <v>3.09</v>
      </c>
      <c r="H300">
        <v>0</v>
      </c>
      <c r="I300" s="1">
        <v>2016</v>
      </c>
      <c r="J300">
        <v>11</v>
      </c>
      <c r="K300">
        <v>44</v>
      </c>
      <c r="L300" s="1">
        <v>201644</v>
      </c>
      <c r="M300">
        <v>3</v>
      </c>
    </row>
    <row r="301" spans="2:13" x14ac:dyDescent="0.3">
      <c r="B301">
        <v>300</v>
      </c>
      <c r="C301" s="1">
        <v>1146496</v>
      </c>
      <c r="D301">
        <v>1</v>
      </c>
      <c r="E301" s="2">
        <v>42677</v>
      </c>
      <c r="F301">
        <v>0</v>
      </c>
      <c r="G301">
        <v>2.2000000000000002</v>
      </c>
      <c r="H301">
        <v>0</v>
      </c>
      <c r="I301" s="1">
        <v>2016</v>
      </c>
      <c r="J301">
        <v>11</v>
      </c>
      <c r="K301">
        <v>44</v>
      </c>
      <c r="L301" s="1">
        <v>201644</v>
      </c>
      <c r="M301">
        <v>2</v>
      </c>
    </row>
    <row r="302" spans="2:13" x14ac:dyDescent="0.3">
      <c r="B302">
        <v>301</v>
      </c>
      <c r="C302" s="1">
        <v>1146496</v>
      </c>
      <c r="D302">
        <v>1</v>
      </c>
      <c r="E302" s="2">
        <v>42676</v>
      </c>
      <c r="F302">
        <v>0</v>
      </c>
      <c r="G302">
        <v>2.83</v>
      </c>
      <c r="H302">
        <v>0</v>
      </c>
      <c r="I302" s="1">
        <v>2016</v>
      </c>
      <c r="J302">
        <v>11</v>
      </c>
      <c r="K302">
        <v>44</v>
      </c>
      <c r="L302" s="1">
        <v>201644</v>
      </c>
      <c r="M302">
        <v>1</v>
      </c>
    </row>
    <row r="303" spans="2:13" x14ac:dyDescent="0.3">
      <c r="B303">
        <v>302</v>
      </c>
      <c r="C303" s="1">
        <v>1146496</v>
      </c>
      <c r="D303">
        <v>1</v>
      </c>
      <c r="E303" s="2">
        <v>42675</v>
      </c>
      <c r="F303">
        <v>0</v>
      </c>
      <c r="G303">
        <v>3.09</v>
      </c>
      <c r="H303">
        <v>0</v>
      </c>
      <c r="I303" s="1">
        <v>2016</v>
      </c>
      <c r="J303">
        <v>10</v>
      </c>
      <c r="K303">
        <v>43</v>
      </c>
      <c r="L303" s="1">
        <v>201643</v>
      </c>
      <c r="M303">
        <v>7</v>
      </c>
    </row>
    <row r="304" spans="2:13" x14ac:dyDescent="0.3">
      <c r="B304">
        <v>303</v>
      </c>
      <c r="C304" s="1">
        <v>1146496</v>
      </c>
      <c r="D304">
        <v>1</v>
      </c>
      <c r="E304" s="2">
        <v>42674</v>
      </c>
      <c r="F304">
        <v>0</v>
      </c>
      <c r="G304">
        <v>2.83</v>
      </c>
      <c r="H304">
        <v>0</v>
      </c>
      <c r="I304" s="1">
        <v>2016</v>
      </c>
      <c r="J304">
        <v>10</v>
      </c>
      <c r="K304">
        <v>43</v>
      </c>
      <c r="L304" s="1">
        <v>201643</v>
      </c>
      <c r="M304">
        <v>6</v>
      </c>
    </row>
    <row r="305" spans="2:13" x14ac:dyDescent="0.3">
      <c r="B305">
        <v>304</v>
      </c>
      <c r="C305" s="1">
        <v>1146496</v>
      </c>
      <c r="D305">
        <v>1</v>
      </c>
      <c r="E305" s="2">
        <v>42673</v>
      </c>
      <c r="F305">
        <v>0</v>
      </c>
      <c r="G305">
        <v>1.95</v>
      </c>
      <c r="H305">
        <v>0</v>
      </c>
      <c r="I305" s="1">
        <v>2016</v>
      </c>
      <c r="J305">
        <v>10</v>
      </c>
      <c r="K305">
        <v>43</v>
      </c>
      <c r="L305" s="1">
        <v>201643</v>
      </c>
      <c r="M305">
        <v>5</v>
      </c>
    </row>
    <row r="306" spans="2:13" x14ac:dyDescent="0.3">
      <c r="B306">
        <v>305</v>
      </c>
      <c r="C306" s="1">
        <v>1146496</v>
      </c>
      <c r="D306">
        <v>1</v>
      </c>
      <c r="E306" s="2">
        <v>42672</v>
      </c>
      <c r="F306">
        <v>0</v>
      </c>
      <c r="G306">
        <v>3.47</v>
      </c>
      <c r="H306">
        <v>0</v>
      </c>
      <c r="I306" s="1">
        <v>2016</v>
      </c>
      <c r="J306">
        <v>10</v>
      </c>
      <c r="K306">
        <v>43</v>
      </c>
      <c r="L306" s="1">
        <v>201643</v>
      </c>
      <c r="M306">
        <v>4</v>
      </c>
    </row>
    <row r="307" spans="2:13" x14ac:dyDescent="0.3">
      <c r="B307">
        <v>306</v>
      </c>
      <c r="C307" s="1">
        <v>1146496</v>
      </c>
      <c r="D307">
        <v>1</v>
      </c>
      <c r="E307" s="2">
        <v>42671</v>
      </c>
      <c r="F307">
        <v>0</v>
      </c>
      <c r="G307">
        <v>3.56</v>
      </c>
      <c r="H307">
        <v>0</v>
      </c>
      <c r="I307" s="1">
        <v>2016</v>
      </c>
      <c r="J307">
        <v>10</v>
      </c>
      <c r="K307">
        <v>43</v>
      </c>
      <c r="L307" s="1">
        <v>201643</v>
      </c>
      <c r="M307">
        <v>3</v>
      </c>
    </row>
    <row r="308" spans="2:13" x14ac:dyDescent="0.3">
      <c r="B308">
        <v>307</v>
      </c>
      <c r="C308" s="1">
        <v>1146496</v>
      </c>
      <c r="D308">
        <v>1</v>
      </c>
      <c r="E308" s="2">
        <v>42670</v>
      </c>
      <c r="F308">
        <v>0</v>
      </c>
      <c r="G308">
        <v>3.43</v>
      </c>
      <c r="H308">
        <v>0</v>
      </c>
      <c r="I308" s="1">
        <v>2016</v>
      </c>
      <c r="J308">
        <v>10</v>
      </c>
      <c r="K308">
        <v>43</v>
      </c>
      <c r="L308" s="1">
        <v>201643</v>
      </c>
      <c r="M308">
        <v>2</v>
      </c>
    </row>
    <row r="309" spans="2:13" x14ac:dyDescent="0.3">
      <c r="B309">
        <v>308</v>
      </c>
      <c r="C309" s="1">
        <v>1146496</v>
      </c>
      <c r="D309">
        <v>1</v>
      </c>
      <c r="E309" s="2">
        <v>42669</v>
      </c>
      <c r="F309">
        <v>0</v>
      </c>
      <c r="G309">
        <v>3</v>
      </c>
      <c r="H309">
        <v>0</v>
      </c>
      <c r="I309" s="1">
        <v>2016</v>
      </c>
      <c r="J309">
        <v>10</v>
      </c>
      <c r="K309">
        <v>43</v>
      </c>
      <c r="L309" s="1">
        <v>201643</v>
      </c>
      <c r="M309">
        <v>1</v>
      </c>
    </row>
    <row r="310" spans="2:13" x14ac:dyDescent="0.3">
      <c r="B310">
        <v>309</v>
      </c>
      <c r="C310" s="1">
        <v>1146496</v>
      </c>
      <c r="D310">
        <v>1</v>
      </c>
      <c r="E310" s="2">
        <v>42668</v>
      </c>
      <c r="F310">
        <v>0</v>
      </c>
      <c r="G310">
        <v>3.78</v>
      </c>
      <c r="H310">
        <v>0</v>
      </c>
      <c r="I310" s="1">
        <v>2016</v>
      </c>
      <c r="J310">
        <v>10</v>
      </c>
      <c r="K310">
        <v>42</v>
      </c>
      <c r="L310" s="1">
        <v>201642</v>
      </c>
      <c r="M310">
        <v>7</v>
      </c>
    </row>
    <row r="311" spans="2:13" x14ac:dyDescent="0.3">
      <c r="B311">
        <v>310</v>
      </c>
      <c r="C311" s="1">
        <v>1146496</v>
      </c>
      <c r="D311">
        <v>1</v>
      </c>
      <c r="E311" s="2">
        <v>42667</v>
      </c>
      <c r="F311">
        <v>0</v>
      </c>
      <c r="G311">
        <v>2.94</v>
      </c>
      <c r="H311">
        <v>0</v>
      </c>
      <c r="I311" s="1">
        <v>2016</v>
      </c>
      <c r="J311">
        <v>10</v>
      </c>
      <c r="K311">
        <v>42</v>
      </c>
      <c r="L311" s="1">
        <v>201642</v>
      </c>
      <c r="M311">
        <v>6</v>
      </c>
    </row>
    <row r="312" spans="2:13" x14ac:dyDescent="0.3">
      <c r="B312">
        <v>311</v>
      </c>
      <c r="C312" s="1">
        <v>1146496</v>
      </c>
      <c r="D312">
        <v>1</v>
      </c>
      <c r="E312" s="2">
        <v>42666</v>
      </c>
      <c r="F312">
        <v>0</v>
      </c>
      <c r="G312">
        <v>2.48</v>
      </c>
      <c r="H312">
        <v>0</v>
      </c>
      <c r="I312" s="1">
        <v>2016</v>
      </c>
      <c r="J312">
        <v>10</v>
      </c>
      <c r="K312">
        <v>42</v>
      </c>
      <c r="L312" s="1">
        <v>201642</v>
      </c>
      <c r="M312">
        <v>5</v>
      </c>
    </row>
    <row r="313" spans="2:13" x14ac:dyDescent="0.3">
      <c r="B313">
        <v>312</v>
      </c>
      <c r="C313" s="1">
        <v>1146496</v>
      </c>
      <c r="D313">
        <v>1</v>
      </c>
      <c r="E313" s="2">
        <v>42665</v>
      </c>
      <c r="F313">
        <v>0</v>
      </c>
      <c r="G313">
        <v>3.53</v>
      </c>
      <c r="H313">
        <v>0</v>
      </c>
      <c r="I313" s="1">
        <v>2016</v>
      </c>
      <c r="J313">
        <v>10</v>
      </c>
      <c r="K313">
        <v>42</v>
      </c>
      <c r="L313" s="1">
        <v>201642</v>
      </c>
      <c r="M313">
        <v>4</v>
      </c>
    </row>
    <row r="314" spans="2:13" x14ac:dyDescent="0.3">
      <c r="B314">
        <v>313</v>
      </c>
      <c r="C314" s="1">
        <v>1146496</v>
      </c>
      <c r="D314">
        <v>1</v>
      </c>
      <c r="E314" s="2">
        <v>42664</v>
      </c>
      <c r="F314">
        <v>0</v>
      </c>
      <c r="G314">
        <v>4.04</v>
      </c>
      <c r="H314">
        <v>0</v>
      </c>
      <c r="I314" s="1">
        <v>2016</v>
      </c>
      <c r="J314">
        <v>10</v>
      </c>
      <c r="K314">
        <v>42</v>
      </c>
      <c r="L314" s="1">
        <v>201642</v>
      </c>
      <c r="M314">
        <v>3</v>
      </c>
    </row>
    <row r="315" spans="2:13" x14ac:dyDescent="0.3">
      <c r="B315">
        <v>314</v>
      </c>
      <c r="C315" s="1">
        <v>1146496</v>
      </c>
      <c r="D315">
        <v>1</v>
      </c>
      <c r="E315" s="2">
        <v>42663</v>
      </c>
      <c r="F315">
        <v>0</v>
      </c>
      <c r="G315">
        <v>3.71</v>
      </c>
      <c r="H315">
        <v>0</v>
      </c>
      <c r="I315" s="1">
        <v>2016</v>
      </c>
      <c r="J315">
        <v>10</v>
      </c>
      <c r="K315">
        <v>42</v>
      </c>
      <c r="L315" s="1">
        <v>201642</v>
      </c>
      <c r="M315">
        <v>2</v>
      </c>
    </row>
    <row r="316" spans="2:13" x14ac:dyDescent="0.3">
      <c r="B316">
        <v>315</v>
      </c>
      <c r="C316" s="1">
        <v>1146496</v>
      </c>
      <c r="D316">
        <v>1</v>
      </c>
      <c r="E316" s="2">
        <v>42662</v>
      </c>
      <c r="F316">
        <v>0</v>
      </c>
      <c r="G316">
        <v>3.04</v>
      </c>
      <c r="H316">
        <v>0</v>
      </c>
      <c r="I316" s="1">
        <v>2016</v>
      </c>
      <c r="J316">
        <v>10</v>
      </c>
      <c r="K316">
        <v>42</v>
      </c>
      <c r="L316" s="1">
        <v>201642</v>
      </c>
      <c r="M316">
        <v>1</v>
      </c>
    </row>
    <row r="317" spans="2:13" x14ac:dyDescent="0.3">
      <c r="B317">
        <v>316</v>
      </c>
      <c r="C317" s="1">
        <v>1146496</v>
      </c>
      <c r="D317">
        <v>1</v>
      </c>
      <c r="E317" s="2">
        <v>42661</v>
      </c>
      <c r="F317">
        <v>0</v>
      </c>
      <c r="G317">
        <v>3.33</v>
      </c>
      <c r="H317">
        <v>0</v>
      </c>
      <c r="I317" s="1">
        <v>2016</v>
      </c>
      <c r="J317">
        <v>10</v>
      </c>
      <c r="K317">
        <v>41</v>
      </c>
      <c r="L317" s="1">
        <v>201641</v>
      </c>
      <c r="M317">
        <v>7</v>
      </c>
    </row>
    <row r="318" spans="2:13" x14ac:dyDescent="0.3">
      <c r="B318">
        <v>317</v>
      </c>
      <c r="C318" s="1">
        <v>1146496</v>
      </c>
      <c r="D318">
        <v>1</v>
      </c>
      <c r="E318" s="2">
        <v>42660</v>
      </c>
      <c r="F318">
        <v>0</v>
      </c>
      <c r="G318">
        <v>2.94</v>
      </c>
      <c r="H318">
        <v>0</v>
      </c>
      <c r="I318" s="1">
        <v>2016</v>
      </c>
      <c r="J318">
        <v>10</v>
      </c>
      <c r="K318">
        <v>41</v>
      </c>
      <c r="L318" s="1">
        <v>201641</v>
      </c>
      <c r="M318">
        <v>6</v>
      </c>
    </row>
    <row r="319" spans="2:13" x14ac:dyDescent="0.3">
      <c r="B319">
        <v>318</v>
      </c>
      <c r="C319" s="1">
        <v>1146496</v>
      </c>
      <c r="D319">
        <v>1</v>
      </c>
      <c r="E319" s="2">
        <v>42659</v>
      </c>
      <c r="F319">
        <v>0</v>
      </c>
      <c r="G319">
        <v>2.64</v>
      </c>
      <c r="H319">
        <v>0</v>
      </c>
      <c r="I319" s="1">
        <v>2016</v>
      </c>
      <c r="J319">
        <v>10</v>
      </c>
      <c r="K319">
        <v>41</v>
      </c>
      <c r="L319" s="1">
        <v>201641</v>
      </c>
      <c r="M319">
        <v>5</v>
      </c>
    </row>
    <row r="320" spans="2:13" x14ac:dyDescent="0.3">
      <c r="B320">
        <v>319</v>
      </c>
      <c r="C320" s="1">
        <v>1146496</v>
      </c>
      <c r="D320">
        <v>1</v>
      </c>
      <c r="E320" s="2">
        <v>42658</v>
      </c>
      <c r="F320">
        <v>0</v>
      </c>
      <c r="G320">
        <v>3.43</v>
      </c>
      <c r="H320">
        <v>0</v>
      </c>
      <c r="I320" s="1">
        <v>2016</v>
      </c>
      <c r="J320">
        <v>10</v>
      </c>
      <c r="K320">
        <v>41</v>
      </c>
      <c r="L320" s="1">
        <v>201641</v>
      </c>
      <c r="M320">
        <v>4</v>
      </c>
    </row>
    <row r="321" spans="2:13" x14ac:dyDescent="0.3">
      <c r="B321">
        <v>320</v>
      </c>
      <c r="C321" s="1">
        <v>1146496</v>
      </c>
      <c r="D321">
        <v>1</v>
      </c>
      <c r="E321" s="2">
        <v>42657</v>
      </c>
      <c r="F321">
        <v>0</v>
      </c>
      <c r="G321">
        <v>3.56</v>
      </c>
      <c r="H321">
        <v>0</v>
      </c>
      <c r="I321" s="1">
        <v>2016</v>
      </c>
      <c r="J321">
        <v>10</v>
      </c>
      <c r="K321">
        <v>41</v>
      </c>
      <c r="L321" s="1">
        <v>201641</v>
      </c>
      <c r="M321">
        <v>3</v>
      </c>
    </row>
    <row r="322" spans="2:13" x14ac:dyDescent="0.3">
      <c r="B322">
        <v>321</v>
      </c>
      <c r="C322" s="1">
        <v>1146496</v>
      </c>
      <c r="D322">
        <v>1</v>
      </c>
      <c r="E322" s="2">
        <v>42656</v>
      </c>
      <c r="F322">
        <v>0</v>
      </c>
      <c r="G322">
        <v>3.4</v>
      </c>
      <c r="H322">
        <v>0</v>
      </c>
      <c r="I322" s="1">
        <v>2016</v>
      </c>
      <c r="J322">
        <v>10</v>
      </c>
      <c r="K322">
        <v>41</v>
      </c>
      <c r="L322" s="1">
        <v>201641</v>
      </c>
      <c r="M322">
        <v>2</v>
      </c>
    </row>
    <row r="323" spans="2:13" x14ac:dyDescent="0.3">
      <c r="B323">
        <v>322</v>
      </c>
      <c r="C323" s="1">
        <v>1146496</v>
      </c>
      <c r="D323">
        <v>1</v>
      </c>
      <c r="E323" s="2">
        <v>42655</v>
      </c>
      <c r="F323">
        <v>0</v>
      </c>
      <c r="G323">
        <v>3.09</v>
      </c>
      <c r="H323">
        <v>0</v>
      </c>
      <c r="I323" s="1">
        <v>2016</v>
      </c>
      <c r="J323">
        <v>10</v>
      </c>
      <c r="K323">
        <v>41</v>
      </c>
      <c r="L323" s="1">
        <v>201641</v>
      </c>
      <c r="M323">
        <v>1</v>
      </c>
    </row>
    <row r="324" spans="2:13" x14ac:dyDescent="0.3">
      <c r="B324">
        <v>323</v>
      </c>
      <c r="C324" s="1">
        <v>1146496</v>
      </c>
      <c r="D324">
        <v>1</v>
      </c>
      <c r="E324" s="2">
        <v>42654</v>
      </c>
      <c r="F324">
        <v>0</v>
      </c>
      <c r="G324">
        <v>3.43</v>
      </c>
      <c r="H324">
        <v>0</v>
      </c>
      <c r="I324" s="1">
        <v>2016</v>
      </c>
      <c r="J324">
        <v>10</v>
      </c>
      <c r="K324">
        <v>40</v>
      </c>
      <c r="L324" s="1">
        <v>201640</v>
      </c>
      <c r="M324">
        <v>7</v>
      </c>
    </row>
    <row r="325" spans="2:13" x14ac:dyDescent="0.3">
      <c r="B325">
        <v>324</v>
      </c>
      <c r="C325" s="1">
        <v>1146496</v>
      </c>
      <c r="D325">
        <v>1</v>
      </c>
      <c r="E325" s="2">
        <v>42653</v>
      </c>
      <c r="F325">
        <v>0</v>
      </c>
      <c r="G325">
        <v>2.71</v>
      </c>
      <c r="H325">
        <v>0</v>
      </c>
      <c r="I325" s="1">
        <v>2016</v>
      </c>
      <c r="J325">
        <v>10</v>
      </c>
      <c r="K325">
        <v>40</v>
      </c>
      <c r="L325" s="1">
        <v>201640</v>
      </c>
      <c r="M325">
        <v>6</v>
      </c>
    </row>
    <row r="326" spans="2:13" x14ac:dyDescent="0.3">
      <c r="B326">
        <v>325</v>
      </c>
      <c r="C326" s="1">
        <v>1146496</v>
      </c>
      <c r="D326">
        <v>1</v>
      </c>
      <c r="E326" s="2">
        <v>42652</v>
      </c>
      <c r="F326">
        <v>0</v>
      </c>
      <c r="G326">
        <v>2.48</v>
      </c>
      <c r="H326">
        <v>0</v>
      </c>
      <c r="I326" s="1">
        <v>2016</v>
      </c>
      <c r="J326">
        <v>10</v>
      </c>
      <c r="K326">
        <v>40</v>
      </c>
      <c r="L326" s="1">
        <v>201640</v>
      </c>
      <c r="M326">
        <v>5</v>
      </c>
    </row>
    <row r="327" spans="2:13" x14ac:dyDescent="0.3">
      <c r="B327">
        <v>326</v>
      </c>
      <c r="C327" s="1">
        <v>1146496</v>
      </c>
      <c r="D327">
        <v>1</v>
      </c>
      <c r="E327" s="2">
        <v>42651</v>
      </c>
      <c r="F327">
        <v>0</v>
      </c>
      <c r="G327">
        <v>4.32</v>
      </c>
      <c r="H327">
        <v>0</v>
      </c>
      <c r="I327" s="1">
        <v>2016</v>
      </c>
      <c r="J327">
        <v>10</v>
      </c>
      <c r="K327">
        <v>40</v>
      </c>
      <c r="L327" s="1">
        <v>201640</v>
      </c>
      <c r="M327">
        <v>4</v>
      </c>
    </row>
    <row r="328" spans="2:13" x14ac:dyDescent="0.3">
      <c r="B328">
        <v>327</v>
      </c>
      <c r="C328" s="1">
        <v>1146496</v>
      </c>
      <c r="D328">
        <v>1</v>
      </c>
      <c r="E328" s="2">
        <v>42650</v>
      </c>
      <c r="F328">
        <v>0</v>
      </c>
      <c r="G328">
        <v>3.3</v>
      </c>
      <c r="H328">
        <v>0</v>
      </c>
      <c r="I328" s="1">
        <v>2016</v>
      </c>
      <c r="J328">
        <v>10</v>
      </c>
      <c r="K328">
        <v>40</v>
      </c>
      <c r="L328" s="1">
        <v>201640</v>
      </c>
      <c r="M328">
        <v>3</v>
      </c>
    </row>
    <row r="329" spans="2:13" x14ac:dyDescent="0.3">
      <c r="B329">
        <v>328</v>
      </c>
      <c r="C329" s="1">
        <v>1146496</v>
      </c>
      <c r="D329">
        <v>1</v>
      </c>
      <c r="E329" s="2">
        <v>42649</v>
      </c>
      <c r="F329">
        <v>0</v>
      </c>
      <c r="G329">
        <v>3.78</v>
      </c>
      <c r="H329">
        <v>0</v>
      </c>
      <c r="I329" s="1">
        <v>2016</v>
      </c>
      <c r="J329">
        <v>10</v>
      </c>
      <c r="K329">
        <v>40</v>
      </c>
      <c r="L329" s="1">
        <v>201640</v>
      </c>
      <c r="M329">
        <v>2</v>
      </c>
    </row>
    <row r="330" spans="2:13" x14ac:dyDescent="0.3">
      <c r="B330">
        <v>329</v>
      </c>
      <c r="C330" s="1">
        <v>1146496</v>
      </c>
      <c r="D330">
        <v>1</v>
      </c>
      <c r="E330" s="2">
        <v>42648</v>
      </c>
      <c r="F330">
        <v>0</v>
      </c>
      <c r="G330">
        <v>2.94</v>
      </c>
      <c r="H330">
        <v>0</v>
      </c>
      <c r="I330" s="1">
        <v>2016</v>
      </c>
      <c r="J330">
        <v>10</v>
      </c>
      <c r="K330">
        <v>40</v>
      </c>
      <c r="L330" s="1">
        <v>201640</v>
      </c>
      <c r="M330">
        <v>1</v>
      </c>
    </row>
    <row r="331" spans="2:13" x14ac:dyDescent="0.3">
      <c r="B331">
        <v>330</v>
      </c>
      <c r="C331" s="1">
        <v>1146496</v>
      </c>
      <c r="D331">
        <v>1</v>
      </c>
      <c r="E331" s="2">
        <v>42647</v>
      </c>
      <c r="F331">
        <v>0</v>
      </c>
      <c r="G331">
        <v>3.26</v>
      </c>
      <c r="H331">
        <v>0</v>
      </c>
      <c r="I331" s="1">
        <v>2016</v>
      </c>
      <c r="J331">
        <v>9</v>
      </c>
      <c r="K331">
        <v>39</v>
      </c>
      <c r="L331" s="1">
        <v>201639</v>
      </c>
      <c r="M331">
        <v>7</v>
      </c>
    </row>
    <row r="332" spans="2:13" x14ac:dyDescent="0.3">
      <c r="B332">
        <v>331</v>
      </c>
      <c r="C332" s="1">
        <v>1146496</v>
      </c>
      <c r="D332">
        <v>1</v>
      </c>
      <c r="E332" s="2">
        <v>42646</v>
      </c>
      <c r="F332">
        <v>0</v>
      </c>
      <c r="G332">
        <v>3.04</v>
      </c>
      <c r="H332">
        <v>0</v>
      </c>
      <c r="I332" s="1">
        <v>2016</v>
      </c>
      <c r="J332">
        <v>9</v>
      </c>
      <c r="K332">
        <v>39</v>
      </c>
      <c r="L332" s="1">
        <v>201639</v>
      </c>
      <c r="M332">
        <v>6</v>
      </c>
    </row>
    <row r="333" spans="2:13" x14ac:dyDescent="0.3">
      <c r="B333">
        <v>332</v>
      </c>
      <c r="C333" s="1">
        <v>1146496</v>
      </c>
      <c r="D333">
        <v>1</v>
      </c>
      <c r="E333" s="2">
        <v>42645</v>
      </c>
      <c r="F333">
        <v>0</v>
      </c>
      <c r="G333">
        <v>2.2999999999999998</v>
      </c>
      <c r="H333">
        <v>0</v>
      </c>
      <c r="I333" s="1">
        <v>2016</v>
      </c>
      <c r="J333">
        <v>9</v>
      </c>
      <c r="K333">
        <v>39</v>
      </c>
      <c r="L333" s="1">
        <v>201639</v>
      </c>
      <c r="M333">
        <v>5</v>
      </c>
    </row>
    <row r="334" spans="2:13" x14ac:dyDescent="0.3">
      <c r="B334">
        <v>333</v>
      </c>
      <c r="C334" s="1">
        <v>1146496</v>
      </c>
      <c r="D334">
        <v>1</v>
      </c>
      <c r="E334" s="2">
        <v>42644</v>
      </c>
      <c r="F334">
        <v>0</v>
      </c>
      <c r="G334">
        <v>3.43</v>
      </c>
      <c r="H334">
        <v>0</v>
      </c>
      <c r="I334" s="1">
        <v>2016</v>
      </c>
      <c r="J334">
        <v>9</v>
      </c>
      <c r="K334">
        <v>39</v>
      </c>
      <c r="L334" s="1">
        <v>201639</v>
      </c>
      <c r="M334">
        <v>4</v>
      </c>
    </row>
    <row r="335" spans="2:13" x14ac:dyDescent="0.3">
      <c r="B335">
        <v>334</v>
      </c>
      <c r="C335" s="1">
        <v>1146496</v>
      </c>
      <c r="D335">
        <v>1</v>
      </c>
      <c r="E335" s="2">
        <v>42643</v>
      </c>
      <c r="F335">
        <v>0</v>
      </c>
      <c r="G335">
        <v>3.71</v>
      </c>
      <c r="H335">
        <v>0</v>
      </c>
      <c r="I335" s="1">
        <v>2016</v>
      </c>
      <c r="J335">
        <v>9</v>
      </c>
      <c r="K335">
        <v>39</v>
      </c>
      <c r="L335" s="1">
        <v>201639</v>
      </c>
      <c r="M335">
        <v>3</v>
      </c>
    </row>
    <row r="336" spans="2:13" x14ac:dyDescent="0.3">
      <c r="B336">
        <v>335</v>
      </c>
      <c r="C336" s="1">
        <v>1146496</v>
      </c>
      <c r="D336">
        <v>1</v>
      </c>
      <c r="E336" s="2">
        <v>42642</v>
      </c>
      <c r="F336">
        <v>0</v>
      </c>
      <c r="G336">
        <v>3.43</v>
      </c>
      <c r="H336">
        <v>0</v>
      </c>
      <c r="I336" s="1">
        <v>2016</v>
      </c>
      <c r="J336">
        <v>9</v>
      </c>
      <c r="K336">
        <v>39</v>
      </c>
      <c r="L336" s="1">
        <v>201639</v>
      </c>
      <c r="M336">
        <v>2</v>
      </c>
    </row>
    <row r="337" spans="2:13" x14ac:dyDescent="0.3">
      <c r="B337">
        <v>336</v>
      </c>
      <c r="C337" s="1">
        <v>1146496</v>
      </c>
      <c r="D337">
        <v>1</v>
      </c>
      <c r="E337" s="2">
        <v>42641</v>
      </c>
      <c r="F337">
        <v>0</v>
      </c>
      <c r="G337">
        <v>3.18</v>
      </c>
      <c r="H337">
        <v>0</v>
      </c>
      <c r="I337" s="1">
        <v>2016</v>
      </c>
      <c r="J337">
        <v>9</v>
      </c>
      <c r="K337">
        <v>39</v>
      </c>
      <c r="L337" s="1">
        <v>201639</v>
      </c>
      <c r="M337">
        <v>1</v>
      </c>
    </row>
    <row r="338" spans="2:13" x14ac:dyDescent="0.3">
      <c r="B338">
        <v>337</v>
      </c>
      <c r="C338" s="1">
        <v>1146496</v>
      </c>
      <c r="D338">
        <v>1</v>
      </c>
      <c r="E338" s="2">
        <v>42640</v>
      </c>
      <c r="F338">
        <v>0</v>
      </c>
      <c r="G338">
        <v>2.89</v>
      </c>
      <c r="H338">
        <v>0</v>
      </c>
      <c r="I338" s="1">
        <v>2016</v>
      </c>
      <c r="J338">
        <v>9</v>
      </c>
      <c r="K338">
        <v>38</v>
      </c>
      <c r="L338" s="1">
        <v>201638</v>
      </c>
      <c r="M338">
        <v>7</v>
      </c>
    </row>
    <row r="339" spans="2:13" x14ac:dyDescent="0.3">
      <c r="B339">
        <v>338</v>
      </c>
      <c r="C339" s="1">
        <v>1146496</v>
      </c>
      <c r="D339">
        <v>1</v>
      </c>
      <c r="E339" s="2">
        <v>42639</v>
      </c>
      <c r="F339">
        <v>0</v>
      </c>
      <c r="G339">
        <v>2.94</v>
      </c>
      <c r="H339">
        <v>0</v>
      </c>
      <c r="I339" s="1">
        <v>2016</v>
      </c>
      <c r="J339">
        <v>9</v>
      </c>
      <c r="K339">
        <v>38</v>
      </c>
      <c r="L339" s="1">
        <v>201638</v>
      </c>
      <c r="M339">
        <v>6</v>
      </c>
    </row>
    <row r="340" spans="2:13" x14ac:dyDescent="0.3">
      <c r="B340">
        <v>339</v>
      </c>
      <c r="C340" s="1">
        <v>1146496</v>
      </c>
      <c r="D340">
        <v>1</v>
      </c>
      <c r="E340" s="2">
        <v>42638</v>
      </c>
      <c r="F340">
        <v>0</v>
      </c>
      <c r="G340">
        <v>1.79</v>
      </c>
      <c r="H340">
        <v>0</v>
      </c>
      <c r="I340" s="1">
        <v>2016</v>
      </c>
      <c r="J340">
        <v>9</v>
      </c>
      <c r="K340">
        <v>38</v>
      </c>
      <c r="L340" s="1">
        <v>201638</v>
      </c>
      <c r="M340">
        <v>5</v>
      </c>
    </row>
    <row r="341" spans="2:13" x14ac:dyDescent="0.3">
      <c r="B341">
        <v>340</v>
      </c>
      <c r="C341" s="1">
        <v>1146496</v>
      </c>
      <c r="D341">
        <v>1</v>
      </c>
      <c r="E341" s="2">
        <v>42637</v>
      </c>
      <c r="F341">
        <v>0</v>
      </c>
      <c r="G341">
        <v>3.74</v>
      </c>
      <c r="H341">
        <v>0</v>
      </c>
      <c r="I341" s="1">
        <v>2016</v>
      </c>
      <c r="J341">
        <v>9</v>
      </c>
      <c r="K341">
        <v>38</v>
      </c>
      <c r="L341" s="1">
        <v>201638</v>
      </c>
      <c r="M341">
        <v>4</v>
      </c>
    </row>
    <row r="342" spans="2:13" x14ac:dyDescent="0.3">
      <c r="B342">
        <v>341</v>
      </c>
      <c r="C342" s="1">
        <v>1146496</v>
      </c>
      <c r="D342">
        <v>1</v>
      </c>
      <c r="E342" s="2">
        <v>42636</v>
      </c>
      <c r="F342">
        <v>0</v>
      </c>
      <c r="G342">
        <v>4.38</v>
      </c>
      <c r="H342">
        <v>0</v>
      </c>
      <c r="I342" s="1">
        <v>2016</v>
      </c>
      <c r="J342">
        <v>9</v>
      </c>
      <c r="K342">
        <v>38</v>
      </c>
      <c r="L342" s="1">
        <v>201638</v>
      </c>
      <c r="M342">
        <v>3</v>
      </c>
    </row>
    <row r="343" spans="2:13" x14ac:dyDescent="0.3">
      <c r="B343">
        <v>342</v>
      </c>
      <c r="C343" s="1">
        <v>1146496</v>
      </c>
      <c r="D343">
        <v>1</v>
      </c>
      <c r="E343" s="2">
        <v>42635</v>
      </c>
      <c r="F343">
        <v>0</v>
      </c>
      <c r="G343">
        <v>3.71</v>
      </c>
      <c r="H343">
        <v>0</v>
      </c>
      <c r="I343" s="1">
        <v>2016</v>
      </c>
      <c r="J343">
        <v>9</v>
      </c>
      <c r="K343">
        <v>38</v>
      </c>
      <c r="L343" s="1">
        <v>201638</v>
      </c>
      <c r="M343">
        <v>2</v>
      </c>
    </row>
    <row r="344" spans="2:13" x14ac:dyDescent="0.3">
      <c r="B344">
        <v>343</v>
      </c>
      <c r="C344" s="1">
        <v>1146496</v>
      </c>
      <c r="D344">
        <v>1</v>
      </c>
      <c r="E344" s="2">
        <v>42634</v>
      </c>
      <c r="F344">
        <v>0</v>
      </c>
      <c r="G344">
        <v>3.66</v>
      </c>
      <c r="H344">
        <v>0</v>
      </c>
      <c r="I344" s="1">
        <v>2016</v>
      </c>
      <c r="J344">
        <v>9</v>
      </c>
      <c r="K344">
        <v>38</v>
      </c>
      <c r="L344" s="1">
        <v>201638</v>
      </c>
      <c r="M344">
        <v>1</v>
      </c>
    </row>
    <row r="345" spans="2:13" x14ac:dyDescent="0.3">
      <c r="B345">
        <v>344</v>
      </c>
      <c r="C345" s="1">
        <v>1146496</v>
      </c>
      <c r="D345">
        <v>1</v>
      </c>
      <c r="E345" s="2">
        <v>42633</v>
      </c>
      <c r="F345">
        <v>0</v>
      </c>
      <c r="G345">
        <v>3.33</v>
      </c>
      <c r="H345">
        <v>0</v>
      </c>
      <c r="I345" s="1">
        <v>2016</v>
      </c>
      <c r="J345">
        <v>9</v>
      </c>
      <c r="K345">
        <v>37</v>
      </c>
      <c r="L345" s="1">
        <v>201637</v>
      </c>
      <c r="M345">
        <v>7</v>
      </c>
    </row>
    <row r="346" spans="2:13" x14ac:dyDescent="0.3">
      <c r="B346">
        <v>345</v>
      </c>
      <c r="C346" s="1">
        <v>1146496</v>
      </c>
      <c r="D346">
        <v>1</v>
      </c>
      <c r="E346" s="2">
        <v>42632</v>
      </c>
      <c r="F346">
        <v>0</v>
      </c>
      <c r="G346">
        <v>1.95</v>
      </c>
      <c r="H346">
        <v>0</v>
      </c>
      <c r="I346" s="1">
        <v>2016</v>
      </c>
      <c r="J346">
        <v>9</v>
      </c>
      <c r="K346">
        <v>37</v>
      </c>
      <c r="L346" s="1">
        <v>201637</v>
      </c>
      <c r="M346">
        <v>6</v>
      </c>
    </row>
    <row r="347" spans="2:13" x14ac:dyDescent="0.3">
      <c r="B347">
        <v>346</v>
      </c>
      <c r="C347" s="1">
        <v>1146496</v>
      </c>
      <c r="D347">
        <v>1</v>
      </c>
      <c r="E347" s="2">
        <v>42631</v>
      </c>
      <c r="F347">
        <v>0</v>
      </c>
      <c r="G347">
        <v>2.94</v>
      </c>
      <c r="H347">
        <v>0</v>
      </c>
      <c r="I347" s="1">
        <v>2016</v>
      </c>
      <c r="J347">
        <v>9</v>
      </c>
      <c r="K347">
        <v>37</v>
      </c>
      <c r="L347" s="1">
        <v>201637</v>
      </c>
      <c r="M347">
        <v>5</v>
      </c>
    </row>
    <row r="348" spans="2:13" x14ac:dyDescent="0.3">
      <c r="B348">
        <v>347</v>
      </c>
      <c r="C348" s="1">
        <v>1146496</v>
      </c>
      <c r="D348">
        <v>1</v>
      </c>
      <c r="E348" s="2">
        <v>42630</v>
      </c>
      <c r="F348">
        <v>0</v>
      </c>
      <c r="G348">
        <v>3.74</v>
      </c>
      <c r="H348">
        <v>0</v>
      </c>
      <c r="I348" s="1">
        <v>2016</v>
      </c>
      <c r="J348">
        <v>9</v>
      </c>
      <c r="K348">
        <v>37</v>
      </c>
      <c r="L348" s="1">
        <v>201637</v>
      </c>
      <c r="M348">
        <v>4</v>
      </c>
    </row>
    <row r="349" spans="2:13" x14ac:dyDescent="0.3">
      <c r="B349">
        <v>348</v>
      </c>
      <c r="C349" s="1">
        <v>1146496</v>
      </c>
      <c r="D349">
        <v>1</v>
      </c>
      <c r="E349" s="2">
        <v>42629</v>
      </c>
      <c r="F349">
        <v>0</v>
      </c>
      <c r="G349">
        <v>3.78</v>
      </c>
      <c r="H349">
        <v>0</v>
      </c>
      <c r="I349" s="1">
        <v>2016</v>
      </c>
      <c r="J349">
        <v>9</v>
      </c>
      <c r="K349">
        <v>37</v>
      </c>
      <c r="L349" s="1">
        <v>201637</v>
      </c>
      <c r="M349">
        <v>3</v>
      </c>
    </row>
    <row r="350" spans="2:13" x14ac:dyDescent="0.3">
      <c r="B350">
        <v>349</v>
      </c>
      <c r="C350" s="1">
        <v>1146496</v>
      </c>
      <c r="D350">
        <v>1</v>
      </c>
      <c r="E350" s="2">
        <v>42628</v>
      </c>
      <c r="F350">
        <v>0</v>
      </c>
      <c r="G350">
        <v>3.53</v>
      </c>
      <c r="H350">
        <v>0</v>
      </c>
      <c r="I350" s="1">
        <v>2016</v>
      </c>
      <c r="J350">
        <v>9</v>
      </c>
      <c r="K350">
        <v>37</v>
      </c>
      <c r="L350" s="1">
        <v>201637</v>
      </c>
      <c r="M350">
        <v>2</v>
      </c>
    </row>
    <row r="351" spans="2:13" x14ac:dyDescent="0.3">
      <c r="B351">
        <v>350</v>
      </c>
      <c r="C351" s="1">
        <v>1146496</v>
      </c>
      <c r="D351">
        <v>1</v>
      </c>
      <c r="E351" s="2">
        <v>42627</v>
      </c>
      <c r="F351">
        <v>0</v>
      </c>
      <c r="G351">
        <v>3.5</v>
      </c>
      <c r="H351">
        <v>0</v>
      </c>
      <c r="I351" s="1">
        <v>2016</v>
      </c>
      <c r="J351">
        <v>9</v>
      </c>
      <c r="K351">
        <v>37</v>
      </c>
      <c r="L351" s="1">
        <v>201637</v>
      </c>
      <c r="M351">
        <v>1</v>
      </c>
    </row>
    <row r="352" spans="2:13" x14ac:dyDescent="0.3">
      <c r="B352">
        <v>351</v>
      </c>
      <c r="C352" s="1">
        <v>1146496</v>
      </c>
      <c r="D352">
        <v>1</v>
      </c>
      <c r="E352" s="2">
        <v>42626</v>
      </c>
      <c r="F352">
        <v>0</v>
      </c>
      <c r="G352">
        <v>3.47</v>
      </c>
      <c r="H352">
        <v>0</v>
      </c>
      <c r="I352" s="1">
        <v>2016</v>
      </c>
      <c r="J352">
        <v>9</v>
      </c>
      <c r="K352">
        <v>36</v>
      </c>
      <c r="L352" s="1">
        <v>201636</v>
      </c>
      <c r="M352">
        <v>7</v>
      </c>
    </row>
    <row r="353" spans="2:13" x14ac:dyDescent="0.3">
      <c r="B353">
        <v>352</v>
      </c>
      <c r="C353" s="1">
        <v>1146496</v>
      </c>
      <c r="D353">
        <v>1</v>
      </c>
      <c r="E353" s="2">
        <v>42625</v>
      </c>
      <c r="F353">
        <v>0</v>
      </c>
      <c r="G353">
        <v>3.18</v>
      </c>
      <c r="H353">
        <v>0</v>
      </c>
      <c r="I353" s="1">
        <v>2016</v>
      </c>
      <c r="J353">
        <v>9</v>
      </c>
      <c r="K353">
        <v>36</v>
      </c>
      <c r="L353" s="1">
        <v>201636</v>
      </c>
      <c r="M353">
        <v>6</v>
      </c>
    </row>
    <row r="354" spans="2:13" x14ac:dyDescent="0.3">
      <c r="B354">
        <v>353</v>
      </c>
      <c r="C354" s="1">
        <v>1146496</v>
      </c>
      <c r="D354">
        <v>1</v>
      </c>
      <c r="E354" s="2">
        <v>42624</v>
      </c>
      <c r="F354">
        <v>0</v>
      </c>
      <c r="G354">
        <v>2.71</v>
      </c>
      <c r="H354">
        <v>0</v>
      </c>
      <c r="I354" s="1">
        <v>2016</v>
      </c>
      <c r="J354">
        <v>9</v>
      </c>
      <c r="K354">
        <v>36</v>
      </c>
      <c r="L354" s="1">
        <v>201636</v>
      </c>
      <c r="M354">
        <v>5</v>
      </c>
    </row>
    <row r="355" spans="2:13" x14ac:dyDescent="0.3">
      <c r="B355">
        <v>354</v>
      </c>
      <c r="C355" s="1">
        <v>1146496</v>
      </c>
      <c r="D355">
        <v>1</v>
      </c>
      <c r="E355" s="2">
        <v>42623</v>
      </c>
      <c r="F355">
        <v>0</v>
      </c>
      <c r="G355">
        <v>3.95</v>
      </c>
      <c r="H355">
        <v>0</v>
      </c>
      <c r="I355" s="1">
        <v>2016</v>
      </c>
      <c r="J355">
        <v>9</v>
      </c>
      <c r="K355">
        <v>36</v>
      </c>
      <c r="L355" s="1">
        <v>201636</v>
      </c>
      <c r="M355">
        <v>4</v>
      </c>
    </row>
    <row r="356" spans="2:13" x14ac:dyDescent="0.3">
      <c r="B356">
        <v>355</v>
      </c>
      <c r="C356" s="1">
        <v>1146496</v>
      </c>
      <c r="D356">
        <v>1</v>
      </c>
      <c r="E356" s="2">
        <v>42622</v>
      </c>
      <c r="F356">
        <v>0</v>
      </c>
      <c r="G356">
        <v>4.16</v>
      </c>
      <c r="H356">
        <v>0</v>
      </c>
      <c r="I356" s="1">
        <v>2016</v>
      </c>
      <c r="J356">
        <v>9</v>
      </c>
      <c r="K356">
        <v>36</v>
      </c>
      <c r="L356" s="1">
        <v>201636</v>
      </c>
      <c r="M356">
        <v>3</v>
      </c>
    </row>
    <row r="357" spans="2:13" x14ac:dyDescent="0.3">
      <c r="B357">
        <v>356</v>
      </c>
      <c r="C357" s="1">
        <v>1146496</v>
      </c>
      <c r="D357">
        <v>1</v>
      </c>
      <c r="E357" s="2">
        <v>42621</v>
      </c>
      <c r="F357">
        <v>0</v>
      </c>
      <c r="G357">
        <v>4.08</v>
      </c>
      <c r="H357">
        <v>0</v>
      </c>
      <c r="I357" s="1">
        <v>2016</v>
      </c>
      <c r="J357">
        <v>9</v>
      </c>
      <c r="K357">
        <v>36</v>
      </c>
      <c r="L357" s="1">
        <v>201636</v>
      </c>
      <c r="M357">
        <v>2</v>
      </c>
    </row>
    <row r="358" spans="2:13" x14ac:dyDescent="0.3">
      <c r="B358">
        <v>357</v>
      </c>
      <c r="C358" s="1">
        <v>1146496</v>
      </c>
      <c r="D358">
        <v>1</v>
      </c>
      <c r="E358" s="2">
        <v>42620</v>
      </c>
      <c r="F358">
        <v>0</v>
      </c>
      <c r="G358">
        <v>3.33</v>
      </c>
      <c r="H358">
        <v>0</v>
      </c>
      <c r="I358" s="1">
        <v>2016</v>
      </c>
      <c r="J358">
        <v>9</v>
      </c>
      <c r="K358">
        <v>36</v>
      </c>
      <c r="L358" s="1">
        <v>201636</v>
      </c>
      <c r="M358">
        <v>1</v>
      </c>
    </row>
    <row r="359" spans="2:13" x14ac:dyDescent="0.3">
      <c r="B359">
        <v>358</v>
      </c>
      <c r="C359" s="1">
        <v>1146496</v>
      </c>
      <c r="D359">
        <v>1</v>
      </c>
      <c r="E359" s="2">
        <v>42619</v>
      </c>
      <c r="F359">
        <v>0</v>
      </c>
      <c r="G359">
        <v>3.85</v>
      </c>
      <c r="H359">
        <v>0</v>
      </c>
      <c r="I359" s="1">
        <v>2016</v>
      </c>
      <c r="J359">
        <v>8</v>
      </c>
      <c r="K359">
        <v>35</v>
      </c>
      <c r="L359" s="1">
        <v>201635</v>
      </c>
      <c r="M359">
        <v>7</v>
      </c>
    </row>
    <row r="360" spans="2:13" x14ac:dyDescent="0.3">
      <c r="B360">
        <v>359</v>
      </c>
      <c r="C360" s="1">
        <v>1146496</v>
      </c>
      <c r="D360">
        <v>1</v>
      </c>
      <c r="E360" s="2">
        <v>42618</v>
      </c>
      <c r="F360">
        <v>0</v>
      </c>
      <c r="G360">
        <v>3.14</v>
      </c>
      <c r="H360">
        <v>0</v>
      </c>
      <c r="I360" s="1">
        <v>2016</v>
      </c>
      <c r="J360">
        <v>8</v>
      </c>
      <c r="K360">
        <v>35</v>
      </c>
      <c r="L360" s="1">
        <v>201635</v>
      </c>
      <c r="M360">
        <v>6</v>
      </c>
    </row>
    <row r="361" spans="2:13" x14ac:dyDescent="0.3">
      <c r="B361">
        <v>360</v>
      </c>
      <c r="C361" s="1">
        <v>1146496</v>
      </c>
      <c r="D361">
        <v>1</v>
      </c>
      <c r="E361" s="2">
        <v>42617</v>
      </c>
      <c r="F361">
        <v>0</v>
      </c>
      <c r="G361">
        <v>2.08</v>
      </c>
      <c r="H361">
        <v>0</v>
      </c>
      <c r="I361" s="1">
        <v>2016</v>
      </c>
      <c r="J361">
        <v>8</v>
      </c>
      <c r="K361">
        <v>35</v>
      </c>
      <c r="L361" s="1">
        <v>201635</v>
      </c>
      <c r="M361">
        <v>5</v>
      </c>
    </row>
    <row r="362" spans="2:13" x14ac:dyDescent="0.3">
      <c r="B362">
        <v>361</v>
      </c>
      <c r="C362" s="1">
        <v>1146496</v>
      </c>
      <c r="D362">
        <v>1</v>
      </c>
      <c r="E362" s="2">
        <v>42616</v>
      </c>
      <c r="F362">
        <v>0</v>
      </c>
      <c r="G362">
        <v>3.83</v>
      </c>
      <c r="H362">
        <v>0</v>
      </c>
      <c r="I362" s="1">
        <v>2016</v>
      </c>
      <c r="J362">
        <v>8</v>
      </c>
      <c r="K362">
        <v>35</v>
      </c>
      <c r="L362" s="1">
        <v>201635</v>
      </c>
      <c r="M362">
        <v>4</v>
      </c>
    </row>
    <row r="363" spans="2:13" x14ac:dyDescent="0.3">
      <c r="B363">
        <v>362</v>
      </c>
      <c r="C363" s="1">
        <v>1146496</v>
      </c>
      <c r="D363">
        <v>1</v>
      </c>
      <c r="E363" s="2">
        <v>42615</v>
      </c>
      <c r="F363">
        <v>0</v>
      </c>
      <c r="G363">
        <v>3.97</v>
      </c>
      <c r="H363">
        <v>0</v>
      </c>
      <c r="I363" s="1">
        <v>2016</v>
      </c>
      <c r="J363">
        <v>8</v>
      </c>
      <c r="K363">
        <v>35</v>
      </c>
      <c r="L363" s="1">
        <v>201635</v>
      </c>
      <c r="M363">
        <v>3</v>
      </c>
    </row>
    <row r="364" spans="2:13" x14ac:dyDescent="0.3">
      <c r="B364">
        <v>363</v>
      </c>
      <c r="C364" s="1">
        <v>1146496</v>
      </c>
      <c r="D364">
        <v>1</v>
      </c>
      <c r="E364" s="2">
        <v>42614</v>
      </c>
      <c r="F364">
        <v>0</v>
      </c>
      <c r="G364">
        <v>3.95</v>
      </c>
      <c r="H364">
        <v>0</v>
      </c>
      <c r="I364" s="1">
        <v>2016</v>
      </c>
      <c r="J364">
        <v>8</v>
      </c>
      <c r="K364">
        <v>35</v>
      </c>
      <c r="L364" s="1">
        <v>201635</v>
      </c>
      <c r="M364">
        <v>2</v>
      </c>
    </row>
    <row r="365" spans="2:13" x14ac:dyDescent="0.3">
      <c r="B365">
        <v>364</v>
      </c>
      <c r="C365" s="1">
        <v>1146496</v>
      </c>
      <c r="D365">
        <v>1</v>
      </c>
      <c r="E365" s="2">
        <v>42613</v>
      </c>
      <c r="F365">
        <v>0</v>
      </c>
      <c r="G365">
        <v>3.69</v>
      </c>
      <c r="H365">
        <v>0</v>
      </c>
      <c r="I365" s="1">
        <v>2016</v>
      </c>
      <c r="J365">
        <v>8</v>
      </c>
      <c r="K365">
        <v>35</v>
      </c>
      <c r="L365" s="1">
        <v>201635</v>
      </c>
      <c r="M365">
        <v>1</v>
      </c>
    </row>
    <row r="366" spans="2:13" x14ac:dyDescent="0.3">
      <c r="B366">
        <v>365</v>
      </c>
      <c r="C366" s="1">
        <v>1146496</v>
      </c>
      <c r="D366">
        <v>1</v>
      </c>
      <c r="E366" s="2">
        <v>42612</v>
      </c>
      <c r="F366">
        <v>0</v>
      </c>
      <c r="G366">
        <v>3.3</v>
      </c>
      <c r="H366">
        <v>0</v>
      </c>
      <c r="I366" s="1">
        <v>2016</v>
      </c>
      <c r="J366">
        <v>8</v>
      </c>
      <c r="K366">
        <v>34</v>
      </c>
      <c r="L366" s="1">
        <v>201634</v>
      </c>
      <c r="M366">
        <v>7</v>
      </c>
    </row>
    <row r="367" spans="2:13" x14ac:dyDescent="0.3">
      <c r="B367">
        <v>366</v>
      </c>
      <c r="C367" s="1">
        <v>1146496</v>
      </c>
      <c r="D367">
        <v>1</v>
      </c>
      <c r="E367" s="2">
        <v>42611</v>
      </c>
      <c r="F367">
        <v>0</v>
      </c>
      <c r="G367">
        <v>3.18</v>
      </c>
      <c r="H367">
        <v>0</v>
      </c>
      <c r="I367" s="1">
        <v>2016</v>
      </c>
      <c r="J367">
        <v>8</v>
      </c>
      <c r="K367">
        <v>34</v>
      </c>
      <c r="L367" s="1">
        <v>201634</v>
      </c>
      <c r="M367">
        <v>6</v>
      </c>
    </row>
    <row r="368" spans="2:13" x14ac:dyDescent="0.3">
      <c r="B368">
        <v>367</v>
      </c>
      <c r="C368" s="1">
        <v>1146496</v>
      </c>
      <c r="D368">
        <v>1</v>
      </c>
      <c r="E368" s="2">
        <v>42610</v>
      </c>
      <c r="F368">
        <v>0</v>
      </c>
      <c r="G368">
        <v>1.61</v>
      </c>
      <c r="H368">
        <v>0</v>
      </c>
      <c r="I368" s="1">
        <v>2016</v>
      </c>
      <c r="J368">
        <v>8</v>
      </c>
      <c r="K368">
        <v>34</v>
      </c>
      <c r="L368" s="1">
        <v>201634</v>
      </c>
      <c r="M368">
        <v>5</v>
      </c>
    </row>
    <row r="369" spans="2:13" x14ac:dyDescent="0.3">
      <c r="B369">
        <v>368</v>
      </c>
      <c r="C369" s="1">
        <v>1146496</v>
      </c>
      <c r="D369">
        <v>1</v>
      </c>
      <c r="E369" s="2">
        <v>42609</v>
      </c>
      <c r="F369">
        <v>0</v>
      </c>
      <c r="G369">
        <v>4.1399999999999997</v>
      </c>
      <c r="H369">
        <v>0</v>
      </c>
      <c r="I369" s="1">
        <v>2016</v>
      </c>
      <c r="J369">
        <v>8</v>
      </c>
      <c r="K369">
        <v>34</v>
      </c>
      <c r="L369" s="1">
        <v>201634</v>
      </c>
      <c r="M369">
        <v>4</v>
      </c>
    </row>
    <row r="370" spans="2:13" x14ac:dyDescent="0.3">
      <c r="B370">
        <v>369</v>
      </c>
      <c r="C370" s="1">
        <v>1146496</v>
      </c>
      <c r="D370">
        <v>1</v>
      </c>
      <c r="E370" s="2">
        <v>42608</v>
      </c>
      <c r="F370">
        <v>0</v>
      </c>
      <c r="G370">
        <v>4.0599999999999996</v>
      </c>
      <c r="H370">
        <v>0</v>
      </c>
      <c r="I370" s="1">
        <v>2016</v>
      </c>
      <c r="J370">
        <v>8</v>
      </c>
      <c r="K370">
        <v>34</v>
      </c>
      <c r="L370" s="1">
        <v>201634</v>
      </c>
      <c r="M370">
        <v>3</v>
      </c>
    </row>
    <row r="371" spans="2:13" x14ac:dyDescent="0.3">
      <c r="B371">
        <v>370</v>
      </c>
      <c r="C371" s="1">
        <v>1146496</v>
      </c>
      <c r="D371">
        <v>1</v>
      </c>
      <c r="E371" s="2">
        <v>42607</v>
      </c>
      <c r="F371">
        <v>0</v>
      </c>
      <c r="G371">
        <v>3.91</v>
      </c>
      <c r="H371">
        <v>0</v>
      </c>
      <c r="I371" s="1">
        <v>2016</v>
      </c>
      <c r="J371">
        <v>8</v>
      </c>
      <c r="K371">
        <v>34</v>
      </c>
      <c r="L371" s="1">
        <v>201634</v>
      </c>
      <c r="M371">
        <v>2</v>
      </c>
    </row>
    <row r="372" spans="2:13" x14ac:dyDescent="0.3">
      <c r="B372">
        <v>371</v>
      </c>
      <c r="C372" s="1">
        <v>1146496</v>
      </c>
      <c r="D372">
        <v>1</v>
      </c>
      <c r="E372" s="2">
        <v>42606</v>
      </c>
      <c r="F372">
        <v>0</v>
      </c>
      <c r="G372">
        <v>3.3</v>
      </c>
      <c r="H372">
        <v>0</v>
      </c>
      <c r="I372" s="1">
        <v>2016</v>
      </c>
      <c r="J372">
        <v>8</v>
      </c>
      <c r="K372">
        <v>34</v>
      </c>
      <c r="L372" s="1">
        <v>201634</v>
      </c>
      <c r="M372">
        <v>1</v>
      </c>
    </row>
    <row r="373" spans="2:13" x14ac:dyDescent="0.3">
      <c r="B373">
        <v>372</v>
      </c>
      <c r="C373" s="1">
        <v>1146496</v>
      </c>
      <c r="D373">
        <v>1</v>
      </c>
      <c r="E373" s="2">
        <v>42605</v>
      </c>
      <c r="F373">
        <v>0</v>
      </c>
      <c r="G373">
        <v>3.58</v>
      </c>
      <c r="H373">
        <v>0</v>
      </c>
      <c r="I373" s="1">
        <v>2016</v>
      </c>
      <c r="J373">
        <v>8</v>
      </c>
      <c r="K373">
        <v>33</v>
      </c>
      <c r="L373" s="1">
        <v>201633</v>
      </c>
      <c r="M373">
        <v>7</v>
      </c>
    </row>
    <row r="374" spans="2:13" x14ac:dyDescent="0.3">
      <c r="B374">
        <v>373</v>
      </c>
      <c r="C374" s="1">
        <v>1146496</v>
      </c>
      <c r="D374">
        <v>1</v>
      </c>
      <c r="E374" s="2">
        <v>42604</v>
      </c>
      <c r="F374">
        <v>0</v>
      </c>
      <c r="G374">
        <v>3.04</v>
      </c>
      <c r="H374">
        <v>0</v>
      </c>
      <c r="I374" s="1">
        <v>2016</v>
      </c>
      <c r="J374">
        <v>8</v>
      </c>
      <c r="K374">
        <v>33</v>
      </c>
      <c r="L374" s="1">
        <v>201633</v>
      </c>
      <c r="M374">
        <v>6</v>
      </c>
    </row>
    <row r="375" spans="2:13" x14ac:dyDescent="0.3">
      <c r="B375">
        <v>374</v>
      </c>
      <c r="C375" s="1">
        <v>1146496</v>
      </c>
      <c r="D375">
        <v>1</v>
      </c>
      <c r="E375" s="2">
        <v>42603</v>
      </c>
      <c r="F375">
        <v>0</v>
      </c>
      <c r="G375">
        <v>2.56</v>
      </c>
      <c r="H375">
        <v>0</v>
      </c>
      <c r="I375" s="1">
        <v>2016</v>
      </c>
      <c r="J375">
        <v>8</v>
      </c>
      <c r="K375">
        <v>33</v>
      </c>
      <c r="L375" s="1">
        <v>201633</v>
      </c>
      <c r="M375">
        <v>5</v>
      </c>
    </row>
    <row r="376" spans="2:13" x14ac:dyDescent="0.3">
      <c r="B376">
        <v>375</v>
      </c>
      <c r="C376" s="1">
        <v>1146496</v>
      </c>
      <c r="D376">
        <v>1</v>
      </c>
      <c r="E376" s="2">
        <v>42602</v>
      </c>
      <c r="F376">
        <v>0</v>
      </c>
      <c r="G376">
        <v>4.1900000000000004</v>
      </c>
      <c r="H376">
        <v>0</v>
      </c>
      <c r="I376" s="1">
        <v>2016</v>
      </c>
      <c r="J376">
        <v>8</v>
      </c>
      <c r="K376">
        <v>33</v>
      </c>
      <c r="L376" s="1">
        <v>201633</v>
      </c>
      <c r="M376">
        <v>4</v>
      </c>
    </row>
    <row r="377" spans="2:13" x14ac:dyDescent="0.3">
      <c r="B377">
        <v>376</v>
      </c>
      <c r="C377" s="1">
        <v>1146496</v>
      </c>
      <c r="D377">
        <v>1</v>
      </c>
      <c r="E377" s="2">
        <v>42601</v>
      </c>
      <c r="F377">
        <v>0</v>
      </c>
      <c r="G377">
        <v>3.97</v>
      </c>
      <c r="H377">
        <v>0</v>
      </c>
      <c r="I377" s="1">
        <v>2016</v>
      </c>
      <c r="J377">
        <v>8</v>
      </c>
      <c r="K377">
        <v>33</v>
      </c>
      <c r="L377" s="1">
        <v>201633</v>
      </c>
      <c r="M377">
        <v>3</v>
      </c>
    </row>
    <row r="378" spans="2:13" x14ac:dyDescent="0.3">
      <c r="B378">
        <v>377</v>
      </c>
      <c r="C378" s="1">
        <v>1146496</v>
      </c>
      <c r="D378">
        <v>1</v>
      </c>
      <c r="E378" s="2">
        <v>42600</v>
      </c>
      <c r="F378">
        <v>0</v>
      </c>
      <c r="G378">
        <v>4.08</v>
      </c>
      <c r="H378">
        <v>0</v>
      </c>
      <c r="I378" s="1">
        <v>2016</v>
      </c>
      <c r="J378">
        <v>8</v>
      </c>
      <c r="K378">
        <v>33</v>
      </c>
      <c r="L378" s="1">
        <v>201633</v>
      </c>
      <c r="M378">
        <v>2</v>
      </c>
    </row>
    <row r="379" spans="2:13" x14ac:dyDescent="0.3">
      <c r="B379">
        <v>378</v>
      </c>
      <c r="C379" s="1">
        <v>1146496</v>
      </c>
      <c r="D379">
        <v>1</v>
      </c>
      <c r="E379" s="2">
        <v>42599</v>
      </c>
      <c r="F379">
        <v>0</v>
      </c>
      <c r="G379">
        <v>3.43</v>
      </c>
      <c r="H379">
        <v>0</v>
      </c>
      <c r="I379" s="1">
        <v>2016</v>
      </c>
      <c r="J379">
        <v>8</v>
      </c>
      <c r="K379">
        <v>33</v>
      </c>
      <c r="L379" s="1">
        <v>201633</v>
      </c>
      <c r="M379">
        <v>1</v>
      </c>
    </row>
    <row r="380" spans="2:13" x14ac:dyDescent="0.3">
      <c r="B380">
        <v>379</v>
      </c>
      <c r="C380" s="1">
        <v>1146496</v>
      </c>
      <c r="D380">
        <v>1</v>
      </c>
      <c r="E380" s="2">
        <v>42598</v>
      </c>
      <c r="F380">
        <v>0</v>
      </c>
      <c r="G380">
        <v>3.22</v>
      </c>
      <c r="H380">
        <v>0</v>
      </c>
      <c r="I380" s="1">
        <v>2016</v>
      </c>
      <c r="J380">
        <v>8</v>
      </c>
      <c r="K380">
        <v>32</v>
      </c>
      <c r="L380" s="1">
        <v>201632</v>
      </c>
      <c r="M380">
        <v>7</v>
      </c>
    </row>
    <row r="381" spans="2:13" x14ac:dyDescent="0.3">
      <c r="B381">
        <v>380</v>
      </c>
      <c r="C381" s="1">
        <v>1146496</v>
      </c>
      <c r="D381">
        <v>1</v>
      </c>
      <c r="E381" s="2">
        <v>42597</v>
      </c>
      <c r="F381">
        <v>0</v>
      </c>
      <c r="G381">
        <v>2.77</v>
      </c>
      <c r="H381">
        <v>0</v>
      </c>
      <c r="I381" s="1">
        <v>2016</v>
      </c>
      <c r="J381">
        <v>8</v>
      </c>
      <c r="K381">
        <v>32</v>
      </c>
      <c r="L381" s="1">
        <v>201632</v>
      </c>
      <c r="M381">
        <v>6</v>
      </c>
    </row>
    <row r="382" spans="2:13" x14ac:dyDescent="0.3">
      <c r="B382">
        <v>381</v>
      </c>
      <c r="C382" s="1">
        <v>1146496</v>
      </c>
      <c r="D382">
        <v>1</v>
      </c>
      <c r="E382" s="2">
        <v>42596</v>
      </c>
      <c r="F382">
        <v>0</v>
      </c>
      <c r="G382">
        <v>2.71</v>
      </c>
      <c r="H382">
        <v>0</v>
      </c>
      <c r="I382" s="1">
        <v>2016</v>
      </c>
      <c r="J382">
        <v>8</v>
      </c>
      <c r="K382">
        <v>32</v>
      </c>
      <c r="L382" s="1">
        <v>201632</v>
      </c>
      <c r="M382">
        <v>5</v>
      </c>
    </row>
    <row r="383" spans="2:13" x14ac:dyDescent="0.3">
      <c r="B383">
        <v>382</v>
      </c>
      <c r="C383" s="1">
        <v>1146496</v>
      </c>
      <c r="D383">
        <v>1</v>
      </c>
      <c r="E383" s="2">
        <v>42595</v>
      </c>
      <c r="F383">
        <v>0</v>
      </c>
      <c r="G383">
        <v>2.83</v>
      </c>
      <c r="H383">
        <v>0</v>
      </c>
      <c r="I383" s="1">
        <v>2016</v>
      </c>
      <c r="J383">
        <v>8</v>
      </c>
      <c r="K383">
        <v>32</v>
      </c>
      <c r="L383" s="1">
        <v>201632</v>
      </c>
      <c r="M383">
        <v>4</v>
      </c>
    </row>
    <row r="384" spans="2:13" x14ac:dyDescent="0.3">
      <c r="B384">
        <v>383</v>
      </c>
      <c r="C384" s="1">
        <v>1146496</v>
      </c>
      <c r="D384">
        <v>1</v>
      </c>
      <c r="E384" s="2">
        <v>42594</v>
      </c>
      <c r="F384">
        <v>0</v>
      </c>
      <c r="G384">
        <v>3.47</v>
      </c>
      <c r="H384">
        <v>0</v>
      </c>
      <c r="I384" s="1">
        <v>2016</v>
      </c>
      <c r="J384">
        <v>8</v>
      </c>
      <c r="K384">
        <v>32</v>
      </c>
      <c r="L384" s="1">
        <v>201632</v>
      </c>
      <c r="M384">
        <v>3</v>
      </c>
    </row>
    <row r="385" spans="2:13" x14ac:dyDescent="0.3">
      <c r="B385">
        <v>384</v>
      </c>
      <c r="C385" s="1">
        <v>1146496</v>
      </c>
      <c r="D385">
        <v>1</v>
      </c>
      <c r="E385" s="2">
        <v>42593</v>
      </c>
      <c r="F385">
        <v>0</v>
      </c>
      <c r="G385">
        <v>3.74</v>
      </c>
      <c r="H385">
        <v>0</v>
      </c>
      <c r="I385" s="1">
        <v>2016</v>
      </c>
      <c r="J385">
        <v>8</v>
      </c>
      <c r="K385">
        <v>32</v>
      </c>
      <c r="L385" s="1">
        <v>201632</v>
      </c>
      <c r="M385">
        <v>2</v>
      </c>
    </row>
    <row r="386" spans="2:13" x14ac:dyDescent="0.3">
      <c r="B386">
        <v>385</v>
      </c>
      <c r="C386" s="1">
        <v>1146496</v>
      </c>
      <c r="D386">
        <v>1</v>
      </c>
      <c r="E386" s="2">
        <v>42592</v>
      </c>
      <c r="F386">
        <v>0</v>
      </c>
      <c r="G386">
        <v>3.5</v>
      </c>
      <c r="H386">
        <v>0</v>
      </c>
      <c r="I386" s="1">
        <v>2016</v>
      </c>
      <c r="J386">
        <v>8</v>
      </c>
      <c r="K386">
        <v>32</v>
      </c>
      <c r="L386" s="1">
        <v>201632</v>
      </c>
      <c r="M386">
        <v>1</v>
      </c>
    </row>
    <row r="387" spans="2:13" x14ac:dyDescent="0.3">
      <c r="B387">
        <v>386</v>
      </c>
      <c r="C387" s="1">
        <v>1146496</v>
      </c>
      <c r="D387">
        <v>1</v>
      </c>
      <c r="E387" s="2">
        <v>42591</v>
      </c>
      <c r="F387">
        <v>0</v>
      </c>
      <c r="G387">
        <v>3.26</v>
      </c>
      <c r="H387">
        <v>0</v>
      </c>
      <c r="I387" s="1">
        <v>2016</v>
      </c>
      <c r="J387">
        <v>8</v>
      </c>
      <c r="K387">
        <v>31</v>
      </c>
      <c r="L387" s="1">
        <v>201631</v>
      </c>
      <c r="M387">
        <v>7</v>
      </c>
    </row>
    <row r="388" spans="2:13" x14ac:dyDescent="0.3">
      <c r="B388">
        <v>387</v>
      </c>
      <c r="C388" s="1">
        <v>1146496</v>
      </c>
      <c r="D388">
        <v>1</v>
      </c>
      <c r="E388" s="2">
        <v>42590</v>
      </c>
      <c r="F388">
        <v>0</v>
      </c>
      <c r="G388">
        <v>3.14</v>
      </c>
      <c r="H388">
        <v>0</v>
      </c>
      <c r="I388" s="1">
        <v>2016</v>
      </c>
      <c r="J388">
        <v>8</v>
      </c>
      <c r="K388">
        <v>31</v>
      </c>
      <c r="L388" s="1">
        <v>201631</v>
      </c>
      <c r="M388">
        <v>6</v>
      </c>
    </row>
    <row r="389" spans="2:13" x14ac:dyDescent="0.3">
      <c r="B389">
        <v>388</v>
      </c>
      <c r="C389" s="1">
        <v>1146496</v>
      </c>
      <c r="D389">
        <v>1</v>
      </c>
      <c r="E389" s="2">
        <v>42589</v>
      </c>
      <c r="F389">
        <v>0</v>
      </c>
      <c r="G389">
        <v>3</v>
      </c>
      <c r="H389">
        <v>0</v>
      </c>
      <c r="I389" s="1">
        <v>2016</v>
      </c>
      <c r="J389">
        <v>8</v>
      </c>
      <c r="K389">
        <v>31</v>
      </c>
      <c r="L389" s="1">
        <v>201631</v>
      </c>
      <c r="M389">
        <v>5</v>
      </c>
    </row>
    <row r="390" spans="2:13" x14ac:dyDescent="0.3">
      <c r="B390">
        <v>389</v>
      </c>
      <c r="C390" s="1">
        <v>1146496</v>
      </c>
      <c r="D390">
        <v>1</v>
      </c>
      <c r="E390" s="2">
        <v>42588</v>
      </c>
      <c r="F390">
        <v>0</v>
      </c>
      <c r="G390">
        <v>3.87</v>
      </c>
      <c r="H390">
        <v>0</v>
      </c>
      <c r="I390" s="1">
        <v>2016</v>
      </c>
      <c r="J390">
        <v>8</v>
      </c>
      <c r="K390">
        <v>31</v>
      </c>
      <c r="L390" s="1">
        <v>201631</v>
      </c>
      <c r="M390">
        <v>4</v>
      </c>
    </row>
    <row r="391" spans="2:13" x14ac:dyDescent="0.3">
      <c r="B391">
        <v>390</v>
      </c>
      <c r="C391" s="1">
        <v>1146496</v>
      </c>
      <c r="D391">
        <v>1</v>
      </c>
      <c r="E391" s="2">
        <v>42587</v>
      </c>
      <c r="F391">
        <v>0</v>
      </c>
      <c r="G391">
        <v>3.93</v>
      </c>
      <c r="H391">
        <v>0</v>
      </c>
      <c r="I391" s="1">
        <v>2016</v>
      </c>
      <c r="J391">
        <v>8</v>
      </c>
      <c r="K391">
        <v>31</v>
      </c>
      <c r="L391" s="1">
        <v>201631</v>
      </c>
      <c r="M391">
        <v>3</v>
      </c>
    </row>
    <row r="392" spans="2:13" x14ac:dyDescent="0.3">
      <c r="B392">
        <v>391</v>
      </c>
      <c r="C392" s="1">
        <v>1146496</v>
      </c>
      <c r="D392">
        <v>1</v>
      </c>
      <c r="E392" s="2">
        <v>42586</v>
      </c>
      <c r="F392">
        <v>0</v>
      </c>
      <c r="G392">
        <v>3.83</v>
      </c>
      <c r="H392">
        <v>0</v>
      </c>
      <c r="I392" s="1">
        <v>2016</v>
      </c>
      <c r="J392">
        <v>8</v>
      </c>
      <c r="K392">
        <v>31</v>
      </c>
      <c r="L392" s="1">
        <v>201631</v>
      </c>
      <c r="M392">
        <v>2</v>
      </c>
    </row>
    <row r="393" spans="2:13" x14ac:dyDescent="0.3">
      <c r="B393">
        <v>392</v>
      </c>
      <c r="C393" s="1">
        <v>1146496</v>
      </c>
      <c r="D393">
        <v>1</v>
      </c>
      <c r="E393" s="2">
        <v>42585</v>
      </c>
      <c r="F393">
        <v>0</v>
      </c>
      <c r="G393">
        <v>3.04</v>
      </c>
      <c r="H393">
        <v>0</v>
      </c>
      <c r="I393" s="1">
        <v>2016</v>
      </c>
      <c r="J393">
        <v>8</v>
      </c>
      <c r="K393">
        <v>31</v>
      </c>
      <c r="L393" s="1">
        <v>201631</v>
      </c>
      <c r="M393">
        <v>1</v>
      </c>
    </row>
    <row r="394" spans="2:13" x14ac:dyDescent="0.3">
      <c r="B394">
        <v>393</v>
      </c>
      <c r="C394" s="1">
        <v>1146496</v>
      </c>
      <c r="D394">
        <v>1</v>
      </c>
      <c r="E394" s="2">
        <v>42584</v>
      </c>
      <c r="F394">
        <v>0</v>
      </c>
      <c r="G394">
        <v>3</v>
      </c>
      <c r="H394">
        <v>0</v>
      </c>
      <c r="I394" s="1">
        <v>2016</v>
      </c>
      <c r="J394">
        <v>7</v>
      </c>
      <c r="K394">
        <v>30</v>
      </c>
      <c r="L394" s="1">
        <v>201630</v>
      </c>
      <c r="M394">
        <v>7</v>
      </c>
    </row>
    <row r="395" spans="2:13" x14ac:dyDescent="0.3">
      <c r="B395">
        <v>394</v>
      </c>
      <c r="C395" s="1">
        <v>1146496</v>
      </c>
      <c r="D395">
        <v>1</v>
      </c>
      <c r="E395" s="2">
        <v>42583</v>
      </c>
      <c r="F395">
        <v>0</v>
      </c>
      <c r="G395">
        <v>2.77</v>
      </c>
      <c r="H395">
        <v>0</v>
      </c>
      <c r="I395" s="1">
        <v>2016</v>
      </c>
      <c r="J395">
        <v>7</v>
      </c>
      <c r="K395">
        <v>30</v>
      </c>
      <c r="L395" s="1">
        <v>201630</v>
      </c>
      <c r="M395">
        <v>6</v>
      </c>
    </row>
    <row r="396" spans="2:13" x14ac:dyDescent="0.3">
      <c r="B396">
        <v>395</v>
      </c>
      <c r="C396" s="1">
        <v>1146496</v>
      </c>
      <c r="D396">
        <v>1</v>
      </c>
      <c r="E396" s="2">
        <v>42582</v>
      </c>
      <c r="F396">
        <v>0</v>
      </c>
      <c r="G396">
        <v>2.08</v>
      </c>
      <c r="H396">
        <v>0</v>
      </c>
      <c r="I396" s="1">
        <v>2016</v>
      </c>
      <c r="J396">
        <v>7</v>
      </c>
      <c r="K396">
        <v>30</v>
      </c>
      <c r="L396" s="1">
        <v>201630</v>
      </c>
      <c r="M396">
        <v>5</v>
      </c>
    </row>
    <row r="397" spans="2:13" x14ac:dyDescent="0.3">
      <c r="B397">
        <v>396</v>
      </c>
      <c r="C397" s="1">
        <v>1146496</v>
      </c>
      <c r="D397">
        <v>1</v>
      </c>
      <c r="E397" s="2">
        <v>42581</v>
      </c>
      <c r="F397">
        <v>0</v>
      </c>
      <c r="G397">
        <v>3.66</v>
      </c>
      <c r="H397">
        <v>0</v>
      </c>
      <c r="I397" s="1">
        <v>2016</v>
      </c>
      <c r="J397">
        <v>7</v>
      </c>
      <c r="K397">
        <v>30</v>
      </c>
      <c r="L397" s="1">
        <v>201630</v>
      </c>
      <c r="M397">
        <v>4</v>
      </c>
    </row>
    <row r="398" spans="2:13" x14ac:dyDescent="0.3">
      <c r="B398">
        <v>397</v>
      </c>
      <c r="C398" s="1">
        <v>1146496</v>
      </c>
      <c r="D398">
        <v>1</v>
      </c>
      <c r="E398" s="2">
        <v>42580</v>
      </c>
      <c r="F398">
        <v>0</v>
      </c>
      <c r="G398">
        <v>3.81</v>
      </c>
      <c r="H398">
        <v>0</v>
      </c>
      <c r="I398" s="1">
        <v>2016</v>
      </c>
      <c r="J398">
        <v>7</v>
      </c>
      <c r="K398">
        <v>30</v>
      </c>
      <c r="L398" s="1">
        <v>201630</v>
      </c>
      <c r="M398">
        <v>3</v>
      </c>
    </row>
    <row r="399" spans="2:13" x14ac:dyDescent="0.3">
      <c r="B399">
        <v>398</v>
      </c>
      <c r="C399" s="1">
        <v>1146496</v>
      </c>
      <c r="D399">
        <v>1</v>
      </c>
      <c r="E399" s="2">
        <v>42579</v>
      </c>
      <c r="F399">
        <v>0</v>
      </c>
      <c r="G399">
        <v>3.33</v>
      </c>
      <c r="H399">
        <v>0</v>
      </c>
      <c r="I399" s="1">
        <v>2016</v>
      </c>
      <c r="J399">
        <v>7</v>
      </c>
      <c r="K399">
        <v>30</v>
      </c>
      <c r="L399" s="1">
        <v>201630</v>
      </c>
      <c r="M399">
        <v>2</v>
      </c>
    </row>
    <row r="400" spans="2:13" x14ac:dyDescent="0.3">
      <c r="B400">
        <v>399</v>
      </c>
      <c r="C400" s="1">
        <v>1146496</v>
      </c>
      <c r="D400">
        <v>1</v>
      </c>
      <c r="E400" s="2">
        <v>42578</v>
      </c>
      <c r="F400">
        <v>0</v>
      </c>
      <c r="G400">
        <v>3.33</v>
      </c>
      <c r="H400">
        <v>0</v>
      </c>
      <c r="I400" s="1">
        <v>2016</v>
      </c>
      <c r="J400">
        <v>7</v>
      </c>
      <c r="K400">
        <v>30</v>
      </c>
      <c r="L400" s="1">
        <v>201630</v>
      </c>
      <c r="M400">
        <v>1</v>
      </c>
    </row>
    <row r="401" spans="2:13" x14ac:dyDescent="0.3">
      <c r="B401">
        <v>400</v>
      </c>
      <c r="C401" s="1">
        <v>1146496</v>
      </c>
      <c r="D401">
        <v>1</v>
      </c>
      <c r="E401" s="2">
        <v>42577</v>
      </c>
      <c r="F401">
        <v>0</v>
      </c>
      <c r="G401">
        <v>3.04</v>
      </c>
      <c r="H401">
        <v>0</v>
      </c>
      <c r="I401" s="1">
        <v>2016</v>
      </c>
      <c r="J401">
        <v>7</v>
      </c>
      <c r="K401">
        <v>29</v>
      </c>
      <c r="L401" s="1">
        <v>201629</v>
      </c>
      <c r="M401">
        <v>7</v>
      </c>
    </row>
    <row r="402" spans="2:13" x14ac:dyDescent="0.3">
      <c r="B402">
        <v>401</v>
      </c>
      <c r="C402" s="1">
        <v>1146496</v>
      </c>
      <c r="D402">
        <v>1</v>
      </c>
      <c r="E402" s="2">
        <v>42576</v>
      </c>
      <c r="F402">
        <v>0</v>
      </c>
      <c r="G402">
        <v>2.94</v>
      </c>
      <c r="H402">
        <v>0</v>
      </c>
      <c r="I402" s="1">
        <v>2016</v>
      </c>
      <c r="J402">
        <v>7</v>
      </c>
      <c r="K402">
        <v>29</v>
      </c>
      <c r="L402" s="1">
        <v>201629</v>
      </c>
      <c r="M402">
        <v>6</v>
      </c>
    </row>
    <row r="403" spans="2:13" x14ac:dyDescent="0.3">
      <c r="B403">
        <v>402</v>
      </c>
      <c r="C403" s="1">
        <v>1146496</v>
      </c>
      <c r="D403">
        <v>1</v>
      </c>
      <c r="E403" s="2">
        <v>42575</v>
      </c>
      <c r="F403">
        <v>0</v>
      </c>
      <c r="G403">
        <v>2.2999999999999998</v>
      </c>
      <c r="H403">
        <v>0</v>
      </c>
      <c r="I403" s="1">
        <v>2016</v>
      </c>
      <c r="J403">
        <v>7</v>
      </c>
      <c r="K403">
        <v>29</v>
      </c>
      <c r="L403" s="1">
        <v>201629</v>
      </c>
      <c r="M403">
        <v>5</v>
      </c>
    </row>
    <row r="404" spans="2:13" x14ac:dyDescent="0.3">
      <c r="B404">
        <v>403</v>
      </c>
      <c r="C404" s="1">
        <v>1146496</v>
      </c>
      <c r="D404">
        <v>1</v>
      </c>
      <c r="E404" s="2">
        <v>42574</v>
      </c>
      <c r="F404">
        <v>0</v>
      </c>
      <c r="G404">
        <v>3.83</v>
      </c>
      <c r="H404">
        <v>0</v>
      </c>
      <c r="I404" s="1">
        <v>2016</v>
      </c>
      <c r="J404">
        <v>7</v>
      </c>
      <c r="K404">
        <v>29</v>
      </c>
      <c r="L404" s="1">
        <v>201629</v>
      </c>
      <c r="M404">
        <v>4</v>
      </c>
    </row>
    <row r="405" spans="2:13" x14ac:dyDescent="0.3">
      <c r="B405">
        <v>404</v>
      </c>
      <c r="C405" s="1">
        <v>1146496</v>
      </c>
      <c r="D405">
        <v>1</v>
      </c>
      <c r="E405" s="2">
        <v>42573</v>
      </c>
      <c r="F405">
        <v>0</v>
      </c>
      <c r="G405">
        <v>3.69</v>
      </c>
      <c r="H405">
        <v>0</v>
      </c>
      <c r="I405" s="1">
        <v>2016</v>
      </c>
      <c r="J405">
        <v>7</v>
      </c>
      <c r="K405">
        <v>29</v>
      </c>
      <c r="L405" s="1">
        <v>201629</v>
      </c>
      <c r="M405">
        <v>3</v>
      </c>
    </row>
    <row r="406" spans="2:13" x14ac:dyDescent="0.3">
      <c r="B406">
        <v>405</v>
      </c>
      <c r="C406" s="1">
        <v>1146496</v>
      </c>
      <c r="D406">
        <v>1</v>
      </c>
      <c r="E406" s="2">
        <v>42572</v>
      </c>
      <c r="F406">
        <v>0</v>
      </c>
      <c r="G406">
        <v>3.47</v>
      </c>
      <c r="H406">
        <v>0</v>
      </c>
      <c r="I406" s="1">
        <v>2016</v>
      </c>
      <c r="J406">
        <v>7</v>
      </c>
      <c r="K406">
        <v>29</v>
      </c>
      <c r="L406" s="1">
        <v>201629</v>
      </c>
      <c r="M406">
        <v>2</v>
      </c>
    </row>
    <row r="407" spans="2:13" x14ac:dyDescent="0.3">
      <c r="B407">
        <v>406</v>
      </c>
      <c r="C407" s="1">
        <v>1146496</v>
      </c>
      <c r="D407">
        <v>1</v>
      </c>
      <c r="E407" s="2">
        <v>42571</v>
      </c>
      <c r="F407">
        <v>0</v>
      </c>
      <c r="G407">
        <v>3.43</v>
      </c>
      <c r="H407">
        <v>0</v>
      </c>
      <c r="I407" s="1">
        <v>2016</v>
      </c>
      <c r="J407">
        <v>7</v>
      </c>
      <c r="K407">
        <v>29</v>
      </c>
      <c r="L407" s="1">
        <v>201629</v>
      </c>
      <c r="M407">
        <v>1</v>
      </c>
    </row>
    <row r="408" spans="2:13" x14ac:dyDescent="0.3">
      <c r="B408">
        <v>407</v>
      </c>
      <c r="C408" s="1">
        <v>1146496</v>
      </c>
      <c r="D408">
        <v>1</v>
      </c>
      <c r="E408" s="2">
        <v>42570</v>
      </c>
      <c r="F408">
        <v>0</v>
      </c>
      <c r="G408">
        <v>3.47</v>
      </c>
      <c r="H408">
        <v>0</v>
      </c>
      <c r="I408" s="1">
        <v>2016</v>
      </c>
      <c r="J408">
        <v>7</v>
      </c>
      <c r="K408">
        <v>28</v>
      </c>
      <c r="L408" s="1">
        <v>201628</v>
      </c>
      <c r="M408">
        <v>7</v>
      </c>
    </row>
    <row r="409" spans="2:13" x14ac:dyDescent="0.3">
      <c r="B409">
        <v>408</v>
      </c>
      <c r="C409" s="1">
        <v>1146496</v>
      </c>
      <c r="D409">
        <v>1</v>
      </c>
      <c r="E409" s="2">
        <v>42569</v>
      </c>
      <c r="F409">
        <v>0</v>
      </c>
      <c r="G409">
        <v>2.89</v>
      </c>
      <c r="H409">
        <v>0</v>
      </c>
      <c r="I409" s="1">
        <v>2016</v>
      </c>
      <c r="J409">
        <v>7</v>
      </c>
      <c r="K409">
        <v>28</v>
      </c>
      <c r="L409" s="1">
        <v>201628</v>
      </c>
      <c r="M409">
        <v>6</v>
      </c>
    </row>
    <row r="410" spans="2:13" x14ac:dyDescent="0.3">
      <c r="B410">
        <v>409</v>
      </c>
      <c r="C410" s="1">
        <v>1146496</v>
      </c>
      <c r="D410">
        <v>1</v>
      </c>
      <c r="E410" s="2">
        <v>42568</v>
      </c>
      <c r="F410">
        <v>0</v>
      </c>
      <c r="G410">
        <v>3.47</v>
      </c>
      <c r="H410">
        <v>0</v>
      </c>
      <c r="I410" s="1">
        <v>2016</v>
      </c>
      <c r="J410">
        <v>7</v>
      </c>
      <c r="K410">
        <v>28</v>
      </c>
      <c r="L410" s="1">
        <v>201628</v>
      </c>
      <c r="M410">
        <v>5</v>
      </c>
    </row>
    <row r="411" spans="2:13" x14ac:dyDescent="0.3">
      <c r="B411">
        <v>410</v>
      </c>
      <c r="C411" s="1">
        <v>1146496</v>
      </c>
      <c r="D411">
        <v>1</v>
      </c>
      <c r="E411" s="2">
        <v>42567</v>
      </c>
      <c r="F411">
        <v>0</v>
      </c>
      <c r="G411">
        <v>4.29</v>
      </c>
      <c r="H411">
        <v>0</v>
      </c>
      <c r="I411" s="1">
        <v>2016</v>
      </c>
      <c r="J411">
        <v>7</v>
      </c>
      <c r="K411">
        <v>28</v>
      </c>
      <c r="L411" s="1">
        <v>201628</v>
      </c>
      <c r="M411">
        <v>4</v>
      </c>
    </row>
    <row r="412" spans="2:13" x14ac:dyDescent="0.3">
      <c r="B412">
        <v>411</v>
      </c>
      <c r="C412" s="1">
        <v>1146496</v>
      </c>
      <c r="D412">
        <v>1</v>
      </c>
      <c r="E412" s="2">
        <v>42566</v>
      </c>
      <c r="F412">
        <v>0</v>
      </c>
      <c r="G412">
        <v>3.53</v>
      </c>
      <c r="H412">
        <v>0</v>
      </c>
      <c r="I412" s="1">
        <v>2016</v>
      </c>
      <c r="J412">
        <v>7</v>
      </c>
      <c r="K412">
        <v>28</v>
      </c>
      <c r="L412" s="1">
        <v>201628</v>
      </c>
      <c r="M412">
        <v>3</v>
      </c>
    </row>
    <row r="413" spans="2:13" x14ac:dyDescent="0.3">
      <c r="B413">
        <v>412</v>
      </c>
      <c r="C413" s="1">
        <v>1146496</v>
      </c>
      <c r="D413">
        <v>1</v>
      </c>
      <c r="E413" s="2">
        <v>42565</v>
      </c>
      <c r="F413">
        <v>0</v>
      </c>
      <c r="G413">
        <v>3.58</v>
      </c>
      <c r="H413">
        <v>0</v>
      </c>
      <c r="I413" s="1">
        <v>2016</v>
      </c>
      <c r="J413">
        <v>7</v>
      </c>
      <c r="K413">
        <v>28</v>
      </c>
      <c r="L413" s="1">
        <v>201628</v>
      </c>
      <c r="M413">
        <v>2</v>
      </c>
    </row>
    <row r="414" spans="2:13" x14ac:dyDescent="0.3">
      <c r="B414">
        <v>413</v>
      </c>
      <c r="C414" s="1">
        <v>1146496</v>
      </c>
      <c r="D414">
        <v>1</v>
      </c>
      <c r="E414" s="2">
        <v>42564</v>
      </c>
      <c r="F414">
        <v>0</v>
      </c>
      <c r="G414">
        <v>3.61</v>
      </c>
      <c r="H414">
        <v>0</v>
      </c>
      <c r="I414" s="1">
        <v>2016</v>
      </c>
      <c r="J414">
        <v>7</v>
      </c>
      <c r="K414">
        <v>28</v>
      </c>
      <c r="L414" s="1">
        <v>201628</v>
      </c>
      <c r="M414">
        <v>1</v>
      </c>
    </row>
    <row r="415" spans="2:13" x14ac:dyDescent="0.3">
      <c r="B415">
        <v>414</v>
      </c>
      <c r="C415" s="1">
        <v>1146496</v>
      </c>
      <c r="D415">
        <v>1</v>
      </c>
      <c r="E415" s="2">
        <v>42563</v>
      </c>
      <c r="F415">
        <v>0</v>
      </c>
      <c r="G415">
        <v>2.94</v>
      </c>
      <c r="H415">
        <v>0</v>
      </c>
      <c r="I415" s="1">
        <v>2016</v>
      </c>
      <c r="J415">
        <v>7</v>
      </c>
      <c r="K415">
        <v>27</v>
      </c>
      <c r="L415" s="1">
        <v>201627</v>
      </c>
      <c r="M415">
        <v>7</v>
      </c>
    </row>
    <row r="416" spans="2:13" x14ac:dyDescent="0.3">
      <c r="B416">
        <v>415</v>
      </c>
      <c r="C416" s="1">
        <v>1146496</v>
      </c>
      <c r="D416">
        <v>1</v>
      </c>
      <c r="E416" s="2">
        <v>42562</v>
      </c>
      <c r="F416">
        <v>0</v>
      </c>
      <c r="G416">
        <v>2.48</v>
      </c>
      <c r="H416">
        <v>0</v>
      </c>
      <c r="I416" s="1">
        <v>2016</v>
      </c>
      <c r="J416">
        <v>7</v>
      </c>
      <c r="K416">
        <v>27</v>
      </c>
      <c r="L416" s="1">
        <v>201627</v>
      </c>
      <c r="M416">
        <v>6</v>
      </c>
    </row>
    <row r="417" spans="2:13" x14ac:dyDescent="0.3">
      <c r="B417">
        <v>416</v>
      </c>
      <c r="C417" s="1">
        <v>1146496</v>
      </c>
      <c r="D417">
        <v>1</v>
      </c>
      <c r="E417" s="2">
        <v>42561</v>
      </c>
      <c r="F417">
        <v>0</v>
      </c>
      <c r="G417">
        <v>2.83</v>
      </c>
      <c r="H417">
        <v>0</v>
      </c>
      <c r="I417" s="1">
        <v>2016</v>
      </c>
      <c r="J417">
        <v>7</v>
      </c>
      <c r="K417">
        <v>27</v>
      </c>
      <c r="L417" s="1">
        <v>201627</v>
      </c>
      <c r="M417">
        <v>5</v>
      </c>
    </row>
    <row r="418" spans="2:13" x14ac:dyDescent="0.3">
      <c r="B418">
        <v>417</v>
      </c>
      <c r="C418" s="1">
        <v>1146496</v>
      </c>
      <c r="D418">
        <v>1</v>
      </c>
      <c r="E418" s="2">
        <v>42560</v>
      </c>
      <c r="F418">
        <v>0</v>
      </c>
      <c r="G418">
        <v>3.97</v>
      </c>
      <c r="H418">
        <v>0</v>
      </c>
      <c r="I418" s="1">
        <v>2016</v>
      </c>
      <c r="J418">
        <v>7</v>
      </c>
      <c r="K418">
        <v>27</v>
      </c>
      <c r="L418" s="1">
        <v>201627</v>
      </c>
      <c r="M418">
        <v>4</v>
      </c>
    </row>
    <row r="419" spans="2:13" x14ac:dyDescent="0.3">
      <c r="B419">
        <v>418</v>
      </c>
      <c r="C419" s="1">
        <v>1146496</v>
      </c>
      <c r="D419">
        <v>1</v>
      </c>
      <c r="E419" s="2">
        <v>42559</v>
      </c>
      <c r="F419">
        <v>0</v>
      </c>
      <c r="G419">
        <v>3.71</v>
      </c>
      <c r="H419">
        <v>0</v>
      </c>
      <c r="I419" s="1">
        <v>2016</v>
      </c>
      <c r="J419">
        <v>7</v>
      </c>
      <c r="K419">
        <v>27</v>
      </c>
      <c r="L419" s="1">
        <v>201627</v>
      </c>
      <c r="M419">
        <v>3</v>
      </c>
    </row>
    <row r="420" spans="2:13" x14ac:dyDescent="0.3">
      <c r="B420">
        <v>419</v>
      </c>
      <c r="C420" s="1">
        <v>1146496</v>
      </c>
      <c r="D420">
        <v>1</v>
      </c>
      <c r="E420" s="2">
        <v>42558</v>
      </c>
      <c r="F420">
        <v>0</v>
      </c>
      <c r="G420">
        <v>3.81</v>
      </c>
      <c r="H420">
        <v>0</v>
      </c>
      <c r="I420" s="1">
        <v>2016</v>
      </c>
      <c r="J420">
        <v>7</v>
      </c>
      <c r="K420">
        <v>27</v>
      </c>
      <c r="L420" s="1">
        <v>201627</v>
      </c>
      <c r="M420">
        <v>2</v>
      </c>
    </row>
    <row r="421" spans="2:13" x14ac:dyDescent="0.3">
      <c r="B421">
        <v>420</v>
      </c>
      <c r="C421" s="1">
        <v>1146496</v>
      </c>
      <c r="D421">
        <v>1</v>
      </c>
      <c r="E421" s="2">
        <v>42557</v>
      </c>
      <c r="F421">
        <v>0</v>
      </c>
      <c r="G421">
        <v>2.71</v>
      </c>
      <c r="H421">
        <v>0</v>
      </c>
      <c r="I421" s="1">
        <v>2016</v>
      </c>
      <c r="J421">
        <v>7</v>
      </c>
      <c r="K421">
        <v>27</v>
      </c>
      <c r="L421" s="1">
        <v>201627</v>
      </c>
      <c r="M421">
        <v>1</v>
      </c>
    </row>
    <row r="422" spans="2:13" x14ac:dyDescent="0.3">
      <c r="B422">
        <v>421</v>
      </c>
      <c r="C422" s="1">
        <v>1146496</v>
      </c>
      <c r="D422">
        <v>1</v>
      </c>
      <c r="E422" s="2">
        <v>42556</v>
      </c>
      <c r="F422">
        <v>0</v>
      </c>
      <c r="G422">
        <v>2.77</v>
      </c>
      <c r="H422">
        <v>0</v>
      </c>
      <c r="I422" s="1">
        <v>2016</v>
      </c>
      <c r="J422">
        <v>6</v>
      </c>
      <c r="K422">
        <v>26</v>
      </c>
      <c r="L422" s="1">
        <v>201626</v>
      </c>
      <c r="M422">
        <v>7</v>
      </c>
    </row>
    <row r="423" spans="2:13" x14ac:dyDescent="0.3">
      <c r="B423">
        <v>422</v>
      </c>
      <c r="C423" s="1">
        <v>1146496</v>
      </c>
      <c r="D423">
        <v>1</v>
      </c>
      <c r="E423" s="2">
        <v>42555</v>
      </c>
      <c r="F423">
        <v>0</v>
      </c>
      <c r="G423">
        <v>2.64</v>
      </c>
      <c r="H423">
        <v>0</v>
      </c>
      <c r="I423" s="1">
        <v>2016</v>
      </c>
      <c r="J423">
        <v>6</v>
      </c>
      <c r="K423">
        <v>26</v>
      </c>
      <c r="L423" s="1">
        <v>201626</v>
      </c>
      <c r="M423">
        <v>6</v>
      </c>
    </row>
    <row r="424" spans="2:13" x14ac:dyDescent="0.3">
      <c r="B424">
        <v>423</v>
      </c>
      <c r="C424" s="1">
        <v>1146496</v>
      </c>
      <c r="D424">
        <v>1</v>
      </c>
      <c r="E424" s="2">
        <v>42554</v>
      </c>
      <c r="F424">
        <v>0</v>
      </c>
      <c r="G424">
        <v>2.2999999999999998</v>
      </c>
      <c r="H424">
        <v>0</v>
      </c>
      <c r="I424" s="1">
        <v>2016</v>
      </c>
      <c r="J424">
        <v>6</v>
      </c>
      <c r="K424">
        <v>26</v>
      </c>
      <c r="L424" s="1">
        <v>201626</v>
      </c>
      <c r="M424">
        <v>5</v>
      </c>
    </row>
    <row r="425" spans="2:13" x14ac:dyDescent="0.3">
      <c r="B425">
        <v>424</v>
      </c>
      <c r="C425" s="1">
        <v>1146496</v>
      </c>
      <c r="D425">
        <v>1</v>
      </c>
      <c r="E425" s="2">
        <v>42553</v>
      </c>
      <c r="F425">
        <v>0</v>
      </c>
      <c r="G425">
        <v>3.56</v>
      </c>
      <c r="H425">
        <v>0</v>
      </c>
      <c r="I425" s="1">
        <v>2016</v>
      </c>
      <c r="J425">
        <v>6</v>
      </c>
      <c r="K425">
        <v>26</v>
      </c>
      <c r="L425" s="1">
        <v>201626</v>
      </c>
      <c r="M425">
        <v>4</v>
      </c>
    </row>
    <row r="426" spans="2:13" x14ac:dyDescent="0.3">
      <c r="B426">
        <v>425</v>
      </c>
      <c r="C426" s="1">
        <v>1146496</v>
      </c>
      <c r="D426">
        <v>1</v>
      </c>
      <c r="E426" s="2">
        <v>42552</v>
      </c>
      <c r="F426">
        <v>0</v>
      </c>
      <c r="G426">
        <v>4.04</v>
      </c>
      <c r="H426">
        <v>0</v>
      </c>
      <c r="I426" s="1">
        <v>2016</v>
      </c>
      <c r="J426">
        <v>6</v>
      </c>
      <c r="K426">
        <v>26</v>
      </c>
      <c r="L426" s="1">
        <v>201626</v>
      </c>
      <c r="M426">
        <v>3</v>
      </c>
    </row>
    <row r="427" spans="2:13" x14ac:dyDescent="0.3">
      <c r="B427">
        <v>426</v>
      </c>
      <c r="C427" s="1">
        <v>1146496</v>
      </c>
      <c r="D427">
        <v>1</v>
      </c>
      <c r="E427" s="2">
        <v>42551</v>
      </c>
      <c r="F427">
        <v>0</v>
      </c>
      <c r="G427">
        <v>3.22</v>
      </c>
      <c r="H427">
        <v>0</v>
      </c>
      <c r="I427" s="1">
        <v>2016</v>
      </c>
      <c r="J427">
        <v>6</v>
      </c>
      <c r="K427">
        <v>26</v>
      </c>
      <c r="L427" s="1">
        <v>201626</v>
      </c>
      <c r="M427">
        <v>2</v>
      </c>
    </row>
    <row r="428" spans="2:13" x14ac:dyDescent="0.3">
      <c r="B428">
        <v>427</v>
      </c>
      <c r="C428" s="1">
        <v>1146496</v>
      </c>
      <c r="D428">
        <v>1</v>
      </c>
      <c r="E428" s="2">
        <v>42550</v>
      </c>
      <c r="F428">
        <v>0</v>
      </c>
      <c r="G428">
        <v>3.14</v>
      </c>
      <c r="H428">
        <v>0</v>
      </c>
      <c r="I428" s="1">
        <v>2016</v>
      </c>
      <c r="J428">
        <v>6</v>
      </c>
      <c r="K428">
        <v>26</v>
      </c>
      <c r="L428" s="1">
        <v>201626</v>
      </c>
      <c r="M428">
        <v>1</v>
      </c>
    </row>
    <row r="429" spans="2:13" x14ac:dyDescent="0.3">
      <c r="B429">
        <v>428</v>
      </c>
      <c r="C429" s="1">
        <v>1146496</v>
      </c>
      <c r="D429">
        <v>1</v>
      </c>
      <c r="E429" s="2">
        <v>42549</v>
      </c>
      <c r="F429">
        <v>0</v>
      </c>
      <c r="G429">
        <v>3.5</v>
      </c>
      <c r="H429">
        <v>0</v>
      </c>
      <c r="I429" s="1">
        <v>2016</v>
      </c>
      <c r="J429">
        <v>6</v>
      </c>
      <c r="K429">
        <v>25</v>
      </c>
      <c r="L429" s="1">
        <v>201625</v>
      </c>
      <c r="M429">
        <v>7</v>
      </c>
    </row>
    <row r="430" spans="2:13" x14ac:dyDescent="0.3">
      <c r="B430">
        <v>429</v>
      </c>
      <c r="C430" s="1">
        <v>1146496</v>
      </c>
      <c r="D430">
        <v>1</v>
      </c>
      <c r="E430" s="2">
        <v>42548</v>
      </c>
      <c r="F430">
        <v>0</v>
      </c>
      <c r="G430">
        <v>2.89</v>
      </c>
      <c r="H430">
        <v>0</v>
      </c>
      <c r="I430" s="1">
        <v>2016</v>
      </c>
      <c r="J430">
        <v>6</v>
      </c>
      <c r="K430">
        <v>25</v>
      </c>
      <c r="L430" s="1">
        <v>201625</v>
      </c>
      <c r="M430">
        <v>6</v>
      </c>
    </row>
    <row r="431" spans="2:13" x14ac:dyDescent="0.3">
      <c r="B431">
        <v>430</v>
      </c>
      <c r="C431" s="1">
        <v>1146496</v>
      </c>
      <c r="D431">
        <v>1</v>
      </c>
      <c r="E431" s="2">
        <v>42547</v>
      </c>
      <c r="F431">
        <v>0</v>
      </c>
      <c r="G431">
        <v>1.61</v>
      </c>
      <c r="H431">
        <v>0</v>
      </c>
      <c r="I431" s="1">
        <v>2016</v>
      </c>
      <c r="J431">
        <v>6</v>
      </c>
      <c r="K431">
        <v>25</v>
      </c>
      <c r="L431" s="1">
        <v>201625</v>
      </c>
      <c r="M431">
        <v>5</v>
      </c>
    </row>
    <row r="432" spans="2:13" x14ac:dyDescent="0.3">
      <c r="B432">
        <v>431</v>
      </c>
      <c r="C432" s="1">
        <v>1146496</v>
      </c>
      <c r="D432">
        <v>1</v>
      </c>
      <c r="E432" s="2">
        <v>42546</v>
      </c>
      <c r="F432">
        <v>0</v>
      </c>
      <c r="G432">
        <v>3.53</v>
      </c>
      <c r="H432">
        <v>0</v>
      </c>
      <c r="I432" s="1">
        <v>2016</v>
      </c>
      <c r="J432">
        <v>6</v>
      </c>
      <c r="K432">
        <v>25</v>
      </c>
      <c r="L432" s="1">
        <v>201625</v>
      </c>
      <c r="M432">
        <v>4</v>
      </c>
    </row>
    <row r="433" spans="2:13" x14ac:dyDescent="0.3">
      <c r="B433">
        <v>432</v>
      </c>
      <c r="C433" s="1">
        <v>1146496</v>
      </c>
      <c r="D433">
        <v>1</v>
      </c>
      <c r="E433" s="2">
        <v>42545</v>
      </c>
      <c r="F433">
        <v>0</v>
      </c>
      <c r="G433">
        <v>4.2</v>
      </c>
      <c r="H433">
        <v>0</v>
      </c>
      <c r="I433" s="1">
        <v>2016</v>
      </c>
      <c r="J433">
        <v>6</v>
      </c>
      <c r="K433">
        <v>25</v>
      </c>
      <c r="L433" s="1">
        <v>201625</v>
      </c>
      <c r="M433">
        <v>3</v>
      </c>
    </row>
    <row r="434" spans="2:13" x14ac:dyDescent="0.3">
      <c r="B434">
        <v>433</v>
      </c>
      <c r="C434" s="1">
        <v>1146496</v>
      </c>
      <c r="D434">
        <v>1</v>
      </c>
      <c r="E434" s="2">
        <v>42544</v>
      </c>
      <c r="F434">
        <v>0</v>
      </c>
      <c r="G434">
        <v>3.22</v>
      </c>
      <c r="H434">
        <v>0</v>
      </c>
      <c r="I434" s="1">
        <v>2016</v>
      </c>
      <c r="J434">
        <v>6</v>
      </c>
      <c r="K434">
        <v>25</v>
      </c>
      <c r="L434" s="1">
        <v>201625</v>
      </c>
      <c r="M434">
        <v>2</v>
      </c>
    </row>
    <row r="435" spans="2:13" x14ac:dyDescent="0.3">
      <c r="B435">
        <v>434</v>
      </c>
      <c r="C435" s="1">
        <v>1146496</v>
      </c>
      <c r="D435">
        <v>1</v>
      </c>
      <c r="E435" s="2">
        <v>42543</v>
      </c>
      <c r="F435">
        <v>0</v>
      </c>
      <c r="G435">
        <v>3.26</v>
      </c>
      <c r="H435">
        <v>0</v>
      </c>
      <c r="I435" s="1">
        <v>2016</v>
      </c>
      <c r="J435">
        <v>6</v>
      </c>
      <c r="K435">
        <v>25</v>
      </c>
      <c r="L435" s="1">
        <v>201625</v>
      </c>
      <c r="M435">
        <v>1</v>
      </c>
    </row>
    <row r="436" spans="2:13" x14ac:dyDescent="0.3">
      <c r="B436">
        <v>435</v>
      </c>
      <c r="C436" s="1">
        <v>1146496</v>
      </c>
      <c r="D436">
        <v>1</v>
      </c>
      <c r="E436" s="2">
        <v>42542</v>
      </c>
      <c r="F436">
        <v>0</v>
      </c>
      <c r="G436">
        <v>2.77</v>
      </c>
      <c r="H436">
        <v>0</v>
      </c>
      <c r="I436" s="1">
        <v>2016</v>
      </c>
      <c r="J436">
        <v>6</v>
      </c>
      <c r="K436">
        <v>24</v>
      </c>
      <c r="L436" s="1">
        <v>201624</v>
      </c>
      <c r="M436">
        <v>7</v>
      </c>
    </row>
    <row r="437" spans="2:13" x14ac:dyDescent="0.3">
      <c r="B437">
        <v>436</v>
      </c>
      <c r="C437" s="1">
        <v>1146496</v>
      </c>
      <c r="D437">
        <v>1</v>
      </c>
      <c r="E437" s="2">
        <v>42541</v>
      </c>
      <c r="F437">
        <v>0</v>
      </c>
      <c r="G437">
        <v>2.77</v>
      </c>
      <c r="H437">
        <v>0</v>
      </c>
      <c r="I437" s="1">
        <v>2016</v>
      </c>
      <c r="J437">
        <v>6</v>
      </c>
      <c r="K437">
        <v>24</v>
      </c>
      <c r="L437" s="1">
        <v>201624</v>
      </c>
      <c r="M437">
        <v>6</v>
      </c>
    </row>
    <row r="438" spans="2:13" x14ac:dyDescent="0.3">
      <c r="B438">
        <v>437</v>
      </c>
      <c r="C438" s="1">
        <v>1146496</v>
      </c>
      <c r="D438">
        <v>1</v>
      </c>
      <c r="E438" s="2">
        <v>42540</v>
      </c>
      <c r="F438">
        <v>0</v>
      </c>
      <c r="G438">
        <v>2.94</v>
      </c>
      <c r="H438">
        <v>0</v>
      </c>
      <c r="I438" s="1">
        <v>2016</v>
      </c>
      <c r="J438">
        <v>6</v>
      </c>
      <c r="K438">
        <v>24</v>
      </c>
      <c r="L438" s="1">
        <v>201624</v>
      </c>
      <c r="M438">
        <v>5</v>
      </c>
    </row>
    <row r="439" spans="2:13" x14ac:dyDescent="0.3">
      <c r="B439">
        <v>438</v>
      </c>
      <c r="C439" s="1">
        <v>1146496</v>
      </c>
      <c r="D439">
        <v>1</v>
      </c>
      <c r="E439" s="2">
        <v>42539</v>
      </c>
      <c r="F439">
        <v>0</v>
      </c>
      <c r="G439">
        <v>4.13</v>
      </c>
      <c r="H439">
        <v>0</v>
      </c>
      <c r="I439" s="1">
        <v>2016</v>
      </c>
      <c r="J439">
        <v>6</v>
      </c>
      <c r="K439">
        <v>24</v>
      </c>
      <c r="L439" s="1">
        <v>201624</v>
      </c>
      <c r="M439">
        <v>4</v>
      </c>
    </row>
    <row r="440" spans="2:13" x14ac:dyDescent="0.3">
      <c r="B440">
        <v>439</v>
      </c>
      <c r="C440" s="1">
        <v>1146496</v>
      </c>
      <c r="D440">
        <v>1</v>
      </c>
      <c r="E440" s="2">
        <v>42538</v>
      </c>
      <c r="F440">
        <v>0</v>
      </c>
      <c r="G440">
        <v>3.76</v>
      </c>
      <c r="H440">
        <v>0</v>
      </c>
      <c r="I440" s="1">
        <v>2016</v>
      </c>
      <c r="J440">
        <v>6</v>
      </c>
      <c r="K440">
        <v>24</v>
      </c>
      <c r="L440" s="1">
        <v>201624</v>
      </c>
      <c r="M440">
        <v>3</v>
      </c>
    </row>
    <row r="441" spans="2:13" x14ac:dyDescent="0.3">
      <c r="B441">
        <v>440</v>
      </c>
      <c r="C441" s="1">
        <v>1146496</v>
      </c>
      <c r="D441">
        <v>1</v>
      </c>
      <c r="E441" s="2">
        <v>42537</v>
      </c>
      <c r="F441">
        <v>0</v>
      </c>
      <c r="G441">
        <v>3.99</v>
      </c>
      <c r="H441">
        <v>0</v>
      </c>
      <c r="I441" s="1">
        <v>2016</v>
      </c>
      <c r="J441">
        <v>6</v>
      </c>
      <c r="K441">
        <v>24</v>
      </c>
      <c r="L441" s="1">
        <v>201624</v>
      </c>
      <c r="M441">
        <v>2</v>
      </c>
    </row>
    <row r="442" spans="2:13" x14ac:dyDescent="0.3">
      <c r="B442">
        <v>441</v>
      </c>
      <c r="C442" s="1">
        <v>1146496</v>
      </c>
      <c r="D442">
        <v>1</v>
      </c>
      <c r="E442" s="2">
        <v>42536</v>
      </c>
      <c r="F442">
        <v>0</v>
      </c>
      <c r="G442">
        <v>3.14</v>
      </c>
      <c r="H442">
        <v>0</v>
      </c>
      <c r="I442" s="1">
        <v>2016</v>
      </c>
      <c r="J442">
        <v>6</v>
      </c>
      <c r="K442">
        <v>24</v>
      </c>
      <c r="L442" s="1">
        <v>201624</v>
      </c>
      <c r="M442">
        <v>1</v>
      </c>
    </row>
    <row r="443" spans="2:13" x14ac:dyDescent="0.3">
      <c r="B443">
        <v>442</v>
      </c>
      <c r="C443" s="1">
        <v>1146496</v>
      </c>
      <c r="D443">
        <v>1</v>
      </c>
      <c r="E443" s="2">
        <v>42535</v>
      </c>
      <c r="F443">
        <v>0</v>
      </c>
      <c r="G443">
        <v>3.14</v>
      </c>
      <c r="H443">
        <v>0</v>
      </c>
      <c r="I443" s="1">
        <v>2016</v>
      </c>
      <c r="J443">
        <v>6</v>
      </c>
      <c r="K443">
        <v>23</v>
      </c>
      <c r="L443" s="1">
        <v>201623</v>
      </c>
      <c r="M443">
        <v>7</v>
      </c>
    </row>
    <row r="444" spans="2:13" x14ac:dyDescent="0.3">
      <c r="B444">
        <v>443</v>
      </c>
      <c r="C444" s="1">
        <v>1146496</v>
      </c>
      <c r="D444">
        <v>1</v>
      </c>
      <c r="E444" s="2">
        <v>42534</v>
      </c>
      <c r="F444">
        <v>0</v>
      </c>
      <c r="G444">
        <v>3.58</v>
      </c>
      <c r="H444">
        <v>0</v>
      </c>
      <c r="I444" s="1">
        <v>2016</v>
      </c>
      <c r="J444">
        <v>6</v>
      </c>
      <c r="K444">
        <v>23</v>
      </c>
      <c r="L444" s="1">
        <v>201623</v>
      </c>
      <c r="M444">
        <v>6</v>
      </c>
    </row>
    <row r="445" spans="2:13" x14ac:dyDescent="0.3">
      <c r="B445">
        <v>444</v>
      </c>
      <c r="C445" s="1">
        <v>1146496</v>
      </c>
      <c r="D445">
        <v>1</v>
      </c>
      <c r="E445" s="2">
        <v>42533</v>
      </c>
      <c r="F445">
        <v>0</v>
      </c>
      <c r="G445">
        <v>2.48</v>
      </c>
      <c r="H445">
        <v>0</v>
      </c>
      <c r="I445" s="1">
        <v>2016</v>
      </c>
      <c r="J445">
        <v>6</v>
      </c>
      <c r="K445">
        <v>23</v>
      </c>
      <c r="L445" s="1">
        <v>201623</v>
      </c>
      <c r="M445">
        <v>5</v>
      </c>
    </row>
    <row r="446" spans="2:13" x14ac:dyDescent="0.3">
      <c r="B446">
        <v>445</v>
      </c>
      <c r="C446" s="1">
        <v>1146496</v>
      </c>
      <c r="D446">
        <v>1</v>
      </c>
      <c r="E446" s="2">
        <v>42532</v>
      </c>
      <c r="F446">
        <v>0</v>
      </c>
      <c r="G446">
        <v>4.29</v>
      </c>
      <c r="H446">
        <v>0</v>
      </c>
      <c r="I446" s="1">
        <v>2016</v>
      </c>
      <c r="J446">
        <v>6</v>
      </c>
      <c r="K446">
        <v>23</v>
      </c>
      <c r="L446" s="1">
        <v>201623</v>
      </c>
      <c r="M446">
        <v>4</v>
      </c>
    </row>
    <row r="447" spans="2:13" x14ac:dyDescent="0.3">
      <c r="B447">
        <v>446</v>
      </c>
      <c r="C447" s="1">
        <v>1146496</v>
      </c>
      <c r="D447">
        <v>1</v>
      </c>
      <c r="E447" s="2">
        <v>42531</v>
      </c>
      <c r="F447">
        <v>0</v>
      </c>
      <c r="G447">
        <v>3.89</v>
      </c>
      <c r="H447">
        <v>0</v>
      </c>
      <c r="I447" s="1">
        <v>2016</v>
      </c>
      <c r="J447">
        <v>6</v>
      </c>
      <c r="K447">
        <v>23</v>
      </c>
      <c r="L447" s="1">
        <v>201623</v>
      </c>
      <c r="M447">
        <v>3</v>
      </c>
    </row>
    <row r="448" spans="2:13" x14ac:dyDescent="0.3">
      <c r="B448">
        <v>447</v>
      </c>
      <c r="C448" s="1">
        <v>1146496</v>
      </c>
      <c r="D448">
        <v>1</v>
      </c>
      <c r="E448" s="2">
        <v>42530</v>
      </c>
      <c r="F448">
        <v>0</v>
      </c>
      <c r="G448">
        <v>3.04</v>
      </c>
      <c r="H448">
        <v>0</v>
      </c>
      <c r="I448" s="1">
        <v>2016</v>
      </c>
      <c r="J448">
        <v>6</v>
      </c>
      <c r="K448">
        <v>23</v>
      </c>
      <c r="L448" s="1">
        <v>201623</v>
      </c>
      <c r="M448">
        <v>2</v>
      </c>
    </row>
    <row r="449" spans="2:13" x14ac:dyDescent="0.3">
      <c r="B449">
        <v>448</v>
      </c>
      <c r="C449" s="1">
        <v>1146496</v>
      </c>
      <c r="D449">
        <v>1</v>
      </c>
      <c r="E449" s="2">
        <v>42529</v>
      </c>
      <c r="F449">
        <v>0</v>
      </c>
      <c r="G449">
        <v>3.76</v>
      </c>
      <c r="H449">
        <v>0</v>
      </c>
      <c r="I449" s="1">
        <v>2016</v>
      </c>
      <c r="J449">
        <v>6</v>
      </c>
      <c r="K449">
        <v>23</v>
      </c>
      <c r="L449" s="1">
        <v>201623</v>
      </c>
      <c r="M449">
        <v>1</v>
      </c>
    </row>
    <row r="450" spans="2:13" x14ac:dyDescent="0.3">
      <c r="B450">
        <v>449</v>
      </c>
      <c r="C450" s="1">
        <v>1146496</v>
      </c>
      <c r="D450">
        <v>1</v>
      </c>
      <c r="E450" s="2">
        <v>42528</v>
      </c>
      <c r="F450">
        <v>0</v>
      </c>
      <c r="G450">
        <v>2.94</v>
      </c>
      <c r="H450">
        <v>0</v>
      </c>
      <c r="I450" s="1">
        <v>2016</v>
      </c>
      <c r="J450">
        <v>5</v>
      </c>
      <c r="K450">
        <v>22</v>
      </c>
      <c r="L450" s="1">
        <v>201622</v>
      </c>
      <c r="M450">
        <v>7</v>
      </c>
    </row>
    <row r="451" spans="2:13" x14ac:dyDescent="0.3">
      <c r="B451">
        <v>450</v>
      </c>
      <c r="C451" s="1">
        <v>1146496</v>
      </c>
      <c r="D451">
        <v>1</v>
      </c>
      <c r="E451" s="2">
        <v>42527</v>
      </c>
      <c r="F451">
        <v>0</v>
      </c>
      <c r="G451">
        <v>3.26</v>
      </c>
      <c r="H451">
        <v>0</v>
      </c>
      <c r="I451" s="1">
        <v>2016</v>
      </c>
      <c r="J451">
        <v>5</v>
      </c>
      <c r="K451">
        <v>22</v>
      </c>
      <c r="L451" s="1">
        <v>201622</v>
      </c>
      <c r="M451">
        <v>6</v>
      </c>
    </row>
    <row r="452" spans="2:13" x14ac:dyDescent="0.3">
      <c r="B452">
        <v>451</v>
      </c>
      <c r="C452" s="1">
        <v>1146496</v>
      </c>
      <c r="D452">
        <v>1</v>
      </c>
      <c r="E452" s="2">
        <v>42526</v>
      </c>
      <c r="F452">
        <v>0</v>
      </c>
      <c r="G452">
        <v>2.08</v>
      </c>
      <c r="H452">
        <v>0</v>
      </c>
      <c r="I452" s="1">
        <v>2016</v>
      </c>
      <c r="J452">
        <v>5</v>
      </c>
      <c r="K452">
        <v>22</v>
      </c>
      <c r="L452" s="1">
        <v>201622</v>
      </c>
      <c r="M452">
        <v>5</v>
      </c>
    </row>
    <row r="453" spans="2:13" x14ac:dyDescent="0.3">
      <c r="B453">
        <v>452</v>
      </c>
      <c r="C453" s="1">
        <v>1146496</v>
      </c>
      <c r="D453">
        <v>1</v>
      </c>
      <c r="E453" s="2">
        <v>42525</v>
      </c>
      <c r="F453">
        <v>0</v>
      </c>
      <c r="G453">
        <v>3.85</v>
      </c>
      <c r="H453">
        <v>0</v>
      </c>
      <c r="I453" s="1">
        <v>2016</v>
      </c>
      <c r="J453">
        <v>5</v>
      </c>
      <c r="K453">
        <v>22</v>
      </c>
      <c r="L453" s="1">
        <v>201622</v>
      </c>
      <c r="M453">
        <v>4</v>
      </c>
    </row>
    <row r="454" spans="2:13" x14ac:dyDescent="0.3">
      <c r="B454">
        <v>453</v>
      </c>
      <c r="C454" s="1">
        <v>1146496</v>
      </c>
      <c r="D454">
        <v>1</v>
      </c>
      <c r="E454" s="2">
        <v>42524</v>
      </c>
      <c r="F454">
        <v>0</v>
      </c>
      <c r="G454">
        <v>3.81</v>
      </c>
      <c r="H454">
        <v>0</v>
      </c>
      <c r="I454" s="1">
        <v>2016</v>
      </c>
      <c r="J454">
        <v>5</v>
      </c>
      <c r="K454">
        <v>22</v>
      </c>
      <c r="L454" s="1">
        <v>201622</v>
      </c>
      <c r="M454">
        <v>3</v>
      </c>
    </row>
    <row r="455" spans="2:13" x14ac:dyDescent="0.3">
      <c r="B455">
        <v>454</v>
      </c>
      <c r="C455" s="1">
        <v>1146496</v>
      </c>
      <c r="D455">
        <v>1</v>
      </c>
      <c r="E455" s="2">
        <v>42523</v>
      </c>
      <c r="F455">
        <v>0</v>
      </c>
      <c r="G455">
        <v>2.77</v>
      </c>
      <c r="H455">
        <v>0</v>
      </c>
      <c r="I455" s="1">
        <v>2016</v>
      </c>
      <c r="J455">
        <v>5</v>
      </c>
      <c r="K455">
        <v>22</v>
      </c>
      <c r="L455" s="1">
        <v>201622</v>
      </c>
      <c r="M455">
        <v>2</v>
      </c>
    </row>
    <row r="456" spans="2:13" x14ac:dyDescent="0.3">
      <c r="B456">
        <v>455</v>
      </c>
      <c r="C456" s="1">
        <v>1146496</v>
      </c>
      <c r="D456">
        <v>1</v>
      </c>
      <c r="E456" s="2">
        <v>42522</v>
      </c>
      <c r="F456">
        <v>0</v>
      </c>
      <c r="G456">
        <v>3.09</v>
      </c>
      <c r="H456">
        <v>0</v>
      </c>
      <c r="I456" s="1">
        <v>2016</v>
      </c>
      <c r="J456">
        <v>5</v>
      </c>
      <c r="K456">
        <v>22</v>
      </c>
      <c r="L456" s="1">
        <v>201622</v>
      </c>
      <c r="M456">
        <v>1</v>
      </c>
    </row>
    <row r="457" spans="2:13" x14ac:dyDescent="0.3">
      <c r="B457">
        <v>456</v>
      </c>
      <c r="C457" s="1">
        <v>1146496</v>
      </c>
      <c r="D457">
        <v>1</v>
      </c>
      <c r="E457" s="2">
        <v>42521</v>
      </c>
      <c r="F457">
        <v>0</v>
      </c>
      <c r="G457">
        <v>3.37</v>
      </c>
      <c r="H457">
        <v>0</v>
      </c>
      <c r="I457" s="1">
        <v>2016</v>
      </c>
      <c r="J457">
        <v>5</v>
      </c>
      <c r="K457">
        <v>21</v>
      </c>
      <c r="L457" s="1">
        <v>201621</v>
      </c>
      <c r="M457">
        <v>7</v>
      </c>
    </row>
    <row r="458" spans="2:13" x14ac:dyDescent="0.3">
      <c r="B458">
        <v>457</v>
      </c>
      <c r="C458" s="1">
        <v>1146496</v>
      </c>
      <c r="D458">
        <v>1</v>
      </c>
      <c r="E458" s="2">
        <v>42520</v>
      </c>
      <c r="F458">
        <v>0</v>
      </c>
      <c r="G458">
        <v>3.18</v>
      </c>
      <c r="H458">
        <v>0</v>
      </c>
      <c r="I458" s="1">
        <v>2016</v>
      </c>
      <c r="J458">
        <v>5</v>
      </c>
      <c r="K458">
        <v>21</v>
      </c>
      <c r="L458" s="1">
        <v>201621</v>
      </c>
      <c r="M458">
        <v>6</v>
      </c>
    </row>
    <row r="459" spans="2:13" x14ac:dyDescent="0.3">
      <c r="B459">
        <v>458</v>
      </c>
      <c r="C459" s="1">
        <v>1146496</v>
      </c>
      <c r="D459">
        <v>1</v>
      </c>
      <c r="E459" s="2">
        <v>42519</v>
      </c>
      <c r="F459">
        <v>0</v>
      </c>
      <c r="G459">
        <v>2.48</v>
      </c>
      <c r="H459">
        <v>0</v>
      </c>
      <c r="I459" s="1">
        <v>2016</v>
      </c>
      <c r="J459">
        <v>5</v>
      </c>
      <c r="K459">
        <v>21</v>
      </c>
      <c r="L459" s="1">
        <v>201621</v>
      </c>
      <c r="M459">
        <v>5</v>
      </c>
    </row>
    <row r="460" spans="2:13" x14ac:dyDescent="0.3">
      <c r="B460">
        <v>459</v>
      </c>
      <c r="C460" s="1">
        <v>1146496</v>
      </c>
      <c r="D460">
        <v>1</v>
      </c>
      <c r="E460" s="2">
        <v>42518</v>
      </c>
      <c r="F460">
        <v>0</v>
      </c>
      <c r="G460">
        <v>3.33</v>
      </c>
      <c r="H460">
        <v>0</v>
      </c>
      <c r="I460" s="1">
        <v>2016</v>
      </c>
      <c r="J460">
        <v>5</v>
      </c>
      <c r="K460">
        <v>21</v>
      </c>
      <c r="L460" s="1">
        <v>201621</v>
      </c>
      <c r="M460">
        <v>4</v>
      </c>
    </row>
    <row r="461" spans="2:13" x14ac:dyDescent="0.3">
      <c r="B461">
        <v>460</v>
      </c>
      <c r="C461" s="1">
        <v>1146496</v>
      </c>
      <c r="D461">
        <v>1</v>
      </c>
      <c r="E461" s="2">
        <v>42517</v>
      </c>
      <c r="F461">
        <v>0</v>
      </c>
      <c r="G461">
        <v>3.56</v>
      </c>
      <c r="H461">
        <v>0</v>
      </c>
      <c r="I461" s="1">
        <v>2016</v>
      </c>
      <c r="J461">
        <v>5</v>
      </c>
      <c r="K461">
        <v>21</v>
      </c>
      <c r="L461" s="1">
        <v>201621</v>
      </c>
      <c r="M461">
        <v>3</v>
      </c>
    </row>
    <row r="462" spans="2:13" x14ac:dyDescent="0.3">
      <c r="B462">
        <v>461</v>
      </c>
      <c r="C462" s="1">
        <v>1146496</v>
      </c>
      <c r="D462">
        <v>1</v>
      </c>
      <c r="E462" s="2">
        <v>42516</v>
      </c>
      <c r="F462">
        <v>0</v>
      </c>
      <c r="G462">
        <v>3.89</v>
      </c>
      <c r="H462">
        <v>0</v>
      </c>
      <c r="I462" s="1">
        <v>2016</v>
      </c>
      <c r="J462">
        <v>5</v>
      </c>
      <c r="K462">
        <v>21</v>
      </c>
      <c r="L462" s="1">
        <v>201621</v>
      </c>
      <c r="M462">
        <v>2</v>
      </c>
    </row>
    <row r="463" spans="2:13" x14ac:dyDescent="0.3">
      <c r="B463">
        <v>462</v>
      </c>
      <c r="C463" s="1">
        <v>1146496</v>
      </c>
      <c r="D463">
        <v>1</v>
      </c>
      <c r="E463" s="2">
        <v>42515</v>
      </c>
      <c r="F463">
        <v>0</v>
      </c>
      <c r="G463">
        <v>3.81</v>
      </c>
      <c r="H463">
        <v>0</v>
      </c>
      <c r="I463" s="1">
        <v>2016</v>
      </c>
      <c r="J463">
        <v>5</v>
      </c>
      <c r="K463">
        <v>21</v>
      </c>
      <c r="L463" s="1">
        <v>201621</v>
      </c>
      <c r="M463">
        <v>1</v>
      </c>
    </row>
    <row r="464" spans="2:13" x14ac:dyDescent="0.3">
      <c r="B464">
        <v>463</v>
      </c>
      <c r="C464" s="1">
        <v>1146496</v>
      </c>
      <c r="D464">
        <v>1</v>
      </c>
      <c r="E464" s="2">
        <v>42514</v>
      </c>
      <c r="F464">
        <v>0</v>
      </c>
      <c r="G464">
        <v>3.26</v>
      </c>
      <c r="H464">
        <v>0</v>
      </c>
      <c r="I464" s="1">
        <v>2016</v>
      </c>
      <c r="J464">
        <v>5</v>
      </c>
      <c r="K464">
        <v>20</v>
      </c>
      <c r="L464" s="1">
        <v>201620</v>
      </c>
      <c r="M464">
        <v>7</v>
      </c>
    </row>
    <row r="465" spans="2:13" x14ac:dyDescent="0.3">
      <c r="B465">
        <v>464</v>
      </c>
      <c r="C465" s="1">
        <v>1146496</v>
      </c>
      <c r="D465">
        <v>1</v>
      </c>
      <c r="E465" s="2">
        <v>42513</v>
      </c>
      <c r="F465">
        <v>0</v>
      </c>
      <c r="G465">
        <v>2.83</v>
      </c>
      <c r="H465">
        <v>0</v>
      </c>
      <c r="I465" s="1">
        <v>2016</v>
      </c>
      <c r="J465">
        <v>5</v>
      </c>
      <c r="K465">
        <v>20</v>
      </c>
      <c r="L465" s="1">
        <v>201620</v>
      </c>
      <c r="M465">
        <v>6</v>
      </c>
    </row>
    <row r="466" spans="2:13" x14ac:dyDescent="0.3">
      <c r="B466">
        <v>465</v>
      </c>
      <c r="C466" s="1">
        <v>1146496</v>
      </c>
      <c r="D466">
        <v>1</v>
      </c>
      <c r="E466" s="2">
        <v>42512</v>
      </c>
      <c r="F466">
        <v>0</v>
      </c>
      <c r="G466">
        <v>3.18</v>
      </c>
      <c r="H466">
        <v>0</v>
      </c>
      <c r="I466" s="1">
        <v>2016</v>
      </c>
      <c r="J466">
        <v>5</v>
      </c>
      <c r="K466">
        <v>20</v>
      </c>
      <c r="L466" s="1">
        <v>201620</v>
      </c>
      <c r="M466">
        <v>5</v>
      </c>
    </row>
    <row r="467" spans="2:13" x14ac:dyDescent="0.3">
      <c r="B467">
        <v>466</v>
      </c>
      <c r="C467" s="1">
        <v>1146496</v>
      </c>
      <c r="D467">
        <v>1</v>
      </c>
      <c r="E467" s="2">
        <v>42511</v>
      </c>
      <c r="F467">
        <v>0</v>
      </c>
      <c r="G467">
        <v>4.42</v>
      </c>
      <c r="H467">
        <v>0</v>
      </c>
      <c r="I467" s="1">
        <v>2016</v>
      </c>
      <c r="J467">
        <v>5</v>
      </c>
      <c r="K467">
        <v>20</v>
      </c>
      <c r="L467" s="1">
        <v>201620</v>
      </c>
      <c r="M467">
        <v>4</v>
      </c>
    </row>
    <row r="468" spans="2:13" x14ac:dyDescent="0.3">
      <c r="B468">
        <v>467</v>
      </c>
      <c r="C468" s="1">
        <v>1146496</v>
      </c>
      <c r="D468">
        <v>1</v>
      </c>
      <c r="E468" s="2">
        <v>42510</v>
      </c>
      <c r="F468">
        <v>0</v>
      </c>
      <c r="G468">
        <v>3.78</v>
      </c>
      <c r="H468">
        <v>0</v>
      </c>
      <c r="I468" s="1">
        <v>2016</v>
      </c>
      <c r="J468">
        <v>5</v>
      </c>
      <c r="K468">
        <v>20</v>
      </c>
      <c r="L468" s="1">
        <v>201620</v>
      </c>
      <c r="M468">
        <v>3</v>
      </c>
    </row>
    <row r="469" spans="2:13" x14ac:dyDescent="0.3">
      <c r="B469">
        <v>468</v>
      </c>
      <c r="C469" s="1">
        <v>1146496</v>
      </c>
      <c r="D469">
        <v>1</v>
      </c>
      <c r="E469" s="2">
        <v>42509</v>
      </c>
      <c r="F469">
        <v>0</v>
      </c>
      <c r="G469">
        <v>3.83</v>
      </c>
      <c r="H469">
        <v>0</v>
      </c>
      <c r="I469" s="1">
        <v>2016</v>
      </c>
      <c r="J469">
        <v>5</v>
      </c>
      <c r="K469">
        <v>20</v>
      </c>
      <c r="L469" s="1">
        <v>201620</v>
      </c>
      <c r="M469">
        <v>2</v>
      </c>
    </row>
    <row r="470" spans="2:13" x14ac:dyDescent="0.3">
      <c r="B470">
        <v>469</v>
      </c>
      <c r="C470" s="1">
        <v>1146496</v>
      </c>
      <c r="D470">
        <v>1</v>
      </c>
      <c r="E470" s="2">
        <v>42508</v>
      </c>
      <c r="F470">
        <v>0</v>
      </c>
      <c r="G470">
        <v>3.04</v>
      </c>
      <c r="H470">
        <v>0</v>
      </c>
      <c r="I470" s="1">
        <v>2016</v>
      </c>
      <c r="J470">
        <v>5</v>
      </c>
      <c r="K470">
        <v>20</v>
      </c>
      <c r="L470" s="1">
        <v>201620</v>
      </c>
      <c r="M470">
        <v>1</v>
      </c>
    </row>
    <row r="471" spans="2:13" x14ac:dyDescent="0.3">
      <c r="B471">
        <v>470</v>
      </c>
      <c r="C471" s="1">
        <v>1146496</v>
      </c>
      <c r="D471">
        <v>1</v>
      </c>
      <c r="E471" s="2">
        <v>42507</v>
      </c>
      <c r="F471">
        <v>0</v>
      </c>
      <c r="G471">
        <v>3.04</v>
      </c>
      <c r="H471">
        <v>0</v>
      </c>
      <c r="I471" s="1">
        <v>2016</v>
      </c>
      <c r="J471">
        <v>5</v>
      </c>
      <c r="K471">
        <v>19</v>
      </c>
      <c r="L471" s="1">
        <v>201619</v>
      </c>
      <c r="M471">
        <v>7</v>
      </c>
    </row>
    <row r="472" spans="2:13" x14ac:dyDescent="0.3">
      <c r="B472">
        <v>471</v>
      </c>
      <c r="C472" s="1">
        <v>1146496</v>
      </c>
      <c r="D472">
        <v>1</v>
      </c>
      <c r="E472" s="2">
        <v>42506</v>
      </c>
      <c r="F472">
        <v>0</v>
      </c>
      <c r="G472">
        <v>2.71</v>
      </c>
      <c r="H472">
        <v>0</v>
      </c>
      <c r="I472" s="1">
        <v>2016</v>
      </c>
      <c r="J472">
        <v>5</v>
      </c>
      <c r="K472">
        <v>19</v>
      </c>
      <c r="L472" s="1">
        <v>201619</v>
      </c>
      <c r="M472">
        <v>6</v>
      </c>
    </row>
    <row r="473" spans="2:13" x14ac:dyDescent="0.3">
      <c r="B473">
        <v>472</v>
      </c>
      <c r="C473" s="1">
        <v>1146496</v>
      </c>
      <c r="D473">
        <v>1</v>
      </c>
      <c r="E473" s="2">
        <v>42505</v>
      </c>
      <c r="F473">
        <v>0</v>
      </c>
      <c r="G473">
        <v>2.08</v>
      </c>
      <c r="H473">
        <v>0</v>
      </c>
      <c r="I473" s="1">
        <v>2016</v>
      </c>
      <c r="J473">
        <v>5</v>
      </c>
      <c r="K473">
        <v>19</v>
      </c>
      <c r="L473" s="1">
        <v>201619</v>
      </c>
      <c r="M473">
        <v>5</v>
      </c>
    </row>
    <row r="474" spans="2:13" x14ac:dyDescent="0.3">
      <c r="B474">
        <v>473</v>
      </c>
      <c r="C474" s="1">
        <v>1146496</v>
      </c>
      <c r="D474">
        <v>1</v>
      </c>
      <c r="E474" s="2">
        <v>42504</v>
      </c>
      <c r="F474">
        <v>0</v>
      </c>
      <c r="G474">
        <v>3.5</v>
      </c>
      <c r="H474">
        <v>0</v>
      </c>
      <c r="I474" s="1">
        <v>2016</v>
      </c>
      <c r="J474">
        <v>5</v>
      </c>
      <c r="K474">
        <v>19</v>
      </c>
      <c r="L474" s="1">
        <v>201619</v>
      </c>
      <c r="M474">
        <v>4</v>
      </c>
    </row>
    <row r="475" spans="2:13" x14ac:dyDescent="0.3">
      <c r="B475">
        <v>474</v>
      </c>
      <c r="C475" s="1">
        <v>1146496</v>
      </c>
      <c r="D475">
        <v>1</v>
      </c>
      <c r="E475" s="2">
        <v>42503</v>
      </c>
      <c r="F475">
        <v>0</v>
      </c>
      <c r="G475">
        <v>4.1900000000000004</v>
      </c>
      <c r="H475">
        <v>0</v>
      </c>
      <c r="I475" s="1">
        <v>2016</v>
      </c>
      <c r="J475">
        <v>5</v>
      </c>
      <c r="K475">
        <v>19</v>
      </c>
      <c r="L475" s="1">
        <v>201619</v>
      </c>
      <c r="M475">
        <v>3</v>
      </c>
    </row>
    <row r="476" spans="2:13" x14ac:dyDescent="0.3">
      <c r="B476">
        <v>475</v>
      </c>
      <c r="C476" s="1">
        <v>1146496</v>
      </c>
      <c r="D476">
        <v>1</v>
      </c>
      <c r="E476" s="2">
        <v>42502</v>
      </c>
      <c r="F476">
        <v>0</v>
      </c>
      <c r="G476">
        <v>3.33</v>
      </c>
      <c r="H476">
        <v>0</v>
      </c>
      <c r="I476" s="1">
        <v>2016</v>
      </c>
      <c r="J476">
        <v>5</v>
      </c>
      <c r="K476">
        <v>19</v>
      </c>
      <c r="L476" s="1">
        <v>201619</v>
      </c>
      <c r="M476">
        <v>2</v>
      </c>
    </row>
    <row r="477" spans="2:13" x14ac:dyDescent="0.3">
      <c r="B477">
        <v>476</v>
      </c>
      <c r="C477" s="1">
        <v>1146496</v>
      </c>
      <c r="D477">
        <v>1</v>
      </c>
      <c r="E477" s="2">
        <v>42501</v>
      </c>
      <c r="F477">
        <v>0</v>
      </c>
      <c r="G477">
        <v>3.3</v>
      </c>
      <c r="H477">
        <v>0</v>
      </c>
      <c r="I477" s="1">
        <v>2016</v>
      </c>
      <c r="J477">
        <v>5</v>
      </c>
      <c r="K477">
        <v>19</v>
      </c>
      <c r="L477" s="1">
        <v>201619</v>
      </c>
      <c r="M477">
        <v>1</v>
      </c>
    </row>
    <row r="478" spans="2:13" x14ac:dyDescent="0.3">
      <c r="B478">
        <v>477</v>
      </c>
      <c r="C478" s="1">
        <v>1146496</v>
      </c>
      <c r="D478">
        <v>1</v>
      </c>
      <c r="E478" s="2">
        <v>42500</v>
      </c>
      <c r="F478">
        <v>0</v>
      </c>
      <c r="G478">
        <v>2.89</v>
      </c>
      <c r="H478">
        <v>0</v>
      </c>
      <c r="I478" s="1">
        <v>2016</v>
      </c>
      <c r="J478">
        <v>5</v>
      </c>
      <c r="K478">
        <v>18</v>
      </c>
      <c r="L478" s="1">
        <v>201618</v>
      </c>
      <c r="M478">
        <v>7</v>
      </c>
    </row>
    <row r="479" spans="2:13" x14ac:dyDescent="0.3">
      <c r="B479">
        <v>478</v>
      </c>
      <c r="C479" s="1">
        <v>1146496</v>
      </c>
      <c r="D479">
        <v>1</v>
      </c>
      <c r="E479" s="2">
        <v>42499</v>
      </c>
      <c r="F479">
        <v>0</v>
      </c>
      <c r="G479">
        <v>2.89</v>
      </c>
      <c r="H479">
        <v>0</v>
      </c>
      <c r="I479" s="1">
        <v>2016</v>
      </c>
      <c r="J479">
        <v>5</v>
      </c>
      <c r="K479">
        <v>18</v>
      </c>
      <c r="L479" s="1">
        <v>201618</v>
      </c>
      <c r="M479">
        <v>6</v>
      </c>
    </row>
    <row r="480" spans="2:13" x14ac:dyDescent="0.3">
      <c r="B480">
        <v>479</v>
      </c>
      <c r="C480" s="1">
        <v>1146496</v>
      </c>
      <c r="D480">
        <v>1</v>
      </c>
      <c r="E480" s="2">
        <v>42498</v>
      </c>
      <c r="F480">
        <v>0</v>
      </c>
      <c r="G480">
        <v>3.3</v>
      </c>
      <c r="H480">
        <v>0</v>
      </c>
      <c r="I480" s="1">
        <v>2016</v>
      </c>
      <c r="J480">
        <v>5</v>
      </c>
      <c r="K480">
        <v>18</v>
      </c>
      <c r="L480" s="1">
        <v>201618</v>
      </c>
      <c r="M480">
        <v>5</v>
      </c>
    </row>
    <row r="481" spans="2:13" x14ac:dyDescent="0.3">
      <c r="B481">
        <v>480</v>
      </c>
      <c r="C481" s="1">
        <v>1146496</v>
      </c>
      <c r="D481">
        <v>1</v>
      </c>
      <c r="E481" s="2">
        <v>42497</v>
      </c>
      <c r="F481">
        <v>0</v>
      </c>
      <c r="G481">
        <v>3.61</v>
      </c>
      <c r="H481">
        <v>0</v>
      </c>
      <c r="I481" s="1">
        <v>2016</v>
      </c>
      <c r="J481">
        <v>5</v>
      </c>
      <c r="K481">
        <v>18</v>
      </c>
      <c r="L481" s="1">
        <v>201618</v>
      </c>
      <c r="M481">
        <v>4</v>
      </c>
    </row>
    <row r="482" spans="2:13" x14ac:dyDescent="0.3">
      <c r="B482">
        <v>481</v>
      </c>
      <c r="C482" s="1">
        <v>1146496</v>
      </c>
      <c r="D482">
        <v>1</v>
      </c>
      <c r="E482" s="2">
        <v>42496</v>
      </c>
      <c r="F482">
        <v>0</v>
      </c>
      <c r="G482">
        <v>4.0599999999999996</v>
      </c>
      <c r="H482">
        <v>0</v>
      </c>
      <c r="I482" s="1">
        <v>2016</v>
      </c>
      <c r="J482">
        <v>5</v>
      </c>
      <c r="K482">
        <v>18</v>
      </c>
      <c r="L482" s="1">
        <v>201618</v>
      </c>
      <c r="M482">
        <v>3</v>
      </c>
    </row>
    <row r="483" spans="2:13" x14ac:dyDescent="0.3">
      <c r="B483">
        <v>482</v>
      </c>
      <c r="C483" s="1">
        <v>1146496</v>
      </c>
      <c r="D483">
        <v>1</v>
      </c>
      <c r="E483" s="2">
        <v>42495</v>
      </c>
      <c r="F483">
        <v>0</v>
      </c>
      <c r="G483">
        <v>3.74</v>
      </c>
      <c r="H483">
        <v>0</v>
      </c>
      <c r="I483" s="1">
        <v>2016</v>
      </c>
      <c r="J483">
        <v>5</v>
      </c>
      <c r="K483">
        <v>18</v>
      </c>
      <c r="L483" s="1">
        <v>201618</v>
      </c>
      <c r="M483">
        <v>2</v>
      </c>
    </row>
    <row r="484" spans="2:13" x14ac:dyDescent="0.3">
      <c r="B484">
        <v>483</v>
      </c>
      <c r="C484" s="1">
        <v>1146496</v>
      </c>
      <c r="D484">
        <v>1</v>
      </c>
      <c r="E484" s="2">
        <v>42494</v>
      </c>
      <c r="F484">
        <v>0</v>
      </c>
      <c r="G484">
        <v>3.3</v>
      </c>
      <c r="H484">
        <v>0</v>
      </c>
      <c r="I484" s="1">
        <v>2016</v>
      </c>
      <c r="J484">
        <v>5</v>
      </c>
      <c r="K484">
        <v>18</v>
      </c>
      <c r="L484" s="1">
        <v>201618</v>
      </c>
      <c r="M484">
        <v>1</v>
      </c>
    </row>
    <row r="485" spans="2:13" x14ac:dyDescent="0.3">
      <c r="B485">
        <v>484</v>
      </c>
      <c r="C485" s="1">
        <v>1146496</v>
      </c>
      <c r="D485">
        <v>1</v>
      </c>
      <c r="E485" s="2">
        <v>42493</v>
      </c>
      <c r="F485">
        <v>0</v>
      </c>
      <c r="G485">
        <v>3.22</v>
      </c>
      <c r="H485">
        <v>0</v>
      </c>
      <c r="I485" s="1">
        <v>2016</v>
      </c>
      <c r="J485">
        <v>4</v>
      </c>
      <c r="K485">
        <v>17</v>
      </c>
      <c r="L485" s="1">
        <v>201617</v>
      </c>
      <c r="M485">
        <v>7</v>
      </c>
    </row>
    <row r="486" spans="2:13" x14ac:dyDescent="0.3">
      <c r="B486">
        <v>485</v>
      </c>
      <c r="C486" s="1">
        <v>1146496</v>
      </c>
      <c r="D486">
        <v>1</v>
      </c>
      <c r="E486" s="2">
        <v>42492</v>
      </c>
      <c r="F486">
        <v>0</v>
      </c>
      <c r="G486">
        <v>2.71</v>
      </c>
      <c r="H486">
        <v>0</v>
      </c>
      <c r="I486" s="1">
        <v>2016</v>
      </c>
      <c r="J486">
        <v>4</v>
      </c>
      <c r="K486">
        <v>17</v>
      </c>
      <c r="L486" s="1">
        <v>201617</v>
      </c>
      <c r="M486">
        <v>6</v>
      </c>
    </row>
    <row r="487" spans="2:13" x14ac:dyDescent="0.3">
      <c r="B487">
        <v>486</v>
      </c>
      <c r="C487" s="1">
        <v>1146496</v>
      </c>
      <c r="D487">
        <v>1</v>
      </c>
      <c r="E487" s="2">
        <v>42491</v>
      </c>
      <c r="F487">
        <v>0</v>
      </c>
      <c r="G487">
        <v>0.69</v>
      </c>
      <c r="H487">
        <v>0</v>
      </c>
      <c r="I487" s="1">
        <v>2016</v>
      </c>
      <c r="J487">
        <v>4</v>
      </c>
      <c r="K487">
        <v>17</v>
      </c>
      <c r="L487" s="1">
        <v>201617</v>
      </c>
      <c r="M487">
        <v>5</v>
      </c>
    </row>
    <row r="488" spans="2:13" x14ac:dyDescent="0.3">
      <c r="B488">
        <v>487</v>
      </c>
      <c r="C488" s="1">
        <v>1146496</v>
      </c>
      <c r="D488">
        <v>1</v>
      </c>
      <c r="E488" s="2">
        <v>42490</v>
      </c>
      <c r="F488">
        <v>0</v>
      </c>
      <c r="G488">
        <v>3.87</v>
      </c>
      <c r="H488">
        <v>0</v>
      </c>
      <c r="I488" s="1">
        <v>2016</v>
      </c>
      <c r="J488">
        <v>4</v>
      </c>
      <c r="K488">
        <v>17</v>
      </c>
      <c r="L488" s="1">
        <v>201617</v>
      </c>
      <c r="M488">
        <v>4</v>
      </c>
    </row>
    <row r="489" spans="2:13" x14ac:dyDescent="0.3">
      <c r="B489">
        <v>488</v>
      </c>
      <c r="C489" s="1">
        <v>1146496</v>
      </c>
      <c r="D489">
        <v>1</v>
      </c>
      <c r="E489" s="2">
        <v>42489</v>
      </c>
      <c r="F489">
        <v>0</v>
      </c>
      <c r="G489">
        <v>3.58</v>
      </c>
      <c r="H489">
        <v>0</v>
      </c>
      <c r="I489" s="1">
        <v>2016</v>
      </c>
      <c r="J489">
        <v>4</v>
      </c>
      <c r="K489">
        <v>17</v>
      </c>
      <c r="L489" s="1">
        <v>201617</v>
      </c>
      <c r="M489">
        <v>3</v>
      </c>
    </row>
    <row r="490" spans="2:13" x14ac:dyDescent="0.3">
      <c r="B490">
        <v>489</v>
      </c>
      <c r="C490" s="1">
        <v>1146496</v>
      </c>
      <c r="D490">
        <v>1</v>
      </c>
      <c r="E490" s="2">
        <v>42488</v>
      </c>
      <c r="F490">
        <v>0</v>
      </c>
      <c r="G490">
        <v>3.43</v>
      </c>
      <c r="H490">
        <v>0</v>
      </c>
      <c r="I490" s="1">
        <v>2016</v>
      </c>
      <c r="J490">
        <v>4</v>
      </c>
      <c r="K490">
        <v>17</v>
      </c>
      <c r="L490" s="1">
        <v>201617</v>
      </c>
      <c r="M490">
        <v>2</v>
      </c>
    </row>
    <row r="491" spans="2:13" x14ac:dyDescent="0.3">
      <c r="B491">
        <v>490</v>
      </c>
      <c r="C491" s="1">
        <v>1146496</v>
      </c>
      <c r="D491">
        <v>1</v>
      </c>
      <c r="E491" s="2">
        <v>42487</v>
      </c>
      <c r="F491">
        <v>0</v>
      </c>
      <c r="G491">
        <v>2.94</v>
      </c>
      <c r="H491">
        <v>0</v>
      </c>
      <c r="I491" s="1">
        <v>2016</v>
      </c>
      <c r="J491">
        <v>4</v>
      </c>
      <c r="K491">
        <v>17</v>
      </c>
      <c r="L491" s="1">
        <v>201617</v>
      </c>
      <c r="M491">
        <v>1</v>
      </c>
    </row>
    <row r="492" spans="2:13" x14ac:dyDescent="0.3">
      <c r="B492">
        <v>491</v>
      </c>
      <c r="C492" s="1">
        <v>1146496</v>
      </c>
      <c r="D492">
        <v>1</v>
      </c>
      <c r="E492" s="2">
        <v>42486</v>
      </c>
      <c r="F492">
        <v>0</v>
      </c>
      <c r="G492">
        <v>3.18</v>
      </c>
      <c r="H492">
        <v>0</v>
      </c>
      <c r="I492" s="1">
        <v>2016</v>
      </c>
      <c r="J492">
        <v>4</v>
      </c>
      <c r="K492">
        <v>16</v>
      </c>
      <c r="L492" s="1">
        <v>201616</v>
      </c>
      <c r="M492">
        <v>7</v>
      </c>
    </row>
    <row r="493" spans="2:13" x14ac:dyDescent="0.3">
      <c r="B493">
        <v>492</v>
      </c>
      <c r="C493" s="1">
        <v>1146496</v>
      </c>
      <c r="D493">
        <v>1</v>
      </c>
      <c r="E493" s="2">
        <v>42485</v>
      </c>
      <c r="F493">
        <v>0</v>
      </c>
      <c r="G493">
        <v>2.83</v>
      </c>
      <c r="H493">
        <v>0</v>
      </c>
      <c r="I493" s="1">
        <v>2016</v>
      </c>
      <c r="J493">
        <v>4</v>
      </c>
      <c r="K493">
        <v>16</v>
      </c>
      <c r="L493" s="1">
        <v>201616</v>
      </c>
      <c r="M493">
        <v>6</v>
      </c>
    </row>
    <row r="494" spans="2:13" x14ac:dyDescent="0.3">
      <c r="B494">
        <v>493</v>
      </c>
      <c r="C494" s="1">
        <v>1146496</v>
      </c>
      <c r="D494">
        <v>1</v>
      </c>
      <c r="E494" s="2">
        <v>42484</v>
      </c>
      <c r="F494">
        <v>0</v>
      </c>
      <c r="G494">
        <v>2.2000000000000002</v>
      </c>
      <c r="H494">
        <v>0</v>
      </c>
      <c r="I494" s="1">
        <v>2016</v>
      </c>
      <c r="J494">
        <v>4</v>
      </c>
      <c r="K494">
        <v>16</v>
      </c>
      <c r="L494" s="1">
        <v>201616</v>
      </c>
      <c r="M494">
        <v>5</v>
      </c>
    </row>
    <row r="495" spans="2:13" x14ac:dyDescent="0.3">
      <c r="B495">
        <v>494</v>
      </c>
      <c r="C495" s="1">
        <v>1146496</v>
      </c>
      <c r="D495">
        <v>1</v>
      </c>
      <c r="E495" s="2">
        <v>42483</v>
      </c>
      <c r="F495">
        <v>0</v>
      </c>
      <c r="G495">
        <v>3.64</v>
      </c>
      <c r="H495">
        <v>0</v>
      </c>
      <c r="I495" s="1">
        <v>2016</v>
      </c>
      <c r="J495">
        <v>4</v>
      </c>
      <c r="K495">
        <v>16</v>
      </c>
      <c r="L495" s="1">
        <v>201616</v>
      </c>
      <c r="M495">
        <v>4</v>
      </c>
    </row>
    <row r="496" spans="2:13" x14ac:dyDescent="0.3">
      <c r="B496">
        <v>495</v>
      </c>
      <c r="C496" s="1">
        <v>1146496</v>
      </c>
      <c r="D496">
        <v>1</v>
      </c>
      <c r="E496" s="2">
        <v>42482</v>
      </c>
      <c r="F496">
        <v>0</v>
      </c>
      <c r="G496">
        <v>3.53</v>
      </c>
      <c r="H496">
        <v>0</v>
      </c>
      <c r="I496" s="1">
        <v>2016</v>
      </c>
      <c r="J496">
        <v>4</v>
      </c>
      <c r="K496">
        <v>16</v>
      </c>
      <c r="L496" s="1">
        <v>201616</v>
      </c>
      <c r="M496">
        <v>3</v>
      </c>
    </row>
    <row r="497" spans="2:13" x14ac:dyDescent="0.3">
      <c r="B497">
        <v>496</v>
      </c>
      <c r="C497" s="1">
        <v>1146496</v>
      </c>
      <c r="D497">
        <v>1</v>
      </c>
      <c r="E497" s="2">
        <v>42481</v>
      </c>
      <c r="F497">
        <v>0</v>
      </c>
      <c r="G497">
        <v>3.09</v>
      </c>
      <c r="H497">
        <v>0</v>
      </c>
      <c r="I497" s="1">
        <v>2016</v>
      </c>
      <c r="J497">
        <v>4</v>
      </c>
      <c r="K497">
        <v>16</v>
      </c>
      <c r="L497" s="1">
        <v>201616</v>
      </c>
      <c r="M497">
        <v>2</v>
      </c>
    </row>
    <row r="498" spans="2:13" x14ac:dyDescent="0.3">
      <c r="B498">
        <v>497</v>
      </c>
      <c r="C498" s="1">
        <v>1146496</v>
      </c>
      <c r="D498">
        <v>1</v>
      </c>
      <c r="E498" s="2">
        <v>42480</v>
      </c>
      <c r="F498">
        <v>0</v>
      </c>
      <c r="G498">
        <v>2.56</v>
      </c>
      <c r="H498">
        <v>0</v>
      </c>
      <c r="I498" s="1">
        <v>2016</v>
      </c>
      <c r="J498">
        <v>4</v>
      </c>
      <c r="K498">
        <v>16</v>
      </c>
      <c r="L498" s="1">
        <v>201616</v>
      </c>
      <c r="M498">
        <v>1</v>
      </c>
    </row>
    <row r="499" spans="2:13" x14ac:dyDescent="0.3">
      <c r="B499">
        <v>498</v>
      </c>
      <c r="C499" s="1">
        <v>1146496</v>
      </c>
      <c r="D499">
        <v>1</v>
      </c>
      <c r="E499" s="2">
        <v>42479</v>
      </c>
      <c r="F499">
        <v>0</v>
      </c>
      <c r="G499">
        <v>3</v>
      </c>
      <c r="H499">
        <v>0</v>
      </c>
      <c r="I499" s="1">
        <v>2016</v>
      </c>
      <c r="J499">
        <v>4</v>
      </c>
      <c r="K499">
        <v>15</v>
      </c>
      <c r="L499" s="1">
        <v>201615</v>
      </c>
      <c r="M499">
        <v>7</v>
      </c>
    </row>
    <row r="500" spans="2:13" x14ac:dyDescent="0.3">
      <c r="B500">
        <v>499</v>
      </c>
      <c r="C500" s="1">
        <v>1146496</v>
      </c>
      <c r="D500">
        <v>1</v>
      </c>
      <c r="E500" s="2">
        <v>42478</v>
      </c>
      <c r="F500">
        <v>0</v>
      </c>
      <c r="G500">
        <v>1.79</v>
      </c>
      <c r="H500">
        <v>0</v>
      </c>
      <c r="I500" s="1">
        <v>2016</v>
      </c>
      <c r="J500">
        <v>4</v>
      </c>
      <c r="K500">
        <v>15</v>
      </c>
      <c r="L500" s="1">
        <v>201615</v>
      </c>
      <c r="M500">
        <v>6</v>
      </c>
    </row>
    <row r="501" spans="2:13" x14ac:dyDescent="0.3">
      <c r="B501">
        <v>500</v>
      </c>
      <c r="C501" s="1">
        <v>1146496</v>
      </c>
      <c r="D501">
        <v>1</v>
      </c>
      <c r="E501" s="2">
        <v>42477</v>
      </c>
      <c r="F501">
        <v>0</v>
      </c>
      <c r="G501">
        <v>1.95</v>
      </c>
      <c r="H501">
        <v>0</v>
      </c>
      <c r="I501" s="1">
        <v>2016</v>
      </c>
      <c r="J501">
        <v>4</v>
      </c>
      <c r="K501">
        <v>15</v>
      </c>
      <c r="L501" s="1">
        <v>201615</v>
      </c>
      <c r="M501">
        <v>5</v>
      </c>
    </row>
    <row r="502" spans="2:13" x14ac:dyDescent="0.3">
      <c r="B502">
        <v>501</v>
      </c>
      <c r="C502" s="1">
        <v>1146496</v>
      </c>
      <c r="D502">
        <v>1</v>
      </c>
      <c r="E502" s="2">
        <v>42476</v>
      </c>
      <c r="F502">
        <v>0</v>
      </c>
      <c r="G502">
        <v>3.81</v>
      </c>
      <c r="H502">
        <v>0</v>
      </c>
      <c r="I502" s="1">
        <v>2016</v>
      </c>
      <c r="J502">
        <v>4</v>
      </c>
      <c r="K502">
        <v>15</v>
      </c>
      <c r="L502" s="1">
        <v>201615</v>
      </c>
      <c r="M502">
        <v>4</v>
      </c>
    </row>
    <row r="503" spans="2:13" x14ac:dyDescent="0.3">
      <c r="B503">
        <v>502</v>
      </c>
      <c r="C503" s="1">
        <v>1146496</v>
      </c>
      <c r="D503">
        <v>1</v>
      </c>
      <c r="E503" s="2">
        <v>42475</v>
      </c>
      <c r="F503">
        <v>0</v>
      </c>
      <c r="G503">
        <v>3.71</v>
      </c>
      <c r="H503">
        <v>0</v>
      </c>
      <c r="I503" s="1">
        <v>2016</v>
      </c>
      <c r="J503">
        <v>4</v>
      </c>
      <c r="K503">
        <v>15</v>
      </c>
      <c r="L503" s="1">
        <v>201615</v>
      </c>
      <c r="M503">
        <v>3</v>
      </c>
    </row>
    <row r="504" spans="2:13" x14ac:dyDescent="0.3">
      <c r="B504">
        <v>503</v>
      </c>
      <c r="C504" s="1">
        <v>1146496</v>
      </c>
      <c r="D504">
        <v>1</v>
      </c>
      <c r="E504" s="2">
        <v>42474</v>
      </c>
      <c r="F504">
        <v>0</v>
      </c>
      <c r="G504">
        <v>3.64</v>
      </c>
      <c r="H504">
        <v>0</v>
      </c>
      <c r="I504" s="1">
        <v>2016</v>
      </c>
      <c r="J504">
        <v>4</v>
      </c>
      <c r="K504">
        <v>15</v>
      </c>
      <c r="L504" s="1">
        <v>201615</v>
      </c>
      <c r="M504">
        <v>2</v>
      </c>
    </row>
    <row r="505" spans="2:13" x14ac:dyDescent="0.3">
      <c r="B505">
        <v>504</v>
      </c>
      <c r="C505" s="1">
        <v>1146496</v>
      </c>
      <c r="D505">
        <v>1</v>
      </c>
      <c r="E505" s="2">
        <v>42473</v>
      </c>
      <c r="F505">
        <v>0</v>
      </c>
      <c r="G505">
        <v>3.09</v>
      </c>
      <c r="H505">
        <v>0</v>
      </c>
      <c r="I505" s="1">
        <v>2016</v>
      </c>
      <c r="J505">
        <v>4</v>
      </c>
      <c r="K505">
        <v>15</v>
      </c>
      <c r="L505" s="1">
        <v>201615</v>
      </c>
      <c r="M505">
        <v>1</v>
      </c>
    </row>
    <row r="506" spans="2:13" x14ac:dyDescent="0.3">
      <c r="B506">
        <v>505</v>
      </c>
      <c r="C506" s="1">
        <v>1146496</v>
      </c>
      <c r="D506">
        <v>1</v>
      </c>
      <c r="E506" s="2">
        <v>42472</v>
      </c>
      <c r="F506">
        <v>0</v>
      </c>
      <c r="G506">
        <v>3.47</v>
      </c>
      <c r="H506">
        <v>0</v>
      </c>
      <c r="I506" s="1">
        <v>2016</v>
      </c>
      <c r="J506">
        <v>4</v>
      </c>
      <c r="K506">
        <v>14</v>
      </c>
      <c r="L506" s="1">
        <v>201614</v>
      </c>
      <c r="M506">
        <v>7</v>
      </c>
    </row>
    <row r="507" spans="2:13" x14ac:dyDescent="0.3">
      <c r="B507">
        <v>506</v>
      </c>
      <c r="C507" s="1">
        <v>1146496</v>
      </c>
      <c r="D507">
        <v>1</v>
      </c>
      <c r="E507" s="2">
        <v>42471</v>
      </c>
      <c r="F507">
        <v>0</v>
      </c>
      <c r="G507">
        <v>2.4</v>
      </c>
      <c r="H507">
        <v>0</v>
      </c>
      <c r="I507" s="1">
        <v>2016</v>
      </c>
      <c r="J507">
        <v>4</v>
      </c>
      <c r="K507">
        <v>14</v>
      </c>
      <c r="L507" s="1">
        <v>201614</v>
      </c>
      <c r="M507">
        <v>6</v>
      </c>
    </row>
    <row r="508" spans="2:13" x14ac:dyDescent="0.3">
      <c r="B508">
        <v>507</v>
      </c>
      <c r="C508" s="1">
        <v>1146496</v>
      </c>
      <c r="D508">
        <v>1</v>
      </c>
      <c r="E508" s="2">
        <v>42470</v>
      </c>
      <c r="F508">
        <v>0</v>
      </c>
      <c r="G508">
        <v>2.48</v>
      </c>
      <c r="H508">
        <v>0</v>
      </c>
      <c r="I508" s="1">
        <v>2016</v>
      </c>
      <c r="J508">
        <v>4</v>
      </c>
      <c r="K508">
        <v>14</v>
      </c>
      <c r="L508" s="1">
        <v>201614</v>
      </c>
      <c r="M508">
        <v>5</v>
      </c>
    </row>
    <row r="509" spans="2:13" x14ac:dyDescent="0.3">
      <c r="B509">
        <v>508</v>
      </c>
      <c r="C509" s="1">
        <v>1146496</v>
      </c>
      <c r="D509">
        <v>1</v>
      </c>
      <c r="E509" s="2">
        <v>42469</v>
      </c>
      <c r="F509">
        <v>0</v>
      </c>
      <c r="G509">
        <v>3.85</v>
      </c>
      <c r="H509">
        <v>0</v>
      </c>
      <c r="I509" s="1">
        <v>2016</v>
      </c>
      <c r="J509">
        <v>4</v>
      </c>
      <c r="K509">
        <v>14</v>
      </c>
      <c r="L509" s="1">
        <v>201614</v>
      </c>
      <c r="M509">
        <v>4</v>
      </c>
    </row>
    <row r="510" spans="2:13" x14ac:dyDescent="0.3">
      <c r="B510">
        <v>509</v>
      </c>
      <c r="C510" s="1">
        <v>1146496</v>
      </c>
      <c r="D510">
        <v>1</v>
      </c>
      <c r="E510" s="2">
        <v>42468</v>
      </c>
      <c r="F510">
        <v>0</v>
      </c>
      <c r="G510">
        <v>3.93</v>
      </c>
      <c r="H510">
        <v>0</v>
      </c>
      <c r="I510" s="1">
        <v>2016</v>
      </c>
      <c r="J510">
        <v>4</v>
      </c>
      <c r="K510">
        <v>14</v>
      </c>
      <c r="L510" s="1">
        <v>201614</v>
      </c>
      <c r="M510">
        <v>3</v>
      </c>
    </row>
    <row r="511" spans="2:13" x14ac:dyDescent="0.3">
      <c r="B511">
        <v>510</v>
      </c>
      <c r="C511" s="1">
        <v>1146496</v>
      </c>
      <c r="D511">
        <v>1</v>
      </c>
      <c r="E511" s="2">
        <v>42467</v>
      </c>
      <c r="F511">
        <v>0</v>
      </c>
      <c r="G511">
        <v>3.3</v>
      </c>
      <c r="H511">
        <v>0</v>
      </c>
      <c r="I511" s="1">
        <v>2016</v>
      </c>
      <c r="J511">
        <v>4</v>
      </c>
      <c r="K511">
        <v>14</v>
      </c>
      <c r="L511" s="1">
        <v>201614</v>
      </c>
      <c r="M511">
        <v>2</v>
      </c>
    </row>
    <row r="512" spans="2:13" x14ac:dyDescent="0.3">
      <c r="B512">
        <v>511</v>
      </c>
      <c r="C512" s="1">
        <v>1146496</v>
      </c>
      <c r="D512">
        <v>1</v>
      </c>
      <c r="E512" s="2">
        <v>42466</v>
      </c>
      <c r="F512">
        <v>0</v>
      </c>
      <c r="G512">
        <v>3.04</v>
      </c>
      <c r="H512">
        <v>0</v>
      </c>
      <c r="I512" s="1">
        <v>2016</v>
      </c>
      <c r="J512">
        <v>4</v>
      </c>
      <c r="K512">
        <v>14</v>
      </c>
      <c r="L512" s="1">
        <v>201614</v>
      </c>
      <c r="M512">
        <v>1</v>
      </c>
    </row>
    <row r="513" spans="2:13" x14ac:dyDescent="0.3">
      <c r="B513">
        <v>512</v>
      </c>
      <c r="C513" s="1">
        <v>1146496</v>
      </c>
      <c r="D513">
        <v>1</v>
      </c>
      <c r="E513" s="2">
        <v>42465</v>
      </c>
      <c r="F513">
        <v>0</v>
      </c>
      <c r="G513">
        <v>3.18</v>
      </c>
      <c r="H513">
        <v>0</v>
      </c>
      <c r="I513" s="1">
        <v>2016</v>
      </c>
      <c r="J513">
        <v>3</v>
      </c>
      <c r="K513">
        <v>13</v>
      </c>
      <c r="L513" s="1">
        <v>201613</v>
      </c>
      <c r="M513">
        <v>7</v>
      </c>
    </row>
    <row r="514" spans="2:13" x14ac:dyDescent="0.3">
      <c r="B514">
        <v>513</v>
      </c>
      <c r="C514" s="1">
        <v>1146496</v>
      </c>
      <c r="D514">
        <v>1</v>
      </c>
      <c r="E514" s="2">
        <v>42464</v>
      </c>
      <c r="F514">
        <v>0</v>
      </c>
      <c r="G514">
        <v>2.56</v>
      </c>
      <c r="H514">
        <v>0</v>
      </c>
      <c r="I514" s="1">
        <v>2016</v>
      </c>
      <c r="J514">
        <v>3</v>
      </c>
      <c r="K514">
        <v>13</v>
      </c>
      <c r="L514" s="1">
        <v>201613</v>
      </c>
      <c r="M514">
        <v>6</v>
      </c>
    </row>
    <row r="515" spans="2:13" x14ac:dyDescent="0.3">
      <c r="B515">
        <v>514</v>
      </c>
      <c r="C515" s="1">
        <v>1146496</v>
      </c>
      <c r="D515">
        <v>1</v>
      </c>
      <c r="E515" s="2">
        <v>42463</v>
      </c>
      <c r="F515">
        <v>0</v>
      </c>
      <c r="G515">
        <v>2.56</v>
      </c>
      <c r="H515">
        <v>0</v>
      </c>
      <c r="I515" s="1">
        <v>2016</v>
      </c>
      <c r="J515">
        <v>3</v>
      </c>
      <c r="K515">
        <v>13</v>
      </c>
      <c r="L515" s="1">
        <v>201613</v>
      </c>
      <c r="M515">
        <v>5</v>
      </c>
    </row>
    <row r="516" spans="2:13" x14ac:dyDescent="0.3">
      <c r="B516">
        <v>515</v>
      </c>
      <c r="C516" s="1">
        <v>1146496</v>
      </c>
      <c r="D516">
        <v>1</v>
      </c>
      <c r="E516" s="2">
        <v>42462</v>
      </c>
      <c r="F516">
        <v>0</v>
      </c>
      <c r="G516">
        <v>3.87</v>
      </c>
      <c r="H516">
        <v>0</v>
      </c>
      <c r="I516" s="1">
        <v>2016</v>
      </c>
      <c r="J516">
        <v>3</v>
      </c>
      <c r="K516">
        <v>13</v>
      </c>
      <c r="L516" s="1">
        <v>201613</v>
      </c>
      <c r="M516">
        <v>4</v>
      </c>
    </row>
    <row r="517" spans="2:13" x14ac:dyDescent="0.3">
      <c r="B517">
        <v>516</v>
      </c>
      <c r="C517" s="1">
        <v>1146496</v>
      </c>
      <c r="D517">
        <v>1</v>
      </c>
      <c r="E517" s="2">
        <v>42461</v>
      </c>
      <c r="F517">
        <v>0</v>
      </c>
      <c r="G517">
        <v>3.71</v>
      </c>
      <c r="H517">
        <v>0</v>
      </c>
      <c r="I517" s="1">
        <v>2016</v>
      </c>
      <c r="J517">
        <v>3</v>
      </c>
      <c r="K517">
        <v>13</v>
      </c>
      <c r="L517" s="1">
        <v>201613</v>
      </c>
      <c r="M517">
        <v>3</v>
      </c>
    </row>
    <row r="518" spans="2:13" x14ac:dyDescent="0.3">
      <c r="B518">
        <v>517</v>
      </c>
      <c r="C518" s="1">
        <v>1146496</v>
      </c>
      <c r="D518">
        <v>1</v>
      </c>
      <c r="E518" s="2">
        <v>42460</v>
      </c>
      <c r="F518">
        <v>0</v>
      </c>
      <c r="G518">
        <v>3.43</v>
      </c>
      <c r="H518">
        <v>0</v>
      </c>
      <c r="I518" s="1">
        <v>2016</v>
      </c>
      <c r="J518">
        <v>3</v>
      </c>
      <c r="K518">
        <v>13</v>
      </c>
      <c r="L518" s="1">
        <v>201613</v>
      </c>
      <c r="M518">
        <v>2</v>
      </c>
    </row>
    <row r="519" spans="2:13" x14ac:dyDescent="0.3">
      <c r="B519">
        <v>518</v>
      </c>
      <c r="C519" s="1">
        <v>1146496</v>
      </c>
      <c r="D519">
        <v>1</v>
      </c>
      <c r="E519" s="2">
        <v>42459</v>
      </c>
      <c r="F519">
        <v>0</v>
      </c>
      <c r="G519">
        <v>3.18</v>
      </c>
      <c r="H519">
        <v>0</v>
      </c>
      <c r="I519" s="1">
        <v>2016</v>
      </c>
      <c r="J519">
        <v>3</v>
      </c>
      <c r="K519">
        <v>13</v>
      </c>
      <c r="L519" s="1">
        <v>201613</v>
      </c>
      <c r="M519">
        <v>1</v>
      </c>
    </row>
    <row r="520" spans="2:13" x14ac:dyDescent="0.3">
      <c r="B520">
        <v>519</v>
      </c>
      <c r="C520" s="1">
        <v>1146496</v>
      </c>
      <c r="D520">
        <v>1</v>
      </c>
      <c r="E520" s="2">
        <v>42458</v>
      </c>
      <c r="F520">
        <v>0</v>
      </c>
      <c r="G520">
        <v>3.87</v>
      </c>
      <c r="H520">
        <v>0</v>
      </c>
      <c r="I520" s="1">
        <v>2016</v>
      </c>
      <c r="J520">
        <v>3</v>
      </c>
      <c r="K520">
        <v>12</v>
      </c>
      <c r="L520" s="1">
        <v>201612</v>
      </c>
      <c r="M520">
        <v>7</v>
      </c>
    </row>
    <row r="521" spans="2:13" x14ac:dyDescent="0.3">
      <c r="B521">
        <v>520</v>
      </c>
      <c r="C521" s="1">
        <v>1146496</v>
      </c>
      <c r="D521">
        <v>1</v>
      </c>
      <c r="E521" s="2">
        <v>42457</v>
      </c>
      <c r="F521">
        <v>0</v>
      </c>
      <c r="G521">
        <v>1.61</v>
      </c>
      <c r="H521">
        <v>0</v>
      </c>
      <c r="I521" s="1">
        <v>2016</v>
      </c>
      <c r="J521">
        <v>3</v>
      </c>
      <c r="K521">
        <v>12</v>
      </c>
      <c r="L521" s="1">
        <v>201612</v>
      </c>
      <c r="M521">
        <v>6</v>
      </c>
    </row>
    <row r="522" spans="2:13" x14ac:dyDescent="0.3">
      <c r="B522">
        <v>521</v>
      </c>
      <c r="C522" s="1">
        <v>1146496</v>
      </c>
      <c r="D522">
        <v>1</v>
      </c>
      <c r="E522" s="2">
        <v>42456</v>
      </c>
      <c r="F522">
        <v>0</v>
      </c>
      <c r="G522">
        <v>0.69</v>
      </c>
      <c r="H522">
        <v>0</v>
      </c>
      <c r="I522" s="1">
        <v>2016</v>
      </c>
      <c r="J522">
        <v>3</v>
      </c>
      <c r="K522">
        <v>12</v>
      </c>
      <c r="L522" s="1">
        <v>201612</v>
      </c>
      <c r="M522">
        <v>5</v>
      </c>
    </row>
    <row r="523" spans="2:13" x14ac:dyDescent="0.3">
      <c r="B523">
        <v>522</v>
      </c>
      <c r="C523" s="1">
        <v>1146496</v>
      </c>
      <c r="D523">
        <v>1</v>
      </c>
      <c r="E523" s="2">
        <v>42455</v>
      </c>
      <c r="F523">
        <v>0</v>
      </c>
      <c r="G523">
        <v>3.22</v>
      </c>
      <c r="H523">
        <v>0</v>
      </c>
      <c r="I523" s="1">
        <v>2016</v>
      </c>
      <c r="J523">
        <v>3</v>
      </c>
      <c r="K523">
        <v>12</v>
      </c>
      <c r="L523" s="1">
        <v>201612</v>
      </c>
      <c r="M523">
        <v>4</v>
      </c>
    </row>
    <row r="524" spans="2:13" x14ac:dyDescent="0.3">
      <c r="B524">
        <v>523</v>
      </c>
      <c r="C524" s="1">
        <v>1146496</v>
      </c>
      <c r="D524">
        <v>1</v>
      </c>
      <c r="E524" s="2">
        <v>42454</v>
      </c>
      <c r="F524">
        <v>0</v>
      </c>
      <c r="G524">
        <v>1.95</v>
      </c>
      <c r="H524">
        <v>0</v>
      </c>
      <c r="I524" s="1">
        <v>2016</v>
      </c>
      <c r="J524">
        <v>3</v>
      </c>
      <c r="K524">
        <v>12</v>
      </c>
      <c r="L524" s="1">
        <v>201612</v>
      </c>
      <c r="M524">
        <v>3</v>
      </c>
    </row>
    <row r="525" spans="2:13" x14ac:dyDescent="0.3">
      <c r="B525">
        <v>524</v>
      </c>
      <c r="C525" s="1">
        <v>1146496</v>
      </c>
      <c r="D525">
        <v>1</v>
      </c>
      <c r="E525" s="2">
        <v>42453</v>
      </c>
      <c r="F525">
        <v>0</v>
      </c>
      <c r="G525">
        <v>4.1900000000000004</v>
      </c>
      <c r="H525">
        <v>0</v>
      </c>
      <c r="I525" s="1">
        <v>2016</v>
      </c>
      <c r="J525">
        <v>3</v>
      </c>
      <c r="K525">
        <v>12</v>
      </c>
      <c r="L525" s="1">
        <v>201612</v>
      </c>
      <c r="M525">
        <v>2</v>
      </c>
    </row>
    <row r="526" spans="2:13" x14ac:dyDescent="0.3">
      <c r="B526">
        <v>525</v>
      </c>
      <c r="C526" s="1">
        <v>1146496</v>
      </c>
      <c r="D526">
        <v>1</v>
      </c>
      <c r="E526" s="2">
        <v>42452</v>
      </c>
      <c r="F526">
        <v>0</v>
      </c>
      <c r="G526">
        <v>3.81</v>
      </c>
      <c r="H526">
        <v>0</v>
      </c>
      <c r="I526" s="1">
        <v>2016</v>
      </c>
      <c r="J526">
        <v>3</v>
      </c>
      <c r="K526">
        <v>12</v>
      </c>
      <c r="L526" s="1">
        <v>201612</v>
      </c>
      <c r="M526">
        <v>1</v>
      </c>
    </row>
    <row r="527" spans="2:13" x14ac:dyDescent="0.3">
      <c r="B527">
        <v>526</v>
      </c>
      <c r="C527" s="1">
        <v>1146496</v>
      </c>
      <c r="D527">
        <v>1</v>
      </c>
      <c r="E527" s="2">
        <v>42451</v>
      </c>
      <c r="F527">
        <v>0</v>
      </c>
      <c r="G527">
        <v>3.22</v>
      </c>
      <c r="H527">
        <v>0</v>
      </c>
      <c r="I527" s="1">
        <v>2016</v>
      </c>
      <c r="J527">
        <v>3</v>
      </c>
      <c r="K527">
        <v>11</v>
      </c>
      <c r="L527" s="1">
        <v>201611</v>
      </c>
      <c r="M527">
        <v>7</v>
      </c>
    </row>
    <row r="528" spans="2:13" x14ac:dyDescent="0.3">
      <c r="B528">
        <v>527</v>
      </c>
      <c r="C528" s="1">
        <v>1146496</v>
      </c>
      <c r="D528">
        <v>1</v>
      </c>
      <c r="E528" s="2">
        <v>42450</v>
      </c>
      <c r="F528">
        <v>0</v>
      </c>
      <c r="G528">
        <v>3.09</v>
      </c>
      <c r="H528">
        <v>0</v>
      </c>
      <c r="I528" s="1">
        <v>2016</v>
      </c>
      <c r="J528">
        <v>3</v>
      </c>
      <c r="K528">
        <v>11</v>
      </c>
      <c r="L528" s="1">
        <v>201611</v>
      </c>
      <c r="M528">
        <v>6</v>
      </c>
    </row>
    <row r="529" spans="2:13" x14ac:dyDescent="0.3">
      <c r="B529">
        <v>528</v>
      </c>
      <c r="C529" s="1">
        <v>1146496</v>
      </c>
      <c r="D529">
        <v>1</v>
      </c>
      <c r="E529" s="2">
        <v>42449</v>
      </c>
      <c r="F529">
        <v>0</v>
      </c>
      <c r="G529">
        <v>2.71</v>
      </c>
      <c r="H529">
        <v>0</v>
      </c>
      <c r="I529" s="1">
        <v>2016</v>
      </c>
      <c r="J529">
        <v>3</v>
      </c>
      <c r="K529">
        <v>11</v>
      </c>
      <c r="L529" s="1">
        <v>201611</v>
      </c>
      <c r="M529">
        <v>5</v>
      </c>
    </row>
    <row r="530" spans="2:13" x14ac:dyDescent="0.3">
      <c r="B530">
        <v>529</v>
      </c>
      <c r="C530" s="1">
        <v>1146496</v>
      </c>
      <c r="D530">
        <v>1</v>
      </c>
      <c r="E530" s="2">
        <v>42448</v>
      </c>
      <c r="F530">
        <v>0</v>
      </c>
      <c r="G530">
        <v>3.85</v>
      </c>
      <c r="H530">
        <v>0</v>
      </c>
      <c r="I530" s="1">
        <v>2016</v>
      </c>
      <c r="J530">
        <v>3</v>
      </c>
      <c r="K530">
        <v>11</v>
      </c>
      <c r="L530" s="1">
        <v>201611</v>
      </c>
      <c r="M530">
        <v>4</v>
      </c>
    </row>
    <row r="531" spans="2:13" x14ac:dyDescent="0.3">
      <c r="B531">
        <v>530</v>
      </c>
      <c r="C531" s="1">
        <v>1146496</v>
      </c>
      <c r="D531">
        <v>1</v>
      </c>
      <c r="E531" s="2">
        <v>42447</v>
      </c>
      <c r="F531">
        <v>0</v>
      </c>
      <c r="G531">
        <v>4.26</v>
      </c>
      <c r="H531">
        <v>0</v>
      </c>
      <c r="I531" s="1">
        <v>2016</v>
      </c>
      <c r="J531">
        <v>3</v>
      </c>
      <c r="K531">
        <v>11</v>
      </c>
      <c r="L531" s="1">
        <v>201611</v>
      </c>
      <c r="M531">
        <v>3</v>
      </c>
    </row>
    <row r="532" spans="2:13" x14ac:dyDescent="0.3">
      <c r="B532">
        <v>531</v>
      </c>
      <c r="C532" s="1">
        <v>1146496</v>
      </c>
      <c r="D532">
        <v>1</v>
      </c>
      <c r="E532" s="2">
        <v>42446</v>
      </c>
      <c r="F532">
        <v>0</v>
      </c>
      <c r="G532">
        <v>3.66</v>
      </c>
      <c r="H532">
        <v>0</v>
      </c>
      <c r="I532" s="1">
        <v>2016</v>
      </c>
      <c r="J532">
        <v>3</v>
      </c>
      <c r="K532">
        <v>11</v>
      </c>
      <c r="L532" s="1">
        <v>201611</v>
      </c>
      <c r="M532">
        <v>2</v>
      </c>
    </row>
    <row r="533" spans="2:13" x14ac:dyDescent="0.3">
      <c r="B533">
        <v>532</v>
      </c>
      <c r="C533" s="1">
        <v>1146496</v>
      </c>
      <c r="D533">
        <v>1</v>
      </c>
      <c r="E533" s="2">
        <v>42445</v>
      </c>
      <c r="F533">
        <v>0</v>
      </c>
      <c r="G533">
        <v>3.47</v>
      </c>
      <c r="H533">
        <v>0</v>
      </c>
      <c r="I533" s="1">
        <v>2016</v>
      </c>
      <c r="J533">
        <v>3</v>
      </c>
      <c r="K533">
        <v>11</v>
      </c>
      <c r="L533" s="1">
        <v>201611</v>
      </c>
      <c r="M533">
        <v>1</v>
      </c>
    </row>
    <row r="534" spans="2:13" x14ac:dyDescent="0.3">
      <c r="B534">
        <v>533</v>
      </c>
      <c r="C534" s="1">
        <v>1146496</v>
      </c>
      <c r="D534">
        <v>1</v>
      </c>
      <c r="E534" s="2">
        <v>42444</v>
      </c>
      <c r="F534">
        <v>0</v>
      </c>
      <c r="G534">
        <v>3.22</v>
      </c>
      <c r="H534">
        <v>0</v>
      </c>
      <c r="I534" s="1">
        <v>2016</v>
      </c>
      <c r="J534">
        <v>3</v>
      </c>
      <c r="K534">
        <v>10</v>
      </c>
      <c r="L534" s="1">
        <v>201610</v>
      </c>
      <c r="M534">
        <v>7</v>
      </c>
    </row>
    <row r="535" spans="2:13" x14ac:dyDescent="0.3">
      <c r="B535">
        <v>534</v>
      </c>
      <c r="C535" s="1">
        <v>1146496</v>
      </c>
      <c r="D535">
        <v>1</v>
      </c>
      <c r="E535" s="2">
        <v>42443</v>
      </c>
      <c r="F535">
        <v>0</v>
      </c>
      <c r="G535">
        <v>3.04</v>
      </c>
      <c r="H535">
        <v>0</v>
      </c>
      <c r="I535" s="1">
        <v>2016</v>
      </c>
      <c r="J535">
        <v>3</v>
      </c>
      <c r="K535">
        <v>10</v>
      </c>
      <c r="L535" s="1">
        <v>201610</v>
      </c>
      <c r="M535">
        <v>6</v>
      </c>
    </row>
    <row r="536" spans="2:13" x14ac:dyDescent="0.3">
      <c r="B536">
        <v>535</v>
      </c>
      <c r="C536" s="1">
        <v>1146496</v>
      </c>
      <c r="D536">
        <v>1</v>
      </c>
      <c r="E536" s="2">
        <v>42442</v>
      </c>
      <c r="F536">
        <v>0</v>
      </c>
      <c r="G536">
        <v>0.69</v>
      </c>
      <c r="H536">
        <v>0</v>
      </c>
      <c r="I536" s="1">
        <v>2016</v>
      </c>
      <c r="J536">
        <v>3</v>
      </c>
      <c r="K536">
        <v>10</v>
      </c>
      <c r="L536" s="1">
        <v>201610</v>
      </c>
      <c r="M536">
        <v>5</v>
      </c>
    </row>
    <row r="537" spans="2:13" x14ac:dyDescent="0.3">
      <c r="B537">
        <v>536</v>
      </c>
      <c r="C537" s="1">
        <v>1146496</v>
      </c>
      <c r="D537">
        <v>1</v>
      </c>
      <c r="E537" s="2">
        <v>42441</v>
      </c>
      <c r="F537">
        <v>0</v>
      </c>
      <c r="G537">
        <v>3.76</v>
      </c>
      <c r="H537">
        <v>0</v>
      </c>
      <c r="I537" s="1">
        <v>2016</v>
      </c>
      <c r="J537">
        <v>3</v>
      </c>
      <c r="K537">
        <v>10</v>
      </c>
      <c r="L537" s="1">
        <v>201610</v>
      </c>
      <c r="M537">
        <v>4</v>
      </c>
    </row>
    <row r="538" spans="2:13" x14ac:dyDescent="0.3">
      <c r="B538">
        <v>537</v>
      </c>
      <c r="C538" s="1">
        <v>1146496</v>
      </c>
      <c r="D538">
        <v>1</v>
      </c>
      <c r="E538" s="2">
        <v>42440</v>
      </c>
      <c r="F538">
        <v>0</v>
      </c>
      <c r="G538">
        <v>4.58</v>
      </c>
      <c r="H538">
        <v>0</v>
      </c>
      <c r="I538" s="1">
        <v>2016</v>
      </c>
      <c r="J538">
        <v>3</v>
      </c>
      <c r="K538">
        <v>10</v>
      </c>
      <c r="L538" s="1">
        <v>201610</v>
      </c>
      <c r="M538">
        <v>3</v>
      </c>
    </row>
    <row r="539" spans="2:13" x14ac:dyDescent="0.3">
      <c r="B539">
        <v>538</v>
      </c>
      <c r="C539" s="1">
        <v>1146496</v>
      </c>
      <c r="D539">
        <v>1</v>
      </c>
      <c r="E539" s="2">
        <v>42439</v>
      </c>
      <c r="F539">
        <v>0</v>
      </c>
      <c r="G539">
        <v>4.01</v>
      </c>
      <c r="H539">
        <v>0</v>
      </c>
      <c r="I539" s="1">
        <v>2016</v>
      </c>
      <c r="J539">
        <v>3</v>
      </c>
      <c r="K539">
        <v>10</v>
      </c>
      <c r="L539" s="1">
        <v>201610</v>
      </c>
      <c r="M539">
        <v>2</v>
      </c>
    </row>
    <row r="540" spans="2:13" x14ac:dyDescent="0.3">
      <c r="B540">
        <v>539</v>
      </c>
      <c r="C540" s="1">
        <v>1146496</v>
      </c>
      <c r="D540">
        <v>1</v>
      </c>
      <c r="E540" s="2">
        <v>42438</v>
      </c>
      <c r="F540">
        <v>0</v>
      </c>
      <c r="G540">
        <v>2.94</v>
      </c>
      <c r="H540">
        <v>0</v>
      </c>
      <c r="I540" s="1">
        <v>2016</v>
      </c>
      <c r="J540">
        <v>3</v>
      </c>
      <c r="K540">
        <v>10</v>
      </c>
      <c r="L540" s="1">
        <v>201610</v>
      </c>
      <c r="M540">
        <v>1</v>
      </c>
    </row>
    <row r="541" spans="2:13" x14ac:dyDescent="0.3">
      <c r="B541">
        <v>540</v>
      </c>
      <c r="C541" s="1">
        <v>1146496</v>
      </c>
      <c r="D541">
        <v>1</v>
      </c>
      <c r="E541" s="2">
        <v>42437</v>
      </c>
      <c r="F541">
        <v>0</v>
      </c>
      <c r="G541">
        <v>3.4</v>
      </c>
      <c r="H541">
        <v>0</v>
      </c>
      <c r="I541" s="1">
        <v>2016</v>
      </c>
      <c r="J541">
        <v>2</v>
      </c>
      <c r="K541">
        <v>9</v>
      </c>
      <c r="L541" s="1">
        <v>201609</v>
      </c>
      <c r="M541">
        <v>7</v>
      </c>
    </row>
    <row r="542" spans="2:13" x14ac:dyDescent="0.3">
      <c r="B542">
        <v>541</v>
      </c>
      <c r="C542" s="1">
        <v>1146496</v>
      </c>
      <c r="D542">
        <v>1</v>
      </c>
      <c r="E542" s="2">
        <v>42436</v>
      </c>
      <c r="F542">
        <v>0</v>
      </c>
      <c r="G542">
        <v>3.18</v>
      </c>
      <c r="H542">
        <v>0</v>
      </c>
      <c r="I542" s="1">
        <v>2016</v>
      </c>
      <c r="J542">
        <v>2</v>
      </c>
      <c r="K542">
        <v>9</v>
      </c>
      <c r="L542" s="1">
        <v>201609</v>
      </c>
      <c r="M542">
        <v>6</v>
      </c>
    </row>
    <row r="543" spans="2:13" x14ac:dyDescent="0.3">
      <c r="B543">
        <v>542</v>
      </c>
      <c r="C543" s="1">
        <v>1146496</v>
      </c>
      <c r="D543">
        <v>1</v>
      </c>
      <c r="E543" s="2">
        <v>42435</v>
      </c>
      <c r="F543">
        <v>0</v>
      </c>
      <c r="G543">
        <v>2.4</v>
      </c>
      <c r="H543">
        <v>0</v>
      </c>
      <c r="I543" s="1">
        <v>2016</v>
      </c>
      <c r="J543">
        <v>2</v>
      </c>
      <c r="K543">
        <v>9</v>
      </c>
      <c r="L543" s="1">
        <v>201609</v>
      </c>
      <c r="M543">
        <v>5</v>
      </c>
    </row>
    <row r="544" spans="2:13" x14ac:dyDescent="0.3">
      <c r="B544">
        <v>543</v>
      </c>
      <c r="C544" s="1">
        <v>1146496</v>
      </c>
      <c r="D544">
        <v>1</v>
      </c>
      <c r="E544" s="2">
        <v>42434</v>
      </c>
      <c r="F544">
        <v>0</v>
      </c>
      <c r="G544">
        <v>3.69</v>
      </c>
      <c r="H544">
        <v>0</v>
      </c>
      <c r="I544" s="1">
        <v>2016</v>
      </c>
      <c r="J544">
        <v>2</v>
      </c>
      <c r="K544">
        <v>9</v>
      </c>
      <c r="L544" s="1">
        <v>201609</v>
      </c>
      <c r="M544">
        <v>4</v>
      </c>
    </row>
    <row r="545" spans="2:13" x14ac:dyDescent="0.3">
      <c r="B545">
        <v>544</v>
      </c>
      <c r="C545" s="1">
        <v>1146496</v>
      </c>
      <c r="D545">
        <v>1</v>
      </c>
      <c r="E545" s="2">
        <v>42433</v>
      </c>
      <c r="F545">
        <v>0</v>
      </c>
      <c r="G545">
        <v>4.25</v>
      </c>
      <c r="H545">
        <v>0</v>
      </c>
      <c r="I545" s="1">
        <v>2016</v>
      </c>
      <c r="J545">
        <v>2</v>
      </c>
      <c r="K545">
        <v>9</v>
      </c>
      <c r="L545" s="1">
        <v>201609</v>
      </c>
      <c r="M545">
        <v>3</v>
      </c>
    </row>
    <row r="546" spans="2:13" x14ac:dyDescent="0.3">
      <c r="B546">
        <v>545</v>
      </c>
      <c r="C546" s="1">
        <v>1146496</v>
      </c>
      <c r="D546">
        <v>1</v>
      </c>
      <c r="E546" s="2">
        <v>42432</v>
      </c>
      <c r="F546">
        <v>0</v>
      </c>
      <c r="G546">
        <v>3.5</v>
      </c>
      <c r="H546">
        <v>0</v>
      </c>
      <c r="I546" s="1">
        <v>2016</v>
      </c>
      <c r="J546">
        <v>2</v>
      </c>
      <c r="K546">
        <v>9</v>
      </c>
      <c r="L546" s="1">
        <v>201609</v>
      </c>
      <c r="M546">
        <v>2</v>
      </c>
    </row>
    <row r="547" spans="2:13" x14ac:dyDescent="0.3">
      <c r="B547">
        <v>546</v>
      </c>
      <c r="C547" s="1">
        <v>1146496</v>
      </c>
      <c r="D547">
        <v>1</v>
      </c>
      <c r="E547" s="2">
        <v>42431</v>
      </c>
      <c r="F547">
        <v>0</v>
      </c>
      <c r="G547">
        <v>3.56</v>
      </c>
      <c r="H547">
        <v>0</v>
      </c>
      <c r="I547" s="1">
        <v>2016</v>
      </c>
      <c r="J547">
        <v>2</v>
      </c>
      <c r="K547">
        <v>9</v>
      </c>
      <c r="L547" s="1">
        <v>201609</v>
      </c>
      <c r="M547">
        <v>1</v>
      </c>
    </row>
    <row r="548" spans="2:13" x14ac:dyDescent="0.3">
      <c r="B548">
        <v>547</v>
      </c>
      <c r="C548" s="1">
        <v>1146496</v>
      </c>
      <c r="D548">
        <v>1</v>
      </c>
      <c r="E548" s="2">
        <v>42430</v>
      </c>
      <c r="F548">
        <v>0</v>
      </c>
      <c r="G548">
        <v>3.04</v>
      </c>
      <c r="H548">
        <v>0</v>
      </c>
      <c r="I548" s="1">
        <v>2016</v>
      </c>
      <c r="J548">
        <v>2</v>
      </c>
      <c r="K548">
        <v>8</v>
      </c>
      <c r="L548" s="1">
        <v>201608</v>
      </c>
      <c r="M548">
        <v>7</v>
      </c>
    </row>
    <row r="549" spans="2:13" x14ac:dyDescent="0.3">
      <c r="B549">
        <v>548</v>
      </c>
      <c r="C549" s="1">
        <v>1146496</v>
      </c>
      <c r="D549">
        <v>1</v>
      </c>
      <c r="E549" s="2">
        <v>42429</v>
      </c>
      <c r="F549">
        <v>0</v>
      </c>
      <c r="G549">
        <v>2.89</v>
      </c>
      <c r="H549">
        <v>0</v>
      </c>
      <c r="I549" s="1">
        <v>2016</v>
      </c>
      <c r="J549">
        <v>2</v>
      </c>
      <c r="K549">
        <v>8</v>
      </c>
      <c r="L549" s="1">
        <v>201608</v>
      </c>
      <c r="M549">
        <v>6</v>
      </c>
    </row>
    <row r="550" spans="2:13" x14ac:dyDescent="0.3">
      <c r="B550">
        <v>549</v>
      </c>
      <c r="C550" s="1">
        <v>1146496</v>
      </c>
      <c r="D550">
        <v>1</v>
      </c>
      <c r="E550" s="2">
        <v>42428</v>
      </c>
      <c r="F550">
        <v>0</v>
      </c>
      <c r="G550">
        <v>1.61</v>
      </c>
      <c r="H550">
        <v>0</v>
      </c>
      <c r="I550" s="1">
        <v>2016</v>
      </c>
      <c r="J550">
        <v>2</v>
      </c>
      <c r="K550">
        <v>8</v>
      </c>
      <c r="L550" s="1">
        <v>201608</v>
      </c>
      <c r="M550">
        <v>5</v>
      </c>
    </row>
    <row r="551" spans="2:13" x14ac:dyDescent="0.3">
      <c r="B551">
        <v>550</v>
      </c>
      <c r="C551" s="1">
        <v>1146496</v>
      </c>
      <c r="D551">
        <v>1</v>
      </c>
      <c r="E551" s="2">
        <v>42427</v>
      </c>
      <c r="F551">
        <v>0</v>
      </c>
      <c r="G551">
        <v>3.99</v>
      </c>
      <c r="H551">
        <v>0</v>
      </c>
      <c r="I551" s="1">
        <v>2016</v>
      </c>
      <c r="J551">
        <v>2</v>
      </c>
      <c r="K551">
        <v>8</v>
      </c>
      <c r="L551" s="1">
        <v>201608</v>
      </c>
      <c r="M551">
        <v>4</v>
      </c>
    </row>
    <row r="552" spans="2:13" x14ac:dyDescent="0.3">
      <c r="B552">
        <v>551</v>
      </c>
      <c r="C552" s="1">
        <v>1146496</v>
      </c>
      <c r="D552">
        <v>1</v>
      </c>
      <c r="E552" s="2">
        <v>42426</v>
      </c>
      <c r="F552">
        <v>0</v>
      </c>
      <c r="G552">
        <v>3.85</v>
      </c>
      <c r="H552">
        <v>0</v>
      </c>
      <c r="I552" s="1">
        <v>2016</v>
      </c>
      <c r="J552">
        <v>2</v>
      </c>
      <c r="K552">
        <v>8</v>
      </c>
      <c r="L552" s="1">
        <v>201608</v>
      </c>
      <c r="M552">
        <v>3</v>
      </c>
    </row>
    <row r="553" spans="2:13" x14ac:dyDescent="0.3">
      <c r="B553">
        <v>552</v>
      </c>
      <c r="C553" s="1">
        <v>1146496</v>
      </c>
      <c r="D553">
        <v>1</v>
      </c>
      <c r="E553" s="2">
        <v>42425</v>
      </c>
      <c r="F553">
        <v>0</v>
      </c>
      <c r="G553">
        <v>3.47</v>
      </c>
      <c r="H553">
        <v>0</v>
      </c>
      <c r="I553" s="1">
        <v>2016</v>
      </c>
      <c r="J553">
        <v>2</v>
      </c>
      <c r="K553">
        <v>8</v>
      </c>
      <c r="L553" s="1">
        <v>201608</v>
      </c>
      <c r="M553">
        <v>2</v>
      </c>
    </row>
    <row r="554" spans="2:13" x14ac:dyDescent="0.3">
      <c r="B554">
        <v>553</v>
      </c>
      <c r="C554" s="1">
        <v>1146496</v>
      </c>
      <c r="D554">
        <v>1</v>
      </c>
      <c r="E554" s="2">
        <v>42424</v>
      </c>
      <c r="F554">
        <v>0</v>
      </c>
      <c r="G554">
        <v>3.76</v>
      </c>
      <c r="H554">
        <v>0</v>
      </c>
      <c r="I554" s="1">
        <v>2016</v>
      </c>
      <c r="J554">
        <v>2</v>
      </c>
      <c r="K554">
        <v>8</v>
      </c>
      <c r="L554" s="1">
        <v>201608</v>
      </c>
      <c r="M554">
        <v>1</v>
      </c>
    </row>
    <row r="555" spans="2:13" x14ac:dyDescent="0.3">
      <c r="B555">
        <v>554</v>
      </c>
      <c r="C555" s="1">
        <v>1146496</v>
      </c>
      <c r="D555">
        <v>1</v>
      </c>
      <c r="E555" s="2">
        <v>42423</v>
      </c>
      <c r="F555">
        <v>0</v>
      </c>
      <c r="G555">
        <v>3.85</v>
      </c>
      <c r="H555">
        <v>0</v>
      </c>
      <c r="I555" s="1">
        <v>2016</v>
      </c>
      <c r="J555">
        <v>2</v>
      </c>
      <c r="K555">
        <v>7</v>
      </c>
      <c r="L555" s="1">
        <v>201607</v>
      </c>
      <c r="M555">
        <v>7</v>
      </c>
    </row>
    <row r="556" spans="2:13" x14ac:dyDescent="0.3">
      <c r="B556">
        <v>555</v>
      </c>
      <c r="C556" s="1">
        <v>1146496</v>
      </c>
      <c r="D556">
        <v>1</v>
      </c>
      <c r="E556" s="2">
        <v>42422</v>
      </c>
      <c r="F556">
        <v>0</v>
      </c>
      <c r="G556">
        <v>3.14</v>
      </c>
      <c r="H556">
        <v>0</v>
      </c>
      <c r="I556" s="1">
        <v>2016</v>
      </c>
      <c r="J556">
        <v>2</v>
      </c>
      <c r="K556">
        <v>7</v>
      </c>
      <c r="L556" s="1">
        <v>201607</v>
      </c>
      <c r="M556">
        <v>6</v>
      </c>
    </row>
    <row r="557" spans="2:13" x14ac:dyDescent="0.3">
      <c r="B557">
        <v>556</v>
      </c>
      <c r="C557" s="1">
        <v>1146496</v>
      </c>
      <c r="D557">
        <v>1</v>
      </c>
      <c r="E557" s="2">
        <v>42421</v>
      </c>
      <c r="F557">
        <v>0</v>
      </c>
      <c r="G557">
        <v>2.94</v>
      </c>
      <c r="H557">
        <v>0</v>
      </c>
      <c r="I557" s="1">
        <v>2016</v>
      </c>
      <c r="J557">
        <v>2</v>
      </c>
      <c r="K557">
        <v>7</v>
      </c>
      <c r="L557" s="1">
        <v>201607</v>
      </c>
      <c r="M557">
        <v>5</v>
      </c>
    </row>
    <row r="558" spans="2:13" x14ac:dyDescent="0.3">
      <c r="B558">
        <v>557</v>
      </c>
      <c r="C558" s="1">
        <v>1146496</v>
      </c>
      <c r="D558">
        <v>1</v>
      </c>
      <c r="E558" s="2">
        <v>42420</v>
      </c>
      <c r="F558">
        <v>0</v>
      </c>
      <c r="G558">
        <v>3.85</v>
      </c>
      <c r="H558">
        <v>0</v>
      </c>
      <c r="I558" s="1">
        <v>2016</v>
      </c>
      <c r="J558">
        <v>2</v>
      </c>
      <c r="K558">
        <v>7</v>
      </c>
      <c r="L558" s="1">
        <v>201607</v>
      </c>
      <c r="M558">
        <v>4</v>
      </c>
    </row>
    <row r="559" spans="2:13" x14ac:dyDescent="0.3">
      <c r="B559">
        <v>558</v>
      </c>
      <c r="C559" s="1">
        <v>1146496</v>
      </c>
      <c r="D559">
        <v>1</v>
      </c>
      <c r="E559" s="2">
        <v>42419</v>
      </c>
      <c r="F559">
        <v>0</v>
      </c>
      <c r="G559">
        <v>4.41</v>
      </c>
      <c r="H559">
        <v>0</v>
      </c>
      <c r="I559" s="1">
        <v>2016</v>
      </c>
      <c r="J559">
        <v>2</v>
      </c>
      <c r="K559">
        <v>7</v>
      </c>
      <c r="L559" s="1">
        <v>201607</v>
      </c>
      <c r="M559">
        <v>3</v>
      </c>
    </row>
    <row r="560" spans="2:13" x14ac:dyDescent="0.3">
      <c r="B560">
        <v>559</v>
      </c>
      <c r="C560" s="1">
        <v>1146496</v>
      </c>
      <c r="D560">
        <v>1</v>
      </c>
      <c r="E560" s="2">
        <v>42418</v>
      </c>
      <c r="F560">
        <v>0</v>
      </c>
      <c r="G560">
        <v>3.69</v>
      </c>
      <c r="H560">
        <v>0</v>
      </c>
      <c r="I560" s="1">
        <v>2016</v>
      </c>
      <c r="J560">
        <v>2</v>
      </c>
      <c r="K560">
        <v>7</v>
      </c>
      <c r="L560" s="1">
        <v>201607</v>
      </c>
      <c r="M560">
        <v>2</v>
      </c>
    </row>
    <row r="561" spans="2:13" x14ac:dyDescent="0.3">
      <c r="B561">
        <v>560</v>
      </c>
      <c r="C561" s="1">
        <v>1146496</v>
      </c>
      <c r="D561">
        <v>1</v>
      </c>
      <c r="E561" s="2">
        <v>42417</v>
      </c>
      <c r="F561">
        <v>0</v>
      </c>
      <c r="G561">
        <v>3.18</v>
      </c>
      <c r="H561">
        <v>0</v>
      </c>
      <c r="I561" s="1">
        <v>2016</v>
      </c>
      <c r="J561">
        <v>2</v>
      </c>
      <c r="K561">
        <v>7</v>
      </c>
      <c r="L561" s="1">
        <v>201607</v>
      </c>
      <c r="M561">
        <v>1</v>
      </c>
    </row>
    <row r="562" spans="2:13" x14ac:dyDescent="0.3">
      <c r="B562">
        <v>561</v>
      </c>
      <c r="C562" s="1">
        <v>1146496</v>
      </c>
      <c r="D562">
        <v>1</v>
      </c>
      <c r="E562" s="2">
        <v>42416</v>
      </c>
      <c r="F562">
        <v>0</v>
      </c>
      <c r="G562">
        <v>3.09</v>
      </c>
      <c r="H562">
        <v>0</v>
      </c>
      <c r="I562" s="1">
        <v>2016</v>
      </c>
      <c r="J562">
        <v>2</v>
      </c>
      <c r="K562">
        <v>6</v>
      </c>
      <c r="L562" s="1">
        <v>201606</v>
      </c>
      <c r="M562">
        <v>7</v>
      </c>
    </row>
    <row r="563" spans="2:13" x14ac:dyDescent="0.3">
      <c r="B563">
        <v>562</v>
      </c>
      <c r="C563" s="1">
        <v>1146496</v>
      </c>
      <c r="D563">
        <v>1</v>
      </c>
      <c r="E563" s="2">
        <v>42415</v>
      </c>
      <c r="F563">
        <v>0</v>
      </c>
      <c r="G563">
        <v>3.14</v>
      </c>
      <c r="H563">
        <v>0</v>
      </c>
      <c r="I563" s="1">
        <v>2016</v>
      </c>
      <c r="J563">
        <v>2</v>
      </c>
      <c r="K563">
        <v>6</v>
      </c>
      <c r="L563" s="1">
        <v>201606</v>
      </c>
      <c r="M563">
        <v>6</v>
      </c>
    </row>
    <row r="564" spans="2:13" x14ac:dyDescent="0.3">
      <c r="B564">
        <v>563</v>
      </c>
      <c r="C564" s="1">
        <v>1146496</v>
      </c>
      <c r="D564">
        <v>1</v>
      </c>
      <c r="E564" s="2">
        <v>42414</v>
      </c>
      <c r="F564">
        <v>0</v>
      </c>
      <c r="G564">
        <v>2.94</v>
      </c>
      <c r="H564">
        <v>0</v>
      </c>
      <c r="I564" s="1">
        <v>2016</v>
      </c>
      <c r="J564">
        <v>2</v>
      </c>
      <c r="K564">
        <v>6</v>
      </c>
      <c r="L564" s="1">
        <v>201606</v>
      </c>
      <c r="M564">
        <v>5</v>
      </c>
    </row>
    <row r="565" spans="2:13" x14ac:dyDescent="0.3">
      <c r="B565">
        <v>564</v>
      </c>
      <c r="C565" s="1">
        <v>1146496</v>
      </c>
      <c r="D565">
        <v>1</v>
      </c>
      <c r="E565" s="2">
        <v>42413</v>
      </c>
      <c r="F565">
        <v>0</v>
      </c>
      <c r="G565">
        <v>4.09</v>
      </c>
      <c r="H565">
        <v>0</v>
      </c>
      <c r="I565" s="1">
        <v>2016</v>
      </c>
      <c r="J565">
        <v>2</v>
      </c>
      <c r="K565">
        <v>6</v>
      </c>
      <c r="L565" s="1">
        <v>201606</v>
      </c>
      <c r="M565">
        <v>4</v>
      </c>
    </row>
    <row r="566" spans="2:13" x14ac:dyDescent="0.3">
      <c r="B566">
        <v>565</v>
      </c>
      <c r="C566" s="1">
        <v>1146496</v>
      </c>
      <c r="D566">
        <v>1</v>
      </c>
      <c r="E566" s="2">
        <v>42412</v>
      </c>
      <c r="F566">
        <v>0</v>
      </c>
      <c r="G566">
        <v>3.78</v>
      </c>
      <c r="H566">
        <v>0</v>
      </c>
      <c r="I566" s="1">
        <v>2016</v>
      </c>
      <c r="J566">
        <v>2</v>
      </c>
      <c r="K566">
        <v>6</v>
      </c>
      <c r="L566" s="1">
        <v>201606</v>
      </c>
      <c r="M566">
        <v>3</v>
      </c>
    </row>
    <row r="567" spans="2:13" x14ac:dyDescent="0.3">
      <c r="B567">
        <v>566</v>
      </c>
      <c r="C567" s="1">
        <v>1146496</v>
      </c>
      <c r="D567">
        <v>1</v>
      </c>
      <c r="E567" s="2">
        <v>42411</v>
      </c>
      <c r="F567">
        <v>0</v>
      </c>
      <c r="G567">
        <v>3.3</v>
      </c>
      <c r="H567">
        <v>0</v>
      </c>
      <c r="I567" s="1">
        <v>2016</v>
      </c>
      <c r="J567">
        <v>2</v>
      </c>
      <c r="K567">
        <v>6</v>
      </c>
      <c r="L567" s="1">
        <v>201606</v>
      </c>
      <c r="M567">
        <v>2</v>
      </c>
    </row>
    <row r="568" spans="2:13" x14ac:dyDescent="0.3">
      <c r="B568">
        <v>567</v>
      </c>
      <c r="C568" s="1">
        <v>1146496</v>
      </c>
      <c r="D568">
        <v>1</v>
      </c>
      <c r="E568" s="2">
        <v>42410</v>
      </c>
      <c r="F568">
        <v>0</v>
      </c>
      <c r="G568">
        <v>3.66</v>
      </c>
      <c r="H568">
        <v>0</v>
      </c>
      <c r="I568" s="1">
        <v>2016</v>
      </c>
      <c r="J568">
        <v>2</v>
      </c>
      <c r="K568">
        <v>6</v>
      </c>
      <c r="L568" s="1">
        <v>201606</v>
      </c>
      <c r="M568">
        <v>1</v>
      </c>
    </row>
    <row r="569" spans="2:13" x14ac:dyDescent="0.3">
      <c r="B569">
        <v>568</v>
      </c>
      <c r="C569" s="1">
        <v>1146496</v>
      </c>
      <c r="D569">
        <v>1</v>
      </c>
      <c r="E569" s="2">
        <v>42409</v>
      </c>
      <c r="F569">
        <v>0</v>
      </c>
      <c r="G569">
        <v>1.61</v>
      </c>
      <c r="H569">
        <v>0</v>
      </c>
      <c r="I569" s="1">
        <v>2016</v>
      </c>
      <c r="J569">
        <v>2</v>
      </c>
      <c r="K569">
        <v>5</v>
      </c>
      <c r="L569" s="1">
        <v>201605</v>
      </c>
      <c r="M569">
        <v>7</v>
      </c>
    </row>
    <row r="570" spans="2:13" x14ac:dyDescent="0.3">
      <c r="B570">
        <v>569</v>
      </c>
      <c r="C570" s="1">
        <v>1146496</v>
      </c>
      <c r="D570">
        <v>1</v>
      </c>
      <c r="E570" s="2">
        <v>42408</v>
      </c>
      <c r="F570">
        <v>0</v>
      </c>
      <c r="G570">
        <v>2.08</v>
      </c>
      <c r="H570">
        <v>0</v>
      </c>
      <c r="I570" s="1">
        <v>2016</v>
      </c>
      <c r="J570">
        <v>2</v>
      </c>
      <c r="K570">
        <v>5</v>
      </c>
      <c r="L570" s="1">
        <v>201605</v>
      </c>
      <c r="M570">
        <v>6</v>
      </c>
    </row>
    <row r="571" spans="2:13" x14ac:dyDescent="0.3">
      <c r="B571">
        <v>570</v>
      </c>
      <c r="C571" s="1">
        <v>1146496</v>
      </c>
      <c r="D571">
        <v>1</v>
      </c>
      <c r="E571" s="2">
        <v>42407</v>
      </c>
      <c r="F571">
        <v>0</v>
      </c>
      <c r="G571">
        <v>2.56</v>
      </c>
      <c r="H571">
        <v>0</v>
      </c>
      <c r="I571" s="1">
        <v>2016</v>
      </c>
      <c r="J571">
        <v>2</v>
      </c>
      <c r="K571">
        <v>5</v>
      </c>
      <c r="L571" s="1">
        <v>201605</v>
      </c>
      <c r="M571">
        <v>5</v>
      </c>
    </row>
    <row r="572" spans="2:13" x14ac:dyDescent="0.3">
      <c r="B572">
        <v>571</v>
      </c>
      <c r="C572" s="1">
        <v>1146496</v>
      </c>
      <c r="D572">
        <v>1</v>
      </c>
      <c r="E572" s="2">
        <v>42406</v>
      </c>
      <c r="F572">
        <v>0</v>
      </c>
      <c r="G572">
        <v>3.47</v>
      </c>
      <c r="H572">
        <v>0</v>
      </c>
      <c r="I572" s="1">
        <v>2016</v>
      </c>
      <c r="J572">
        <v>2</v>
      </c>
      <c r="K572">
        <v>5</v>
      </c>
      <c r="L572" s="1">
        <v>201605</v>
      </c>
      <c r="M572">
        <v>4</v>
      </c>
    </row>
    <row r="573" spans="2:13" x14ac:dyDescent="0.3">
      <c r="B573">
        <v>572</v>
      </c>
      <c r="C573" s="1">
        <v>1146496</v>
      </c>
      <c r="D573">
        <v>1</v>
      </c>
      <c r="E573" s="2">
        <v>42405</v>
      </c>
      <c r="F573">
        <v>0</v>
      </c>
      <c r="G573">
        <v>3.91</v>
      </c>
      <c r="H573">
        <v>0</v>
      </c>
      <c r="I573" s="1">
        <v>2016</v>
      </c>
      <c r="J573">
        <v>2</v>
      </c>
      <c r="K573">
        <v>5</v>
      </c>
      <c r="L573" s="1">
        <v>201605</v>
      </c>
      <c r="M573">
        <v>3</v>
      </c>
    </row>
    <row r="574" spans="2:13" x14ac:dyDescent="0.3">
      <c r="B574">
        <v>573</v>
      </c>
      <c r="C574" s="1">
        <v>1146496</v>
      </c>
      <c r="D574">
        <v>1</v>
      </c>
      <c r="E574" s="2">
        <v>42404</v>
      </c>
      <c r="F574">
        <v>0</v>
      </c>
      <c r="G574">
        <v>2.64</v>
      </c>
      <c r="H574">
        <v>0</v>
      </c>
      <c r="I574" s="1">
        <v>2016</v>
      </c>
      <c r="J574">
        <v>2</v>
      </c>
      <c r="K574">
        <v>5</v>
      </c>
      <c r="L574" s="1">
        <v>201605</v>
      </c>
      <c r="M574">
        <v>2</v>
      </c>
    </row>
    <row r="575" spans="2:13" x14ac:dyDescent="0.3">
      <c r="B575">
        <v>574</v>
      </c>
      <c r="C575" s="1">
        <v>1146496</v>
      </c>
      <c r="D575">
        <v>1</v>
      </c>
      <c r="E575" s="2">
        <v>42403</v>
      </c>
      <c r="F575">
        <v>0</v>
      </c>
      <c r="G575">
        <v>3.5</v>
      </c>
      <c r="H575">
        <v>0</v>
      </c>
      <c r="I575" s="1">
        <v>2016</v>
      </c>
      <c r="J575">
        <v>2</v>
      </c>
      <c r="K575">
        <v>5</v>
      </c>
      <c r="L575" s="1">
        <v>201605</v>
      </c>
      <c r="M575">
        <v>1</v>
      </c>
    </row>
    <row r="576" spans="2:13" x14ac:dyDescent="0.3">
      <c r="B576">
        <v>575</v>
      </c>
      <c r="C576" s="1">
        <v>1146496</v>
      </c>
      <c r="D576">
        <v>1</v>
      </c>
      <c r="E576" s="2">
        <v>42402</v>
      </c>
      <c r="F576">
        <v>0</v>
      </c>
      <c r="G576">
        <v>3.56</v>
      </c>
      <c r="H576">
        <v>0</v>
      </c>
      <c r="I576" s="1">
        <v>2016</v>
      </c>
      <c r="J576">
        <v>1</v>
      </c>
      <c r="K576">
        <v>4</v>
      </c>
      <c r="L576" s="1">
        <v>201604</v>
      </c>
      <c r="M576">
        <v>7</v>
      </c>
    </row>
    <row r="577" spans="2:13" x14ac:dyDescent="0.3">
      <c r="B577">
        <v>576</v>
      </c>
      <c r="C577" s="1">
        <v>1146496</v>
      </c>
      <c r="D577">
        <v>1</v>
      </c>
      <c r="E577" s="2">
        <v>42401</v>
      </c>
      <c r="F577">
        <v>0</v>
      </c>
      <c r="G577">
        <v>3.5</v>
      </c>
      <c r="H577">
        <v>0</v>
      </c>
      <c r="I577" s="1">
        <v>2016</v>
      </c>
      <c r="J577">
        <v>1</v>
      </c>
      <c r="K577">
        <v>4</v>
      </c>
      <c r="L577" s="1">
        <v>201604</v>
      </c>
      <c r="M577">
        <v>6</v>
      </c>
    </row>
    <row r="578" spans="2:13" x14ac:dyDescent="0.3">
      <c r="B578">
        <v>577</v>
      </c>
      <c r="C578" s="1">
        <v>1146496</v>
      </c>
      <c r="D578">
        <v>1</v>
      </c>
      <c r="E578" s="2">
        <v>42400</v>
      </c>
      <c r="F578">
        <v>0</v>
      </c>
      <c r="G578">
        <v>1.1000000000000001</v>
      </c>
      <c r="H578">
        <v>0</v>
      </c>
      <c r="I578" s="1">
        <v>2016</v>
      </c>
      <c r="J578">
        <v>1</v>
      </c>
      <c r="K578">
        <v>4</v>
      </c>
      <c r="L578" s="1">
        <v>201604</v>
      </c>
      <c r="M578">
        <v>5</v>
      </c>
    </row>
    <row r="579" spans="2:13" x14ac:dyDescent="0.3">
      <c r="B579">
        <v>578</v>
      </c>
      <c r="C579" s="1">
        <v>1146496</v>
      </c>
      <c r="D579">
        <v>1</v>
      </c>
      <c r="E579" s="2">
        <v>42399</v>
      </c>
      <c r="F579">
        <v>0</v>
      </c>
      <c r="G579">
        <v>4.87</v>
      </c>
      <c r="H579">
        <v>0</v>
      </c>
      <c r="I579" s="1">
        <v>2016</v>
      </c>
      <c r="J579">
        <v>1</v>
      </c>
      <c r="K579">
        <v>4</v>
      </c>
      <c r="L579" s="1">
        <v>201604</v>
      </c>
      <c r="M579">
        <v>4</v>
      </c>
    </row>
    <row r="580" spans="2:13" x14ac:dyDescent="0.3">
      <c r="B580">
        <v>579</v>
      </c>
      <c r="C580" s="1">
        <v>1146496</v>
      </c>
      <c r="D580">
        <v>1</v>
      </c>
      <c r="E580" s="2">
        <v>42398</v>
      </c>
      <c r="F580">
        <v>0</v>
      </c>
      <c r="G580">
        <v>4.0599999999999996</v>
      </c>
      <c r="H580">
        <v>0</v>
      </c>
      <c r="I580" s="1">
        <v>2016</v>
      </c>
      <c r="J580">
        <v>1</v>
      </c>
      <c r="K580">
        <v>4</v>
      </c>
      <c r="L580" s="1">
        <v>201604</v>
      </c>
      <c r="M580">
        <v>3</v>
      </c>
    </row>
    <row r="581" spans="2:13" x14ac:dyDescent="0.3">
      <c r="B581">
        <v>580</v>
      </c>
      <c r="C581" s="1">
        <v>1146496</v>
      </c>
      <c r="D581">
        <v>1</v>
      </c>
      <c r="E581" s="2">
        <v>42397</v>
      </c>
      <c r="F581">
        <v>0</v>
      </c>
      <c r="G581">
        <v>3.78</v>
      </c>
      <c r="H581">
        <v>0</v>
      </c>
      <c r="I581" s="1">
        <v>2016</v>
      </c>
      <c r="J581">
        <v>1</v>
      </c>
      <c r="K581">
        <v>4</v>
      </c>
      <c r="L581" s="1">
        <v>201604</v>
      </c>
      <c r="M581">
        <v>2</v>
      </c>
    </row>
    <row r="582" spans="2:13" x14ac:dyDescent="0.3">
      <c r="B582">
        <v>581</v>
      </c>
      <c r="C582" s="1">
        <v>1146496</v>
      </c>
      <c r="D582">
        <v>1</v>
      </c>
      <c r="E582" s="2">
        <v>42396</v>
      </c>
      <c r="F582">
        <v>0</v>
      </c>
      <c r="G582">
        <v>3.09</v>
      </c>
      <c r="H582">
        <v>0</v>
      </c>
      <c r="I582" s="1">
        <v>2016</v>
      </c>
      <c r="J582">
        <v>1</v>
      </c>
      <c r="K582">
        <v>4</v>
      </c>
      <c r="L582" s="1">
        <v>201604</v>
      </c>
      <c r="M582">
        <v>1</v>
      </c>
    </row>
    <row r="583" spans="2:13" x14ac:dyDescent="0.3">
      <c r="B583">
        <v>582</v>
      </c>
      <c r="C583" s="1">
        <v>1146496</v>
      </c>
      <c r="D583">
        <v>1</v>
      </c>
      <c r="E583" s="2">
        <v>42395</v>
      </c>
      <c r="F583">
        <v>0</v>
      </c>
      <c r="G583">
        <v>3.43</v>
      </c>
      <c r="H583">
        <v>0</v>
      </c>
      <c r="I583" s="1">
        <v>2016</v>
      </c>
      <c r="J583">
        <v>1</v>
      </c>
      <c r="K583">
        <v>3</v>
      </c>
      <c r="L583" s="1">
        <v>201603</v>
      </c>
      <c r="M583">
        <v>7</v>
      </c>
    </row>
    <row r="584" spans="2:13" x14ac:dyDescent="0.3">
      <c r="B584">
        <v>583</v>
      </c>
      <c r="C584" s="1">
        <v>1146496</v>
      </c>
      <c r="D584">
        <v>1</v>
      </c>
      <c r="E584" s="2">
        <v>42394</v>
      </c>
      <c r="F584">
        <v>0</v>
      </c>
      <c r="G584">
        <v>3.09</v>
      </c>
      <c r="H584">
        <v>0</v>
      </c>
      <c r="I584" s="1">
        <v>2016</v>
      </c>
      <c r="J584">
        <v>1</v>
      </c>
      <c r="K584">
        <v>3</v>
      </c>
      <c r="L584" s="1">
        <v>201603</v>
      </c>
      <c r="M584">
        <v>6</v>
      </c>
    </row>
    <row r="585" spans="2:13" x14ac:dyDescent="0.3">
      <c r="B585">
        <v>584</v>
      </c>
      <c r="C585" s="1">
        <v>1146496</v>
      </c>
      <c r="D585">
        <v>1</v>
      </c>
      <c r="E585" s="2">
        <v>42393</v>
      </c>
      <c r="F585">
        <v>0</v>
      </c>
      <c r="G585">
        <v>2.71</v>
      </c>
      <c r="H585">
        <v>0</v>
      </c>
      <c r="I585" s="1">
        <v>2016</v>
      </c>
      <c r="J585">
        <v>1</v>
      </c>
      <c r="K585">
        <v>3</v>
      </c>
      <c r="L585" s="1">
        <v>201603</v>
      </c>
      <c r="M585">
        <v>5</v>
      </c>
    </row>
    <row r="586" spans="2:13" x14ac:dyDescent="0.3">
      <c r="B586">
        <v>585</v>
      </c>
      <c r="C586" s="1">
        <v>1146496</v>
      </c>
      <c r="D586">
        <v>1</v>
      </c>
      <c r="E586" s="2">
        <v>42392</v>
      </c>
      <c r="F586">
        <v>0</v>
      </c>
      <c r="G586">
        <v>4.1100000000000003</v>
      </c>
      <c r="H586">
        <v>0</v>
      </c>
      <c r="I586" s="1">
        <v>2016</v>
      </c>
      <c r="J586">
        <v>1</v>
      </c>
      <c r="K586">
        <v>3</v>
      </c>
      <c r="L586" s="1">
        <v>201603</v>
      </c>
      <c r="M586">
        <v>4</v>
      </c>
    </row>
    <row r="587" spans="2:13" x14ac:dyDescent="0.3">
      <c r="B587">
        <v>586</v>
      </c>
      <c r="C587" s="1">
        <v>1146496</v>
      </c>
      <c r="D587">
        <v>1</v>
      </c>
      <c r="E587" s="2">
        <v>42391</v>
      </c>
      <c r="F587">
        <v>0</v>
      </c>
      <c r="G587">
        <v>4.26</v>
      </c>
      <c r="H587">
        <v>0</v>
      </c>
      <c r="I587" s="1">
        <v>2016</v>
      </c>
      <c r="J587">
        <v>1</v>
      </c>
      <c r="K587">
        <v>3</v>
      </c>
      <c r="L587" s="1">
        <v>201603</v>
      </c>
      <c r="M587">
        <v>3</v>
      </c>
    </row>
    <row r="588" spans="2:13" x14ac:dyDescent="0.3">
      <c r="B588">
        <v>587</v>
      </c>
      <c r="C588" s="1">
        <v>1146496</v>
      </c>
      <c r="D588">
        <v>1</v>
      </c>
      <c r="E588" s="2">
        <v>42390</v>
      </c>
      <c r="F588">
        <v>0</v>
      </c>
      <c r="G588">
        <v>3.76</v>
      </c>
      <c r="H588">
        <v>0</v>
      </c>
      <c r="I588" s="1">
        <v>2016</v>
      </c>
      <c r="J588">
        <v>1</v>
      </c>
      <c r="K588">
        <v>3</v>
      </c>
      <c r="L588" s="1">
        <v>201603</v>
      </c>
      <c r="M588">
        <v>2</v>
      </c>
    </row>
    <row r="589" spans="2:13" x14ac:dyDescent="0.3">
      <c r="B589">
        <v>588</v>
      </c>
      <c r="C589" s="1">
        <v>1146496</v>
      </c>
      <c r="D589">
        <v>1</v>
      </c>
      <c r="E589" s="2">
        <v>42389</v>
      </c>
      <c r="F589">
        <v>0</v>
      </c>
      <c r="G589">
        <v>3.4</v>
      </c>
      <c r="H589">
        <v>0</v>
      </c>
      <c r="I589" s="1">
        <v>2016</v>
      </c>
      <c r="J589">
        <v>1</v>
      </c>
      <c r="K589">
        <v>3</v>
      </c>
      <c r="L589" s="1">
        <v>201603</v>
      </c>
      <c r="M589">
        <v>1</v>
      </c>
    </row>
    <row r="590" spans="2:13" x14ac:dyDescent="0.3">
      <c r="B590">
        <v>589</v>
      </c>
      <c r="C590" s="1">
        <v>1146496</v>
      </c>
      <c r="D590">
        <v>1</v>
      </c>
      <c r="E590" s="2">
        <v>42388</v>
      </c>
      <c r="F590">
        <v>0</v>
      </c>
      <c r="G590">
        <v>3.64</v>
      </c>
      <c r="H590">
        <v>0</v>
      </c>
      <c r="I590" s="1">
        <v>2016</v>
      </c>
      <c r="J590">
        <v>1</v>
      </c>
      <c r="K590">
        <v>2</v>
      </c>
      <c r="L590" s="1">
        <v>201602</v>
      </c>
      <c r="M590">
        <v>7</v>
      </c>
    </row>
    <row r="591" spans="2:13" x14ac:dyDescent="0.3">
      <c r="B591">
        <v>590</v>
      </c>
      <c r="C591" s="1">
        <v>1146496</v>
      </c>
      <c r="D591">
        <v>1</v>
      </c>
      <c r="E591" s="2">
        <v>42387</v>
      </c>
      <c r="F591">
        <v>0</v>
      </c>
      <c r="G591">
        <v>3.26</v>
      </c>
      <c r="H591">
        <v>0</v>
      </c>
      <c r="I591" s="1">
        <v>2016</v>
      </c>
      <c r="J591">
        <v>1</v>
      </c>
      <c r="K591">
        <v>2</v>
      </c>
      <c r="L591" s="1">
        <v>201602</v>
      </c>
      <c r="M591">
        <v>6</v>
      </c>
    </row>
    <row r="592" spans="2:13" x14ac:dyDescent="0.3">
      <c r="B592">
        <v>591</v>
      </c>
      <c r="C592" s="1">
        <v>1146496</v>
      </c>
      <c r="D592">
        <v>1</v>
      </c>
      <c r="E592" s="2">
        <v>42386</v>
      </c>
      <c r="F592">
        <v>0</v>
      </c>
      <c r="G592">
        <v>2.89</v>
      </c>
      <c r="H592">
        <v>0</v>
      </c>
      <c r="I592" s="1">
        <v>2016</v>
      </c>
      <c r="J592">
        <v>1</v>
      </c>
      <c r="K592">
        <v>2</v>
      </c>
      <c r="L592" s="1">
        <v>201602</v>
      </c>
      <c r="M592">
        <v>5</v>
      </c>
    </row>
    <row r="593" spans="2:13" x14ac:dyDescent="0.3">
      <c r="B593">
        <v>592</v>
      </c>
      <c r="C593" s="1">
        <v>1146496</v>
      </c>
      <c r="D593">
        <v>1</v>
      </c>
      <c r="E593" s="2">
        <v>42385</v>
      </c>
      <c r="F593">
        <v>0</v>
      </c>
      <c r="G593">
        <v>3.95</v>
      </c>
      <c r="H593">
        <v>0</v>
      </c>
      <c r="I593" s="1">
        <v>2016</v>
      </c>
      <c r="J593">
        <v>1</v>
      </c>
      <c r="K593">
        <v>2</v>
      </c>
      <c r="L593" s="1">
        <v>201602</v>
      </c>
      <c r="M593">
        <v>4</v>
      </c>
    </row>
    <row r="594" spans="2:13" x14ac:dyDescent="0.3">
      <c r="B594">
        <v>593</v>
      </c>
      <c r="C594" s="1">
        <v>1146496</v>
      </c>
      <c r="D594">
        <v>1</v>
      </c>
      <c r="E594" s="2">
        <v>42384</v>
      </c>
      <c r="F594">
        <v>0</v>
      </c>
      <c r="G594">
        <v>4.13</v>
      </c>
      <c r="H594">
        <v>0</v>
      </c>
      <c r="I594" s="1">
        <v>2016</v>
      </c>
      <c r="J594">
        <v>1</v>
      </c>
      <c r="K594">
        <v>2</v>
      </c>
      <c r="L594" s="1">
        <v>201602</v>
      </c>
      <c r="M594">
        <v>3</v>
      </c>
    </row>
    <row r="595" spans="2:13" x14ac:dyDescent="0.3">
      <c r="B595">
        <v>594</v>
      </c>
      <c r="C595" s="1">
        <v>1146496</v>
      </c>
      <c r="D595">
        <v>1</v>
      </c>
      <c r="E595" s="2">
        <v>42383</v>
      </c>
      <c r="F595">
        <v>0</v>
      </c>
      <c r="G595">
        <v>3.5</v>
      </c>
      <c r="H595">
        <v>0</v>
      </c>
      <c r="I595" s="1">
        <v>2016</v>
      </c>
      <c r="J595">
        <v>1</v>
      </c>
      <c r="K595">
        <v>2</v>
      </c>
      <c r="L595" s="1">
        <v>201602</v>
      </c>
      <c r="M595">
        <v>2</v>
      </c>
    </row>
    <row r="596" spans="2:13" x14ac:dyDescent="0.3">
      <c r="B596">
        <v>595</v>
      </c>
      <c r="C596" s="1">
        <v>1146496</v>
      </c>
      <c r="D596">
        <v>1</v>
      </c>
      <c r="E596" s="2">
        <v>42382</v>
      </c>
      <c r="F596">
        <v>0</v>
      </c>
      <c r="G596">
        <v>3.33</v>
      </c>
      <c r="H596">
        <v>0</v>
      </c>
      <c r="I596" s="1">
        <v>2016</v>
      </c>
      <c r="J596">
        <v>1</v>
      </c>
      <c r="K596">
        <v>2</v>
      </c>
      <c r="L596" s="1">
        <v>201602</v>
      </c>
      <c r="M596">
        <v>1</v>
      </c>
    </row>
    <row r="597" spans="2:13" x14ac:dyDescent="0.3">
      <c r="B597">
        <v>596</v>
      </c>
      <c r="C597" s="1">
        <v>1146496</v>
      </c>
      <c r="D597">
        <v>1</v>
      </c>
      <c r="E597" s="2">
        <v>42381</v>
      </c>
      <c r="F597">
        <v>0</v>
      </c>
      <c r="G597">
        <v>3.18</v>
      </c>
      <c r="H597">
        <v>0</v>
      </c>
      <c r="I597" s="1">
        <v>2016</v>
      </c>
      <c r="J597">
        <v>1</v>
      </c>
      <c r="K597">
        <v>1</v>
      </c>
      <c r="L597" s="1">
        <v>201601</v>
      </c>
      <c r="M597">
        <v>7</v>
      </c>
    </row>
    <row r="598" spans="2:13" x14ac:dyDescent="0.3">
      <c r="B598">
        <v>597</v>
      </c>
      <c r="C598" s="1">
        <v>1146496</v>
      </c>
      <c r="D598">
        <v>1</v>
      </c>
      <c r="E598" s="2">
        <v>42380</v>
      </c>
      <c r="F598">
        <v>0</v>
      </c>
      <c r="G598">
        <v>3.18</v>
      </c>
      <c r="H598">
        <v>0</v>
      </c>
      <c r="I598" s="1">
        <v>2016</v>
      </c>
      <c r="J598">
        <v>1</v>
      </c>
      <c r="K598">
        <v>1</v>
      </c>
      <c r="L598" s="1">
        <v>201601</v>
      </c>
      <c r="M598">
        <v>6</v>
      </c>
    </row>
    <row r="599" spans="2:13" x14ac:dyDescent="0.3">
      <c r="B599">
        <v>598</v>
      </c>
      <c r="C599" s="1">
        <v>1146496</v>
      </c>
      <c r="D599">
        <v>1</v>
      </c>
      <c r="E599" s="2">
        <v>42379</v>
      </c>
      <c r="F599">
        <v>0</v>
      </c>
      <c r="G599">
        <v>2.08</v>
      </c>
      <c r="H599">
        <v>0</v>
      </c>
      <c r="I599" s="1">
        <v>2016</v>
      </c>
      <c r="J599">
        <v>1</v>
      </c>
      <c r="K599">
        <v>1</v>
      </c>
      <c r="L599" s="1">
        <v>201601</v>
      </c>
      <c r="M599">
        <v>5</v>
      </c>
    </row>
    <row r="600" spans="2:13" x14ac:dyDescent="0.3">
      <c r="B600">
        <v>599</v>
      </c>
      <c r="C600" s="1">
        <v>1146496</v>
      </c>
      <c r="D600">
        <v>1</v>
      </c>
      <c r="E600" s="2">
        <v>42378</v>
      </c>
      <c r="F600">
        <v>0</v>
      </c>
      <c r="G600">
        <v>3.58</v>
      </c>
      <c r="H600">
        <v>0</v>
      </c>
      <c r="I600" s="1">
        <v>2016</v>
      </c>
      <c r="J600">
        <v>1</v>
      </c>
      <c r="K600">
        <v>1</v>
      </c>
      <c r="L600" s="1">
        <v>201601</v>
      </c>
      <c r="M600">
        <v>4</v>
      </c>
    </row>
    <row r="601" spans="2:13" x14ac:dyDescent="0.3">
      <c r="B601">
        <v>600</v>
      </c>
      <c r="C601" s="1">
        <v>1146496</v>
      </c>
      <c r="D601">
        <v>1</v>
      </c>
      <c r="E601" s="2">
        <v>42377</v>
      </c>
      <c r="F601">
        <v>0</v>
      </c>
      <c r="G601">
        <v>4.2</v>
      </c>
      <c r="H601">
        <v>0</v>
      </c>
      <c r="I601" s="1">
        <v>2016</v>
      </c>
      <c r="J601">
        <v>1</v>
      </c>
      <c r="K601">
        <v>1</v>
      </c>
      <c r="L601" s="1">
        <v>201601</v>
      </c>
      <c r="M601">
        <v>3</v>
      </c>
    </row>
    <row r="602" spans="2:13" x14ac:dyDescent="0.3">
      <c r="B602">
        <v>601</v>
      </c>
      <c r="C602" s="1">
        <v>1146496</v>
      </c>
      <c r="D602">
        <v>1</v>
      </c>
      <c r="E602" s="2">
        <v>42376</v>
      </c>
      <c r="F602">
        <v>0</v>
      </c>
      <c r="G602">
        <v>3.53</v>
      </c>
      <c r="H602">
        <v>0</v>
      </c>
      <c r="I602" s="1">
        <v>2016</v>
      </c>
      <c r="J602">
        <v>1</v>
      </c>
      <c r="K602">
        <v>1</v>
      </c>
      <c r="L602" s="1">
        <v>201601</v>
      </c>
      <c r="M602">
        <v>2</v>
      </c>
    </row>
    <row r="603" spans="2:13" x14ac:dyDescent="0.3">
      <c r="B603">
        <v>602</v>
      </c>
      <c r="C603" s="1">
        <v>1146496</v>
      </c>
      <c r="D603">
        <v>1</v>
      </c>
      <c r="E603" s="2">
        <v>42375</v>
      </c>
      <c r="F603">
        <v>0</v>
      </c>
      <c r="G603">
        <v>3.47</v>
      </c>
      <c r="H603">
        <v>0</v>
      </c>
      <c r="I603" s="1">
        <v>2016</v>
      </c>
      <c r="J603">
        <v>1</v>
      </c>
      <c r="K603">
        <v>1</v>
      </c>
      <c r="L603" s="1">
        <v>201601</v>
      </c>
      <c r="M603">
        <v>1</v>
      </c>
    </row>
    <row r="604" spans="2:13" x14ac:dyDescent="0.3">
      <c r="B604">
        <v>603</v>
      </c>
      <c r="C604" s="1">
        <v>1146496</v>
      </c>
      <c r="D604">
        <v>1</v>
      </c>
      <c r="E604" s="2">
        <v>42374</v>
      </c>
      <c r="F604">
        <v>0</v>
      </c>
      <c r="G604">
        <v>3.99</v>
      </c>
      <c r="H604">
        <v>0</v>
      </c>
      <c r="I604" s="1">
        <v>2015</v>
      </c>
      <c r="J604">
        <v>12</v>
      </c>
      <c r="K604">
        <v>52</v>
      </c>
      <c r="L604" s="1">
        <v>201552</v>
      </c>
      <c r="M604">
        <v>7</v>
      </c>
    </row>
    <row r="605" spans="2:13" x14ac:dyDescent="0.3">
      <c r="B605">
        <v>604</v>
      </c>
      <c r="C605" s="1">
        <v>1146496</v>
      </c>
      <c r="D605">
        <v>1</v>
      </c>
      <c r="E605" s="2">
        <v>42373</v>
      </c>
      <c r="F605">
        <v>0</v>
      </c>
      <c r="G605">
        <v>3.37</v>
      </c>
      <c r="H605">
        <v>0</v>
      </c>
      <c r="I605" s="1">
        <v>2015</v>
      </c>
      <c r="J605">
        <v>12</v>
      </c>
      <c r="K605">
        <v>52</v>
      </c>
      <c r="L605" s="1">
        <v>201552</v>
      </c>
      <c r="M605">
        <v>6</v>
      </c>
    </row>
    <row r="606" spans="2:13" x14ac:dyDescent="0.3">
      <c r="B606">
        <v>605</v>
      </c>
      <c r="C606" s="1">
        <v>1146496</v>
      </c>
      <c r="D606">
        <v>1</v>
      </c>
      <c r="E606" s="2">
        <v>42372</v>
      </c>
      <c r="F606">
        <v>0</v>
      </c>
      <c r="G606">
        <v>2.71</v>
      </c>
      <c r="H606">
        <v>0</v>
      </c>
      <c r="I606" s="1">
        <v>2015</v>
      </c>
      <c r="J606">
        <v>12</v>
      </c>
      <c r="K606">
        <v>52</v>
      </c>
      <c r="L606" s="1">
        <v>201552</v>
      </c>
      <c r="M606">
        <v>5</v>
      </c>
    </row>
    <row r="607" spans="2:13" x14ac:dyDescent="0.3">
      <c r="B607">
        <v>606</v>
      </c>
      <c r="C607" s="1">
        <v>1146496</v>
      </c>
      <c r="D607">
        <v>1</v>
      </c>
      <c r="E607" s="2">
        <v>42371</v>
      </c>
      <c r="F607">
        <v>0</v>
      </c>
      <c r="G607">
        <v>3.04</v>
      </c>
      <c r="H607">
        <v>0</v>
      </c>
      <c r="I607" s="1">
        <v>2015</v>
      </c>
      <c r="J607">
        <v>12</v>
      </c>
      <c r="K607">
        <v>52</v>
      </c>
      <c r="L607" s="1">
        <v>201552</v>
      </c>
      <c r="M607">
        <v>4</v>
      </c>
    </row>
    <row r="608" spans="2:13" x14ac:dyDescent="0.3">
      <c r="B608">
        <v>607</v>
      </c>
      <c r="C608" s="1">
        <v>1146496</v>
      </c>
      <c r="D608">
        <v>1</v>
      </c>
      <c r="E608" s="2">
        <v>42369</v>
      </c>
      <c r="F608">
        <v>0</v>
      </c>
      <c r="G608">
        <v>4.7</v>
      </c>
      <c r="H608">
        <v>0</v>
      </c>
      <c r="I608" s="1">
        <v>2015</v>
      </c>
      <c r="J608">
        <v>12</v>
      </c>
      <c r="K608">
        <v>52</v>
      </c>
      <c r="L608" s="1">
        <v>201552</v>
      </c>
      <c r="M608">
        <v>2</v>
      </c>
    </row>
    <row r="609" spans="2:13" x14ac:dyDescent="0.3">
      <c r="B609">
        <v>608</v>
      </c>
      <c r="C609" s="1">
        <v>1146496</v>
      </c>
      <c r="D609">
        <v>1</v>
      </c>
      <c r="E609" s="2">
        <v>42368</v>
      </c>
      <c r="F609">
        <v>0</v>
      </c>
      <c r="G609">
        <v>4.5</v>
      </c>
      <c r="H609">
        <v>0</v>
      </c>
      <c r="I609" s="1">
        <v>2015</v>
      </c>
      <c r="J609">
        <v>12</v>
      </c>
      <c r="K609">
        <v>52</v>
      </c>
      <c r="L609" s="1">
        <v>201552</v>
      </c>
      <c r="M609">
        <v>1</v>
      </c>
    </row>
    <row r="610" spans="2:13" x14ac:dyDescent="0.3">
      <c r="B610">
        <v>609</v>
      </c>
      <c r="C610" s="1">
        <v>1146496</v>
      </c>
      <c r="D610">
        <v>1</v>
      </c>
      <c r="E610" s="2">
        <v>42367</v>
      </c>
      <c r="F610">
        <v>0</v>
      </c>
      <c r="G610">
        <v>3.87</v>
      </c>
      <c r="H610">
        <v>0</v>
      </c>
      <c r="I610" s="1">
        <v>2015</v>
      </c>
      <c r="J610">
        <v>12</v>
      </c>
      <c r="K610">
        <v>51</v>
      </c>
      <c r="L610" s="1">
        <v>201551</v>
      </c>
      <c r="M610">
        <v>7</v>
      </c>
    </row>
    <row r="611" spans="2:13" x14ac:dyDescent="0.3">
      <c r="B611">
        <v>610</v>
      </c>
      <c r="C611" s="1">
        <v>1146496</v>
      </c>
      <c r="D611">
        <v>1</v>
      </c>
      <c r="E611" s="2">
        <v>42366</v>
      </c>
      <c r="F611">
        <v>0</v>
      </c>
      <c r="G611">
        <v>3.47</v>
      </c>
      <c r="H611">
        <v>0</v>
      </c>
      <c r="I611" s="1">
        <v>2015</v>
      </c>
      <c r="J611">
        <v>12</v>
      </c>
      <c r="K611">
        <v>51</v>
      </c>
      <c r="L611" s="1">
        <v>201551</v>
      </c>
      <c r="M611">
        <v>6</v>
      </c>
    </row>
    <row r="612" spans="2:13" x14ac:dyDescent="0.3">
      <c r="B612">
        <v>611</v>
      </c>
      <c r="C612" s="1">
        <v>1146496</v>
      </c>
      <c r="D612">
        <v>1</v>
      </c>
      <c r="E612" s="2">
        <v>42365</v>
      </c>
      <c r="F612">
        <v>0</v>
      </c>
      <c r="G612">
        <v>1.61</v>
      </c>
      <c r="H612">
        <v>0</v>
      </c>
      <c r="I612" s="1">
        <v>2015</v>
      </c>
      <c r="J612">
        <v>12</v>
      </c>
      <c r="K612">
        <v>51</v>
      </c>
      <c r="L612" s="1">
        <v>201551</v>
      </c>
      <c r="M612">
        <v>5</v>
      </c>
    </row>
    <row r="613" spans="2:13" x14ac:dyDescent="0.3">
      <c r="B613">
        <v>612</v>
      </c>
      <c r="C613" s="1">
        <v>1146496</v>
      </c>
      <c r="D613">
        <v>1</v>
      </c>
      <c r="E613" s="2">
        <v>42364</v>
      </c>
      <c r="F613">
        <v>0</v>
      </c>
      <c r="G613">
        <v>3.3</v>
      </c>
      <c r="H613">
        <v>0</v>
      </c>
      <c r="I613" s="1">
        <v>2015</v>
      </c>
      <c r="J613">
        <v>12</v>
      </c>
      <c r="K613">
        <v>51</v>
      </c>
      <c r="L613" s="1">
        <v>201551</v>
      </c>
      <c r="M613">
        <v>4</v>
      </c>
    </row>
    <row r="614" spans="2:13" x14ac:dyDescent="0.3">
      <c r="B614">
        <v>613</v>
      </c>
      <c r="C614" s="1">
        <v>1146496</v>
      </c>
      <c r="D614">
        <v>1</v>
      </c>
      <c r="E614" s="2">
        <v>42362</v>
      </c>
      <c r="F614">
        <v>0</v>
      </c>
      <c r="G614">
        <v>4.47</v>
      </c>
      <c r="H614">
        <v>0</v>
      </c>
      <c r="I614" s="1">
        <v>2015</v>
      </c>
      <c r="J614">
        <v>12</v>
      </c>
      <c r="K614">
        <v>51</v>
      </c>
      <c r="L614" s="1">
        <v>201551</v>
      </c>
      <c r="M614">
        <v>2</v>
      </c>
    </row>
    <row r="615" spans="2:13" x14ac:dyDescent="0.3">
      <c r="B615">
        <v>614</v>
      </c>
      <c r="C615" s="1">
        <v>1146496</v>
      </c>
      <c r="D615">
        <v>1</v>
      </c>
      <c r="E615" s="2">
        <v>42361</v>
      </c>
      <c r="F615">
        <v>0</v>
      </c>
      <c r="G615">
        <v>4.28</v>
      </c>
      <c r="H615">
        <v>0</v>
      </c>
      <c r="I615" s="1">
        <v>2015</v>
      </c>
      <c r="J615">
        <v>12</v>
      </c>
      <c r="K615">
        <v>51</v>
      </c>
      <c r="L615" s="1">
        <v>201551</v>
      </c>
      <c r="M615">
        <v>1</v>
      </c>
    </row>
    <row r="616" spans="2:13" x14ac:dyDescent="0.3">
      <c r="B616">
        <v>615</v>
      </c>
      <c r="C616" s="1">
        <v>1146496</v>
      </c>
      <c r="D616">
        <v>1</v>
      </c>
      <c r="E616" s="2">
        <v>42360</v>
      </c>
      <c r="F616">
        <v>0</v>
      </c>
      <c r="G616">
        <v>4.62</v>
      </c>
      <c r="H616">
        <v>0</v>
      </c>
      <c r="I616" s="1">
        <v>2015</v>
      </c>
      <c r="J616">
        <v>12</v>
      </c>
      <c r="K616">
        <v>50</v>
      </c>
      <c r="L616" s="1">
        <v>201550</v>
      </c>
      <c r="M616">
        <v>7</v>
      </c>
    </row>
    <row r="617" spans="2:13" x14ac:dyDescent="0.3">
      <c r="B617">
        <v>616</v>
      </c>
      <c r="C617" s="1">
        <v>1146496</v>
      </c>
      <c r="D617">
        <v>1</v>
      </c>
      <c r="E617" s="2">
        <v>42359</v>
      </c>
      <c r="F617">
        <v>0</v>
      </c>
      <c r="G617">
        <v>3.91</v>
      </c>
      <c r="H617">
        <v>0</v>
      </c>
      <c r="I617" s="1">
        <v>2015</v>
      </c>
      <c r="J617">
        <v>12</v>
      </c>
      <c r="K617">
        <v>50</v>
      </c>
      <c r="L617" s="1">
        <v>201550</v>
      </c>
      <c r="M617">
        <v>6</v>
      </c>
    </row>
    <row r="618" spans="2:13" x14ac:dyDescent="0.3">
      <c r="B618">
        <v>617</v>
      </c>
      <c r="C618" s="1">
        <v>1146496</v>
      </c>
      <c r="D618">
        <v>1</v>
      </c>
      <c r="E618" s="2">
        <v>42358</v>
      </c>
      <c r="F618">
        <v>0</v>
      </c>
      <c r="G618">
        <v>1.95</v>
      </c>
      <c r="H618">
        <v>0</v>
      </c>
      <c r="I618" s="1">
        <v>2015</v>
      </c>
      <c r="J618">
        <v>12</v>
      </c>
      <c r="K618">
        <v>50</v>
      </c>
      <c r="L618" s="1">
        <v>201550</v>
      </c>
      <c r="M618">
        <v>5</v>
      </c>
    </row>
    <row r="619" spans="2:13" x14ac:dyDescent="0.3">
      <c r="B619">
        <v>618</v>
      </c>
      <c r="C619" s="1">
        <v>1146496</v>
      </c>
      <c r="D619">
        <v>1</v>
      </c>
      <c r="E619" s="2">
        <v>42357</v>
      </c>
      <c r="F619">
        <v>0</v>
      </c>
      <c r="G619">
        <v>4.25</v>
      </c>
      <c r="H619">
        <v>0</v>
      </c>
      <c r="I619" s="1">
        <v>2015</v>
      </c>
      <c r="J619">
        <v>12</v>
      </c>
      <c r="K619">
        <v>50</v>
      </c>
      <c r="L619" s="1">
        <v>201550</v>
      </c>
      <c r="M619">
        <v>4</v>
      </c>
    </row>
    <row r="620" spans="2:13" x14ac:dyDescent="0.3">
      <c r="B620">
        <v>619</v>
      </c>
      <c r="C620" s="1">
        <v>1146496</v>
      </c>
      <c r="D620">
        <v>1</v>
      </c>
      <c r="E620" s="2">
        <v>42356</v>
      </c>
      <c r="F620">
        <v>0</v>
      </c>
      <c r="G620">
        <v>4.2</v>
      </c>
      <c r="H620">
        <v>0</v>
      </c>
      <c r="I620" s="1">
        <v>2015</v>
      </c>
      <c r="J620">
        <v>12</v>
      </c>
      <c r="K620">
        <v>50</v>
      </c>
      <c r="L620" s="1">
        <v>201550</v>
      </c>
      <c r="M620">
        <v>3</v>
      </c>
    </row>
    <row r="621" spans="2:13" x14ac:dyDescent="0.3">
      <c r="B621">
        <v>620</v>
      </c>
      <c r="C621" s="1">
        <v>1146496</v>
      </c>
      <c r="D621">
        <v>1</v>
      </c>
      <c r="E621" s="2">
        <v>42355</v>
      </c>
      <c r="F621">
        <v>0</v>
      </c>
      <c r="G621">
        <v>4.26</v>
      </c>
      <c r="H621">
        <v>0</v>
      </c>
      <c r="I621" s="1">
        <v>2015</v>
      </c>
      <c r="J621">
        <v>12</v>
      </c>
      <c r="K621">
        <v>50</v>
      </c>
      <c r="L621" s="1">
        <v>201550</v>
      </c>
      <c r="M621">
        <v>2</v>
      </c>
    </row>
    <row r="622" spans="2:13" x14ac:dyDescent="0.3">
      <c r="B622">
        <v>621</v>
      </c>
      <c r="C622" s="1">
        <v>1146496</v>
      </c>
      <c r="D622">
        <v>1</v>
      </c>
      <c r="E622" s="2">
        <v>42354</v>
      </c>
      <c r="F622">
        <v>0</v>
      </c>
      <c r="G622">
        <v>3.95</v>
      </c>
      <c r="H622">
        <v>0</v>
      </c>
      <c r="I622" s="1">
        <v>2015</v>
      </c>
      <c r="J622">
        <v>12</v>
      </c>
      <c r="K622">
        <v>50</v>
      </c>
      <c r="L622" s="1">
        <v>201550</v>
      </c>
      <c r="M622">
        <v>1</v>
      </c>
    </row>
    <row r="623" spans="2:13" x14ac:dyDescent="0.3">
      <c r="B623">
        <v>622</v>
      </c>
      <c r="C623" s="1">
        <v>1146496</v>
      </c>
      <c r="D623">
        <v>1</v>
      </c>
      <c r="E623" s="2">
        <v>42353</v>
      </c>
      <c r="F623">
        <v>0</v>
      </c>
      <c r="G623">
        <v>3.5</v>
      </c>
      <c r="H623">
        <v>0</v>
      </c>
      <c r="I623" s="1">
        <v>2015</v>
      </c>
      <c r="J623">
        <v>12</v>
      </c>
      <c r="K623">
        <v>49</v>
      </c>
      <c r="L623" s="1">
        <v>201549</v>
      </c>
      <c r="M623">
        <v>7</v>
      </c>
    </row>
    <row r="624" spans="2:13" x14ac:dyDescent="0.3">
      <c r="B624">
        <v>623</v>
      </c>
      <c r="C624" s="1">
        <v>1146496</v>
      </c>
      <c r="D624">
        <v>1</v>
      </c>
      <c r="E624" s="2">
        <v>42352</v>
      </c>
      <c r="F624">
        <v>0</v>
      </c>
      <c r="G624">
        <v>3.47</v>
      </c>
      <c r="H624">
        <v>0</v>
      </c>
      <c r="I624" s="1">
        <v>2015</v>
      </c>
      <c r="J624">
        <v>12</v>
      </c>
      <c r="K624">
        <v>49</v>
      </c>
      <c r="L624" s="1">
        <v>201549</v>
      </c>
      <c r="M624">
        <v>6</v>
      </c>
    </row>
    <row r="625" spans="2:13" x14ac:dyDescent="0.3">
      <c r="B625">
        <v>624</v>
      </c>
      <c r="C625" s="1">
        <v>1146496</v>
      </c>
      <c r="D625">
        <v>1</v>
      </c>
      <c r="E625" s="2">
        <v>42351</v>
      </c>
      <c r="F625">
        <v>0</v>
      </c>
      <c r="G625">
        <v>1.61</v>
      </c>
      <c r="H625">
        <v>0</v>
      </c>
      <c r="I625" s="1">
        <v>2015</v>
      </c>
      <c r="J625">
        <v>12</v>
      </c>
      <c r="K625">
        <v>49</v>
      </c>
      <c r="L625" s="1">
        <v>201549</v>
      </c>
      <c r="M625">
        <v>5</v>
      </c>
    </row>
    <row r="626" spans="2:13" x14ac:dyDescent="0.3">
      <c r="B626">
        <v>625</v>
      </c>
      <c r="C626" s="1">
        <v>1146496</v>
      </c>
      <c r="D626">
        <v>1</v>
      </c>
      <c r="E626" s="2">
        <v>42350</v>
      </c>
      <c r="F626">
        <v>0</v>
      </c>
      <c r="G626">
        <v>2.56</v>
      </c>
      <c r="H626">
        <v>0</v>
      </c>
      <c r="I626" s="1">
        <v>2015</v>
      </c>
      <c r="J626">
        <v>12</v>
      </c>
      <c r="K626">
        <v>49</v>
      </c>
      <c r="L626" s="1">
        <v>201549</v>
      </c>
      <c r="M626">
        <v>4</v>
      </c>
    </row>
    <row r="627" spans="2:13" x14ac:dyDescent="0.3">
      <c r="B627">
        <v>626</v>
      </c>
      <c r="C627" s="1">
        <v>1146496</v>
      </c>
      <c r="D627">
        <v>1</v>
      </c>
      <c r="E627" s="2">
        <v>42349</v>
      </c>
      <c r="F627">
        <v>0</v>
      </c>
      <c r="G627">
        <v>4.63</v>
      </c>
      <c r="H627">
        <v>0</v>
      </c>
      <c r="I627" s="1">
        <v>2015</v>
      </c>
      <c r="J627">
        <v>12</v>
      </c>
      <c r="K627">
        <v>49</v>
      </c>
      <c r="L627" s="1">
        <v>201549</v>
      </c>
      <c r="M627">
        <v>3</v>
      </c>
    </row>
    <row r="628" spans="2:13" x14ac:dyDescent="0.3">
      <c r="B628">
        <v>627</v>
      </c>
      <c r="C628" s="1">
        <v>1146496</v>
      </c>
      <c r="D628">
        <v>1</v>
      </c>
      <c r="E628" s="2">
        <v>42348</v>
      </c>
      <c r="F628">
        <v>0</v>
      </c>
      <c r="G628">
        <v>4.17</v>
      </c>
      <c r="H628">
        <v>0</v>
      </c>
      <c r="I628" s="1">
        <v>2015</v>
      </c>
      <c r="J628">
        <v>12</v>
      </c>
      <c r="K628">
        <v>49</v>
      </c>
      <c r="L628" s="1">
        <v>201549</v>
      </c>
      <c r="M628">
        <v>2</v>
      </c>
    </row>
    <row r="629" spans="2:13" x14ac:dyDescent="0.3">
      <c r="B629">
        <v>628</v>
      </c>
      <c r="C629" s="1">
        <v>1146496</v>
      </c>
      <c r="D629">
        <v>1</v>
      </c>
      <c r="E629" s="2">
        <v>42347</v>
      </c>
      <c r="F629">
        <v>0</v>
      </c>
      <c r="G629">
        <v>3.64</v>
      </c>
      <c r="H629">
        <v>0</v>
      </c>
      <c r="I629" s="1">
        <v>2015</v>
      </c>
      <c r="J629">
        <v>12</v>
      </c>
      <c r="K629">
        <v>49</v>
      </c>
      <c r="L629" s="1">
        <v>201549</v>
      </c>
      <c r="M629">
        <v>1</v>
      </c>
    </row>
    <row r="630" spans="2:13" x14ac:dyDescent="0.3">
      <c r="B630">
        <v>629</v>
      </c>
      <c r="C630" s="1">
        <v>1146496</v>
      </c>
      <c r="D630">
        <v>1</v>
      </c>
      <c r="E630" s="2">
        <v>42346</v>
      </c>
      <c r="F630">
        <v>0</v>
      </c>
      <c r="G630">
        <v>3.37</v>
      </c>
      <c r="H630">
        <v>0</v>
      </c>
      <c r="I630" s="1">
        <v>2015</v>
      </c>
      <c r="J630">
        <v>11</v>
      </c>
      <c r="K630">
        <v>48</v>
      </c>
      <c r="L630" s="1">
        <v>201548</v>
      </c>
      <c r="M630">
        <v>7</v>
      </c>
    </row>
    <row r="631" spans="2:13" x14ac:dyDescent="0.3">
      <c r="B631">
        <v>630</v>
      </c>
      <c r="C631" s="1">
        <v>1146496</v>
      </c>
      <c r="D631">
        <v>1</v>
      </c>
      <c r="E631" s="2">
        <v>42345</v>
      </c>
      <c r="F631">
        <v>0</v>
      </c>
      <c r="G631">
        <v>3.14</v>
      </c>
      <c r="H631">
        <v>0</v>
      </c>
      <c r="I631" s="1">
        <v>2015</v>
      </c>
      <c r="J631">
        <v>11</v>
      </c>
      <c r="K631">
        <v>48</v>
      </c>
      <c r="L631" s="1">
        <v>201548</v>
      </c>
      <c r="M631">
        <v>6</v>
      </c>
    </row>
    <row r="632" spans="2:13" x14ac:dyDescent="0.3">
      <c r="B632">
        <v>631</v>
      </c>
      <c r="C632" s="1">
        <v>1146496</v>
      </c>
      <c r="D632">
        <v>1</v>
      </c>
      <c r="E632" s="2">
        <v>42344</v>
      </c>
      <c r="F632">
        <v>0</v>
      </c>
      <c r="G632">
        <v>2.2000000000000002</v>
      </c>
      <c r="H632">
        <v>0</v>
      </c>
      <c r="I632" s="1">
        <v>2015</v>
      </c>
      <c r="J632">
        <v>11</v>
      </c>
      <c r="K632">
        <v>48</v>
      </c>
      <c r="L632" s="1">
        <v>201548</v>
      </c>
      <c r="M632">
        <v>5</v>
      </c>
    </row>
    <row r="633" spans="2:13" x14ac:dyDescent="0.3">
      <c r="B633">
        <v>632</v>
      </c>
      <c r="C633" s="1">
        <v>1146496</v>
      </c>
      <c r="D633">
        <v>1</v>
      </c>
      <c r="E633" s="2">
        <v>42343</v>
      </c>
      <c r="F633">
        <v>0</v>
      </c>
      <c r="G633">
        <v>4.62</v>
      </c>
      <c r="H633">
        <v>0</v>
      </c>
      <c r="I633" s="1">
        <v>2015</v>
      </c>
      <c r="J633">
        <v>11</v>
      </c>
      <c r="K633">
        <v>48</v>
      </c>
      <c r="L633" s="1">
        <v>201548</v>
      </c>
      <c r="M633">
        <v>4</v>
      </c>
    </row>
    <row r="634" spans="2:13" x14ac:dyDescent="0.3">
      <c r="B634">
        <v>633</v>
      </c>
      <c r="C634" s="1">
        <v>1146496</v>
      </c>
      <c r="D634">
        <v>1</v>
      </c>
      <c r="E634" s="2">
        <v>42342</v>
      </c>
      <c r="F634">
        <v>0</v>
      </c>
      <c r="G634">
        <v>5.22</v>
      </c>
      <c r="H634">
        <v>0</v>
      </c>
      <c r="I634" s="1">
        <v>2015</v>
      </c>
      <c r="J634">
        <v>11</v>
      </c>
      <c r="K634">
        <v>48</v>
      </c>
      <c r="L634" s="1">
        <v>201548</v>
      </c>
      <c r="M634">
        <v>3</v>
      </c>
    </row>
    <row r="635" spans="2:13" x14ac:dyDescent="0.3">
      <c r="B635">
        <v>634</v>
      </c>
      <c r="C635" s="1">
        <v>1146496</v>
      </c>
      <c r="D635">
        <v>1</v>
      </c>
      <c r="E635" s="2">
        <v>42341</v>
      </c>
      <c r="F635">
        <v>0</v>
      </c>
      <c r="G635">
        <v>3.74</v>
      </c>
      <c r="H635">
        <v>0</v>
      </c>
      <c r="I635" s="1">
        <v>2015</v>
      </c>
      <c r="J635">
        <v>11</v>
      </c>
      <c r="K635">
        <v>48</v>
      </c>
      <c r="L635" s="1">
        <v>201548</v>
      </c>
      <c r="M635">
        <v>2</v>
      </c>
    </row>
    <row r="636" spans="2:13" x14ac:dyDescent="0.3">
      <c r="B636">
        <v>635</v>
      </c>
      <c r="C636" s="1">
        <v>1146496</v>
      </c>
      <c r="D636">
        <v>1</v>
      </c>
      <c r="E636" s="2">
        <v>42340</v>
      </c>
      <c r="F636">
        <v>0</v>
      </c>
      <c r="G636">
        <v>3.78</v>
      </c>
      <c r="H636">
        <v>0</v>
      </c>
      <c r="I636" s="1">
        <v>2015</v>
      </c>
      <c r="J636">
        <v>11</v>
      </c>
      <c r="K636">
        <v>48</v>
      </c>
      <c r="L636" s="1">
        <v>201548</v>
      </c>
      <c r="M636">
        <v>1</v>
      </c>
    </row>
    <row r="637" spans="2:13" x14ac:dyDescent="0.3">
      <c r="B637">
        <v>636</v>
      </c>
      <c r="C637" s="1">
        <v>1146496</v>
      </c>
      <c r="D637">
        <v>1</v>
      </c>
      <c r="E637" s="2">
        <v>42339</v>
      </c>
      <c r="F637">
        <v>0</v>
      </c>
      <c r="G637">
        <v>3.81</v>
      </c>
      <c r="H637">
        <v>0</v>
      </c>
      <c r="I637" s="1">
        <v>2015</v>
      </c>
      <c r="J637">
        <v>11</v>
      </c>
      <c r="K637">
        <v>47</v>
      </c>
      <c r="L637" s="1">
        <v>201547</v>
      </c>
      <c r="M637">
        <v>7</v>
      </c>
    </row>
    <row r="638" spans="2:13" x14ac:dyDescent="0.3">
      <c r="B638">
        <v>637</v>
      </c>
      <c r="C638" s="1">
        <v>1146496</v>
      </c>
      <c r="D638">
        <v>1</v>
      </c>
      <c r="E638" s="2">
        <v>42338</v>
      </c>
      <c r="F638">
        <v>0</v>
      </c>
      <c r="G638">
        <v>3.18</v>
      </c>
      <c r="H638">
        <v>0</v>
      </c>
      <c r="I638" s="1">
        <v>2015</v>
      </c>
      <c r="J638">
        <v>11</v>
      </c>
      <c r="K638">
        <v>47</v>
      </c>
      <c r="L638" s="1">
        <v>201547</v>
      </c>
      <c r="M638">
        <v>6</v>
      </c>
    </row>
    <row r="639" spans="2:13" x14ac:dyDescent="0.3">
      <c r="B639">
        <v>638</v>
      </c>
      <c r="C639" s="1">
        <v>1146496</v>
      </c>
      <c r="D639">
        <v>1</v>
      </c>
      <c r="E639" s="2">
        <v>42337</v>
      </c>
      <c r="F639">
        <v>0</v>
      </c>
      <c r="G639">
        <v>3.04</v>
      </c>
      <c r="H639">
        <v>0</v>
      </c>
      <c r="I639" s="1">
        <v>2015</v>
      </c>
      <c r="J639">
        <v>11</v>
      </c>
      <c r="K639">
        <v>47</v>
      </c>
      <c r="L639" s="1">
        <v>201547</v>
      </c>
      <c r="M639">
        <v>5</v>
      </c>
    </row>
    <row r="640" spans="2:13" x14ac:dyDescent="0.3">
      <c r="B640">
        <v>639</v>
      </c>
      <c r="C640" s="1">
        <v>1146496</v>
      </c>
      <c r="D640">
        <v>1</v>
      </c>
      <c r="E640" s="2">
        <v>42336</v>
      </c>
      <c r="F640">
        <v>0</v>
      </c>
      <c r="G640">
        <v>4.71</v>
      </c>
      <c r="H640">
        <v>0</v>
      </c>
      <c r="I640" s="1">
        <v>2015</v>
      </c>
      <c r="J640">
        <v>11</v>
      </c>
      <c r="K640">
        <v>47</v>
      </c>
      <c r="L640" s="1">
        <v>201547</v>
      </c>
      <c r="M640">
        <v>4</v>
      </c>
    </row>
    <row r="641" spans="2:13" x14ac:dyDescent="0.3">
      <c r="B641">
        <v>640</v>
      </c>
      <c r="C641" s="1">
        <v>1146496</v>
      </c>
      <c r="D641">
        <v>1</v>
      </c>
      <c r="E641" s="2">
        <v>42335</v>
      </c>
      <c r="F641">
        <v>0</v>
      </c>
      <c r="G641">
        <v>3.97</v>
      </c>
      <c r="H641">
        <v>0</v>
      </c>
      <c r="I641" s="1">
        <v>2015</v>
      </c>
      <c r="J641">
        <v>11</v>
      </c>
      <c r="K641">
        <v>47</v>
      </c>
      <c r="L641" s="1">
        <v>201547</v>
      </c>
      <c r="M641">
        <v>3</v>
      </c>
    </row>
    <row r="642" spans="2:13" x14ac:dyDescent="0.3">
      <c r="B642">
        <v>641</v>
      </c>
      <c r="C642" s="1">
        <v>1146496</v>
      </c>
      <c r="D642">
        <v>1</v>
      </c>
      <c r="E642" s="2">
        <v>42334</v>
      </c>
      <c r="F642">
        <v>0</v>
      </c>
      <c r="G642">
        <v>3.47</v>
      </c>
      <c r="H642">
        <v>0</v>
      </c>
      <c r="I642" s="1">
        <v>2015</v>
      </c>
      <c r="J642">
        <v>11</v>
      </c>
      <c r="K642">
        <v>47</v>
      </c>
      <c r="L642" s="1">
        <v>201547</v>
      </c>
      <c r="M642">
        <v>2</v>
      </c>
    </row>
    <row r="643" spans="2:13" x14ac:dyDescent="0.3">
      <c r="B643">
        <v>642</v>
      </c>
      <c r="C643" s="1">
        <v>1146496</v>
      </c>
      <c r="D643">
        <v>1</v>
      </c>
      <c r="E643" s="2">
        <v>42333</v>
      </c>
      <c r="F643">
        <v>0</v>
      </c>
      <c r="G643">
        <v>3.61</v>
      </c>
      <c r="H643">
        <v>0</v>
      </c>
      <c r="I643" s="1">
        <v>2015</v>
      </c>
      <c r="J643">
        <v>11</v>
      </c>
      <c r="K643">
        <v>47</v>
      </c>
      <c r="L643" s="1">
        <v>201547</v>
      </c>
      <c r="M643">
        <v>1</v>
      </c>
    </row>
    <row r="644" spans="2:13" x14ac:dyDescent="0.3">
      <c r="B644">
        <v>643</v>
      </c>
      <c r="C644" s="1">
        <v>1146496</v>
      </c>
      <c r="D644">
        <v>1</v>
      </c>
      <c r="E644" s="2">
        <v>42332</v>
      </c>
      <c r="F644">
        <v>0</v>
      </c>
      <c r="G644">
        <v>2.71</v>
      </c>
      <c r="H644">
        <v>0</v>
      </c>
      <c r="I644" s="1">
        <v>2015</v>
      </c>
      <c r="J644">
        <v>11</v>
      </c>
      <c r="K644">
        <v>46</v>
      </c>
      <c r="L644" s="1">
        <v>201546</v>
      </c>
      <c r="M644">
        <v>7</v>
      </c>
    </row>
    <row r="645" spans="2:13" x14ac:dyDescent="0.3">
      <c r="B645">
        <v>644</v>
      </c>
      <c r="C645" s="1">
        <v>1146496</v>
      </c>
      <c r="D645">
        <v>1</v>
      </c>
      <c r="E645" s="2">
        <v>42331</v>
      </c>
      <c r="F645">
        <v>0</v>
      </c>
      <c r="G645">
        <v>2.4</v>
      </c>
      <c r="H645">
        <v>0</v>
      </c>
      <c r="I645" s="1">
        <v>2015</v>
      </c>
      <c r="J645">
        <v>11</v>
      </c>
      <c r="K645">
        <v>46</v>
      </c>
      <c r="L645" s="1">
        <v>201546</v>
      </c>
      <c r="M645">
        <v>6</v>
      </c>
    </row>
    <row r="646" spans="2:13" x14ac:dyDescent="0.3">
      <c r="B646">
        <v>645</v>
      </c>
      <c r="C646" s="1">
        <v>1146496</v>
      </c>
      <c r="D646">
        <v>1</v>
      </c>
      <c r="E646" s="2">
        <v>42330</v>
      </c>
      <c r="F646">
        <v>0</v>
      </c>
      <c r="G646">
        <v>0.69</v>
      </c>
      <c r="H646">
        <v>0</v>
      </c>
      <c r="I646" s="1">
        <v>2015</v>
      </c>
      <c r="J646">
        <v>11</v>
      </c>
      <c r="K646">
        <v>46</v>
      </c>
      <c r="L646" s="1">
        <v>201546</v>
      </c>
      <c r="M646">
        <v>5</v>
      </c>
    </row>
    <row r="647" spans="2:13" x14ac:dyDescent="0.3">
      <c r="B647">
        <v>646</v>
      </c>
      <c r="C647" s="1">
        <v>1146496</v>
      </c>
      <c r="D647">
        <v>1</v>
      </c>
      <c r="E647" s="2">
        <v>42329</v>
      </c>
      <c r="F647">
        <v>0</v>
      </c>
      <c r="G647">
        <v>3.66</v>
      </c>
      <c r="H647">
        <v>0</v>
      </c>
      <c r="I647" s="1">
        <v>2015</v>
      </c>
      <c r="J647">
        <v>11</v>
      </c>
      <c r="K647">
        <v>46</v>
      </c>
      <c r="L647" s="1">
        <v>201546</v>
      </c>
      <c r="M647">
        <v>4</v>
      </c>
    </row>
    <row r="648" spans="2:13" x14ac:dyDescent="0.3">
      <c r="B648">
        <v>647</v>
      </c>
      <c r="C648" s="1">
        <v>1146496</v>
      </c>
      <c r="D648">
        <v>1</v>
      </c>
      <c r="E648" s="2">
        <v>42328</v>
      </c>
      <c r="F648">
        <v>0</v>
      </c>
      <c r="G648">
        <v>3.58</v>
      </c>
      <c r="H648">
        <v>0</v>
      </c>
      <c r="I648" s="1">
        <v>2015</v>
      </c>
      <c r="J648">
        <v>11</v>
      </c>
      <c r="K648">
        <v>46</v>
      </c>
      <c r="L648" s="1">
        <v>201546</v>
      </c>
      <c r="M648">
        <v>3</v>
      </c>
    </row>
    <row r="649" spans="2:13" x14ac:dyDescent="0.3">
      <c r="B649">
        <v>648</v>
      </c>
      <c r="C649" s="1">
        <v>1146496</v>
      </c>
      <c r="D649">
        <v>1</v>
      </c>
      <c r="E649" s="2">
        <v>42327</v>
      </c>
      <c r="F649">
        <v>0</v>
      </c>
      <c r="G649">
        <v>3.04</v>
      </c>
      <c r="H649">
        <v>0</v>
      </c>
      <c r="I649" s="1">
        <v>2015</v>
      </c>
      <c r="J649">
        <v>11</v>
      </c>
      <c r="K649">
        <v>46</v>
      </c>
      <c r="L649" s="1">
        <v>201546</v>
      </c>
      <c r="M649">
        <v>2</v>
      </c>
    </row>
    <row r="650" spans="2:13" x14ac:dyDescent="0.3">
      <c r="B650">
        <v>649</v>
      </c>
      <c r="C650" s="1">
        <v>1146496</v>
      </c>
      <c r="D650">
        <v>1</v>
      </c>
      <c r="E650" s="2">
        <v>42326</v>
      </c>
      <c r="F650">
        <v>0</v>
      </c>
      <c r="G650">
        <v>3.66</v>
      </c>
      <c r="H650">
        <v>0</v>
      </c>
      <c r="I650" s="1">
        <v>2015</v>
      </c>
      <c r="J650">
        <v>11</v>
      </c>
      <c r="K650">
        <v>46</v>
      </c>
      <c r="L650" s="1">
        <v>201546</v>
      </c>
      <c r="M650">
        <v>1</v>
      </c>
    </row>
    <row r="651" spans="2:13" x14ac:dyDescent="0.3">
      <c r="B651">
        <v>650</v>
      </c>
      <c r="C651" s="1">
        <v>1146496</v>
      </c>
      <c r="D651">
        <v>1</v>
      </c>
      <c r="E651" s="2">
        <v>42325</v>
      </c>
      <c r="F651">
        <v>0</v>
      </c>
      <c r="G651">
        <v>2.71</v>
      </c>
      <c r="H651">
        <v>0</v>
      </c>
      <c r="I651" s="1">
        <v>2015</v>
      </c>
      <c r="J651">
        <v>11</v>
      </c>
      <c r="K651">
        <v>45</v>
      </c>
      <c r="L651" s="1">
        <v>201545</v>
      </c>
      <c r="M651">
        <v>7</v>
      </c>
    </row>
    <row r="652" spans="2:13" x14ac:dyDescent="0.3">
      <c r="B652">
        <v>651</v>
      </c>
      <c r="C652" s="1">
        <v>1146496</v>
      </c>
      <c r="D652">
        <v>1</v>
      </c>
      <c r="E652" s="2">
        <v>42324</v>
      </c>
      <c r="F652">
        <v>0</v>
      </c>
      <c r="G652">
        <v>3.22</v>
      </c>
      <c r="H652">
        <v>0</v>
      </c>
      <c r="I652" s="1">
        <v>2015</v>
      </c>
      <c r="J652">
        <v>11</v>
      </c>
      <c r="K652">
        <v>45</v>
      </c>
      <c r="L652" s="1">
        <v>201545</v>
      </c>
      <c r="M652">
        <v>6</v>
      </c>
    </row>
    <row r="653" spans="2:13" x14ac:dyDescent="0.3">
      <c r="B653">
        <v>652</v>
      </c>
      <c r="C653" s="1">
        <v>1146496</v>
      </c>
      <c r="D653">
        <v>1</v>
      </c>
      <c r="E653" s="2">
        <v>42323</v>
      </c>
      <c r="F653">
        <v>0</v>
      </c>
      <c r="G653">
        <v>1.1000000000000001</v>
      </c>
      <c r="H653">
        <v>0</v>
      </c>
      <c r="I653" s="1">
        <v>2015</v>
      </c>
      <c r="J653">
        <v>11</v>
      </c>
      <c r="K653">
        <v>45</v>
      </c>
      <c r="L653" s="1">
        <v>201545</v>
      </c>
      <c r="M653">
        <v>5</v>
      </c>
    </row>
    <row r="654" spans="2:13" x14ac:dyDescent="0.3">
      <c r="B654">
        <v>653</v>
      </c>
      <c r="C654" s="1">
        <v>1146496</v>
      </c>
      <c r="D654">
        <v>1</v>
      </c>
      <c r="E654" s="2">
        <v>42322</v>
      </c>
      <c r="F654">
        <v>0</v>
      </c>
      <c r="G654">
        <v>4.13</v>
      </c>
      <c r="H654">
        <v>0</v>
      </c>
      <c r="I654" s="1">
        <v>2015</v>
      </c>
      <c r="J654">
        <v>11</v>
      </c>
      <c r="K654">
        <v>45</v>
      </c>
      <c r="L654" s="1">
        <v>201545</v>
      </c>
      <c r="M654">
        <v>4</v>
      </c>
    </row>
    <row r="655" spans="2:13" x14ac:dyDescent="0.3">
      <c r="B655">
        <v>654</v>
      </c>
      <c r="C655" s="1">
        <v>1146496</v>
      </c>
      <c r="D655">
        <v>1</v>
      </c>
      <c r="E655" s="2">
        <v>42321</v>
      </c>
      <c r="F655">
        <v>0</v>
      </c>
      <c r="G655">
        <v>4.01</v>
      </c>
      <c r="H655">
        <v>0</v>
      </c>
      <c r="I655" s="1">
        <v>2015</v>
      </c>
      <c r="J655">
        <v>11</v>
      </c>
      <c r="K655">
        <v>45</v>
      </c>
      <c r="L655" s="1">
        <v>201545</v>
      </c>
      <c r="M655">
        <v>3</v>
      </c>
    </row>
    <row r="656" spans="2:13" x14ac:dyDescent="0.3">
      <c r="B656">
        <v>655</v>
      </c>
      <c r="C656" s="1">
        <v>1146496</v>
      </c>
      <c r="D656">
        <v>1</v>
      </c>
      <c r="E656" s="2">
        <v>42320</v>
      </c>
      <c r="F656">
        <v>0</v>
      </c>
      <c r="G656">
        <v>4.1399999999999997</v>
      </c>
      <c r="H656">
        <v>0</v>
      </c>
      <c r="I656" s="1">
        <v>2015</v>
      </c>
      <c r="J656">
        <v>11</v>
      </c>
      <c r="K656">
        <v>45</v>
      </c>
      <c r="L656" s="1">
        <v>201545</v>
      </c>
      <c r="M656">
        <v>2</v>
      </c>
    </row>
    <row r="657" spans="2:13" x14ac:dyDescent="0.3">
      <c r="B657">
        <v>656</v>
      </c>
      <c r="C657" s="1">
        <v>1146496</v>
      </c>
      <c r="D657">
        <v>1</v>
      </c>
      <c r="E657" s="2">
        <v>42319</v>
      </c>
      <c r="F657">
        <v>0</v>
      </c>
      <c r="G657">
        <v>2.2999999999999998</v>
      </c>
      <c r="H657">
        <v>0</v>
      </c>
      <c r="I657" s="1">
        <v>2015</v>
      </c>
      <c r="J657">
        <v>11</v>
      </c>
      <c r="K657">
        <v>45</v>
      </c>
      <c r="L657" s="1">
        <v>201545</v>
      </c>
      <c r="M657">
        <v>1</v>
      </c>
    </row>
    <row r="658" spans="2:13" x14ac:dyDescent="0.3">
      <c r="B658">
        <v>657</v>
      </c>
      <c r="C658" s="1">
        <v>1146496</v>
      </c>
      <c r="D658">
        <v>1</v>
      </c>
      <c r="E658" s="2">
        <v>42318</v>
      </c>
      <c r="F658">
        <v>0</v>
      </c>
      <c r="G658">
        <v>2.48</v>
      </c>
      <c r="H658">
        <v>0</v>
      </c>
      <c r="I658" s="1">
        <v>2015</v>
      </c>
      <c r="J658">
        <v>11</v>
      </c>
      <c r="K658">
        <v>44</v>
      </c>
      <c r="L658" s="1">
        <v>201544</v>
      </c>
      <c r="M658">
        <v>7</v>
      </c>
    </row>
    <row r="659" spans="2:13" x14ac:dyDescent="0.3">
      <c r="B659">
        <v>658</v>
      </c>
      <c r="C659" s="1">
        <v>1146496</v>
      </c>
      <c r="D659">
        <v>1</v>
      </c>
      <c r="E659" s="2">
        <v>42317</v>
      </c>
      <c r="F659">
        <v>0</v>
      </c>
      <c r="G659">
        <v>3.18</v>
      </c>
      <c r="H659">
        <v>0</v>
      </c>
      <c r="I659" s="1">
        <v>2015</v>
      </c>
      <c r="J659">
        <v>11</v>
      </c>
      <c r="K659">
        <v>44</v>
      </c>
      <c r="L659" s="1">
        <v>201544</v>
      </c>
      <c r="M659">
        <v>6</v>
      </c>
    </row>
    <row r="660" spans="2:13" x14ac:dyDescent="0.3">
      <c r="B660">
        <v>659</v>
      </c>
      <c r="C660" s="1">
        <v>1146496</v>
      </c>
      <c r="D660">
        <v>1</v>
      </c>
      <c r="E660" s="2">
        <v>42316</v>
      </c>
      <c r="F660">
        <v>0</v>
      </c>
      <c r="G660">
        <v>2.48</v>
      </c>
      <c r="H660">
        <v>0</v>
      </c>
      <c r="I660" s="1">
        <v>2015</v>
      </c>
      <c r="J660">
        <v>11</v>
      </c>
      <c r="K660">
        <v>44</v>
      </c>
      <c r="L660" s="1">
        <v>201544</v>
      </c>
      <c r="M660">
        <v>5</v>
      </c>
    </row>
    <row r="661" spans="2:13" x14ac:dyDescent="0.3">
      <c r="B661">
        <v>660</v>
      </c>
      <c r="C661" s="1">
        <v>1146496</v>
      </c>
      <c r="D661">
        <v>1</v>
      </c>
      <c r="E661" s="2">
        <v>42315</v>
      </c>
      <c r="F661">
        <v>0</v>
      </c>
      <c r="G661">
        <v>3.04</v>
      </c>
      <c r="H661">
        <v>0</v>
      </c>
      <c r="I661" s="1">
        <v>2015</v>
      </c>
      <c r="J661">
        <v>11</v>
      </c>
      <c r="K661">
        <v>44</v>
      </c>
      <c r="L661" s="1">
        <v>201544</v>
      </c>
      <c r="M661">
        <v>4</v>
      </c>
    </row>
    <row r="662" spans="2:13" x14ac:dyDescent="0.3">
      <c r="B662">
        <v>661</v>
      </c>
      <c r="C662" s="1">
        <v>1146496</v>
      </c>
      <c r="D662">
        <v>1</v>
      </c>
      <c r="E662" s="2">
        <v>42314</v>
      </c>
      <c r="F662">
        <v>0</v>
      </c>
      <c r="G662">
        <v>4.09</v>
      </c>
      <c r="H662">
        <v>0</v>
      </c>
      <c r="I662" s="1">
        <v>2015</v>
      </c>
      <c r="J662">
        <v>11</v>
      </c>
      <c r="K662">
        <v>44</v>
      </c>
      <c r="L662" s="1">
        <v>201544</v>
      </c>
      <c r="M662">
        <v>3</v>
      </c>
    </row>
    <row r="663" spans="2:13" x14ac:dyDescent="0.3">
      <c r="B663">
        <v>662</v>
      </c>
      <c r="C663" s="1">
        <v>1146496</v>
      </c>
      <c r="D663">
        <v>1</v>
      </c>
      <c r="E663" s="2">
        <v>42313</v>
      </c>
      <c r="F663">
        <v>0</v>
      </c>
      <c r="G663">
        <v>3.33</v>
      </c>
      <c r="H663">
        <v>0</v>
      </c>
      <c r="I663" s="1">
        <v>2015</v>
      </c>
      <c r="J663">
        <v>11</v>
      </c>
      <c r="K663">
        <v>44</v>
      </c>
      <c r="L663" s="1">
        <v>201544</v>
      </c>
      <c r="M663">
        <v>2</v>
      </c>
    </row>
    <row r="664" spans="2:13" x14ac:dyDescent="0.3">
      <c r="B664">
        <v>663</v>
      </c>
      <c r="C664" s="1">
        <v>1146496</v>
      </c>
      <c r="D664">
        <v>1</v>
      </c>
      <c r="E664" s="2">
        <v>42312</v>
      </c>
      <c r="F664">
        <v>0</v>
      </c>
      <c r="G664">
        <v>3.3</v>
      </c>
      <c r="H664">
        <v>0</v>
      </c>
      <c r="I664" s="1">
        <v>2015</v>
      </c>
      <c r="J664">
        <v>11</v>
      </c>
      <c r="K664">
        <v>44</v>
      </c>
      <c r="L664" s="1">
        <v>201544</v>
      </c>
      <c r="M664">
        <v>1</v>
      </c>
    </row>
    <row r="665" spans="2:13" x14ac:dyDescent="0.3">
      <c r="B665">
        <v>664</v>
      </c>
      <c r="C665" s="1">
        <v>1146496</v>
      </c>
      <c r="D665">
        <v>1</v>
      </c>
      <c r="E665" s="2">
        <v>42311</v>
      </c>
      <c r="F665">
        <v>0</v>
      </c>
      <c r="G665">
        <v>2.2000000000000002</v>
      </c>
      <c r="H665">
        <v>0</v>
      </c>
      <c r="I665" s="1">
        <v>2015</v>
      </c>
      <c r="J665">
        <v>10</v>
      </c>
      <c r="K665">
        <v>43</v>
      </c>
      <c r="L665" s="1">
        <v>201543</v>
      </c>
      <c r="M665">
        <v>7</v>
      </c>
    </row>
    <row r="666" spans="2:13" x14ac:dyDescent="0.3">
      <c r="B666">
        <v>665</v>
      </c>
      <c r="C666" s="1">
        <v>1146496</v>
      </c>
      <c r="D666">
        <v>1</v>
      </c>
      <c r="E666" s="2">
        <v>42310</v>
      </c>
      <c r="F666">
        <v>0</v>
      </c>
      <c r="G666">
        <v>0.69</v>
      </c>
      <c r="H666">
        <v>0</v>
      </c>
      <c r="I666" s="1">
        <v>2015</v>
      </c>
      <c r="J666">
        <v>10</v>
      </c>
      <c r="K666">
        <v>43</v>
      </c>
      <c r="L666" s="1">
        <v>201543</v>
      </c>
      <c r="M666">
        <v>6</v>
      </c>
    </row>
    <row r="667" spans="2:13" x14ac:dyDescent="0.3">
      <c r="B667">
        <v>666</v>
      </c>
      <c r="C667" s="1">
        <v>1146496</v>
      </c>
      <c r="D667">
        <v>1</v>
      </c>
      <c r="E667" s="2">
        <v>42309</v>
      </c>
      <c r="F667">
        <v>0</v>
      </c>
      <c r="G667">
        <v>1.79</v>
      </c>
      <c r="H667">
        <v>0</v>
      </c>
      <c r="I667" s="1">
        <v>2015</v>
      </c>
      <c r="J667">
        <v>10</v>
      </c>
      <c r="K667">
        <v>43</v>
      </c>
      <c r="L667" s="1">
        <v>201543</v>
      </c>
      <c r="M667">
        <v>5</v>
      </c>
    </row>
    <row r="668" spans="2:13" x14ac:dyDescent="0.3">
      <c r="B668">
        <v>667</v>
      </c>
      <c r="C668" s="1">
        <v>1146496</v>
      </c>
      <c r="D668">
        <v>1</v>
      </c>
      <c r="E668" s="2">
        <v>42308</v>
      </c>
      <c r="F668">
        <v>0</v>
      </c>
      <c r="G668">
        <v>2.89</v>
      </c>
      <c r="H668">
        <v>0</v>
      </c>
      <c r="I668" s="1">
        <v>2015</v>
      </c>
      <c r="J668">
        <v>10</v>
      </c>
      <c r="K668">
        <v>43</v>
      </c>
      <c r="L668" s="1">
        <v>201543</v>
      </c>
      <c r="M668">
        <v>4</v>
      </c>
    </row>
    <row r="669" spans="2:13" x14ac:dyDescent="0.3">
      <c r="B669">
        <v>668</v>
      </c>
      <c r="C669" s="1">
        <v>1146496</v>
      </c>
      <c r="D669">
        <v>1</v>
      </c>
      <c r="E669" s="2">
        <v>42307</v>
      </c>
      <c r="F669">
        <v>0</v>
      </c>
      <c r="G669">
        <v>3.78</v>
      </c>
      <c r="H669">
        <v>0</v>
      </c>
      <c r="I669" s="1">
        <v>2015</v>
      </c>
      <c r="J669">
        <v>10</v>
      </c>
      <c r="K669">
        <v>43</v>
      </c>
      <c r="L669" s="1">
        <v>201543</v>
      </c>
      <c r="M669">
        <v>3</v>
      </c>
    </row>
    <row r="670" spans="2:13" x14ac:dyDescent="0.3">
      <c r="B670">
        <v>669</v>
      </c>
      <c r="C670" s="1">
        <v>1146496</v>
      </c>
      <c r="D670">
        <v>1</v>
      </c>
      <c r="E670" s="2">
        <v>42306</v>
      </c>
      <c r="F670">
        <v>0</v>
      </c>
      <c r="G670">
        <v>2.94</v>
      </c>
      <c r="H670">
        <v>0</v>
      </c>
      <c r="I670" s="1">
        <v>2015</v>
      </c>
      <c r="J670">
        <v>10</v>
      </c>
      <c r="K670">
        <v>43</v>
      </c>
      <c r="L670" s="1">
        <v>201543</v>
      </c>
      <c r="M670">
        <v>2</v>
      </c>
    </row>
    <row r="671" spans="2:13" x14ac:dyDescent="0.3">
      <c r="B671">
        <v>670</v>
      </c>
      <c r="C671" s="1">
        <v>1146496</v>
      </c>
      <c r="D671">
        <v>1</v>
      </c>
      <c r="E671" s="2">
        <v>42305</v>
      </c>
      <c r="F671">
        <v>0</v>
      </c>
      <c r="G671">
        <v>3</v>
      </c>
      <c r="H671">
        <v>0</v>
      </c>
      <c r="I671" s="1">
        <v>2015</v>
      </c>
      <c r="J671">
        <v>10</v>
      </c>
      <c r="K671">
        <v>43</v>
      </c>
      <c r="L671" s="1">
        <v>201543</v>
      </c>
      <c r="M671">
        <v>1</v>
      </c>
    </row>
    <row r="672" spans="2:13" x14ac:dyDescent="0.3">
      <c r="B672">
        <v>671</v>
      </c>
      <c r="C672" s="1">
        <v>1146496</v>
      </c>
      <c r="D672">
        <v>1</v>
      </c>
      <c r="E672" s="2">
        <v>42304</v>
      </c>
      <c r="F672">
        <v>0</v>
      </c>
      <c r="G672">
        <v>2.2999999999999998</v>
      </c>
      <c r="H672">
        <v>0</v>
      </c>
      <c r="I672" s="1">
        <v>2015</v>
      </c>
      <c r="J672">
        <v>10</v>
      </c>
      <c r="K672">
        <v>42</v>
      </c>
      <c r="L672" s="1">
        <v>201542</v>
      </c>
      <c r="M672">
        <v>7</v>
      </c>
    </row>
    <row r="673" spans="2:13" x14ac:dyDescent="0.3">
      <c r="B673">
        <v>672</v>
      </c>
      <c r="C673" s="1">
        <v>1146496</v>
      </c>
      <c r="D673">
        <v>1</v>
      </c>
      <c r="E673" s="2">
        <v>42303</v>
      </c>
      <c r="F673">
        <v>0</v>
      </c>
      <c r="G673">
        <v>3.09</v>
      </c>
      <c r="H673">
        <v>0</v>
      </c>
      <c r="I673" s="1">
        <v>2015</v>
      </c>
      <c r="J673">
        <v>10</v>
      </c>
      <c r="K673">
        <v>42</v>
      </c>
      <c r="L673" s="1">
        <v>201542</v>
      </c>
      <c r="M673">
        <v>6</v>
      </c>
    </row>
    <row r="674" spans="2:13" x14ac:dyDescent="0.3">
      <c r="B674">
        <v>673</v>
      </c>
      <c r="C674" s="1">
        <v>1146496</v>
      </c>
      <c r="D674">
        <v>1</v>
      </c>
      <c r="E674" s="2">
        <v>42301</v>
      </c>
      <c r="F674">
        <v>0</v>
      </c>
      <c r="G674">
        <v>4.54</v>
      </c>
      <c r="H674">
        <v>0</v>
      </c>
      <c r="I674" s="1">
        <v>2015</v>
      </c>
      <c r="J674">
        <v>10</v>
      </c>
      <c r="K674">
        <v>42</v>
      </c>
      <c r="L674" s="1">
        <v>201542</v>
      </c>
      <c r="M674">
        <v>4</v>
      </c>
    </row>
    <row r="675" spans="2:13" x14ac:dyDescent="0.3">
      <c r="B675">
        <v>674</v>
      </c>
      <c r="C675" s="1">
        <v>1146496</v>
      </c>
      <c r="D675">
        <v>1</v>
      </c>
      <c r="E675" s="2">
        <v>42300</v>
      </c>
      <c r="F675">
        <v>0</v>
      </c>
      <c r="G675">
        <v>4.0599999999999996</v>
      </c>
      <c r="H675">
        <v>0</v>
      </c>
      <c r="I675" s="1">
        <v>2015</v>
      </c>
      <c r="J675">
        <v>10</v>
      </c>
      <c r="K675">
        <v>42</v>
      </c>
      <c r="L675" s="1">
        <v>201542</v>
      </c>
      <c r="M675">
        <v>3</v>
      </c>
    </row>
    <row r="676" spans="2:13" x14ac:dyDescent="0.3">
      <c r="B676">
        <v>675</v>
      </c>
      <c r="C676" s="1">
        <v>1146496</v>
      </c>
      <c r="D676">
        <v>1</v>
      </c>
      <c r="E676" s="2">
        <v>42299</v>
      </c>
      <c r="F676">
        <v>0</v>
      </c>
      <c r="G676">
        <v>3.3</v>
      </c>
      <c r="H676">
        <v>0</v>
      </c>
      <c r="I676" s="1">
        <v>2015</v>
      </c>
      <c r="J676">
        <v>10</v>
      </c>
      <c r="K676">
        <v>42</v>
      </c>
      <c r="L676" s="1">
        <v>201542</v>
      </c>
      <c r="M676">
        <v>2</v>
      </c>
    </row>
    <row r="677" spans="2:13" x14ac:dyDescent="0.3">
      <c r="B677">
        <v>676</v>
      </c>
      <c r="C677" s="1">
        <v>1146496</v>
      </c>
      <c r="D677">
        <v>1</v>
      </c>
      <c r="E677" s="2">
        <v>42298</v>
      </c>
      <c r="F677">
        <v>0</v>
      </c>
      <c r="G677">
        <v>3.43</v>
      </c>
      <c r="H677">
        <v>0</v>
      </c>
      <c r="I677" s="1">
        <v>2015</v>
      </c>
      <c r="J677">
        <v>10</v>
      </c>
      <c r="K677">
        <v>42</v>
      </c>
      <c r="L677" s="1">
        <v>201542</v>
      </c>
      <c r="M677">
        <v>1</v>
      </c>
    </row>
    <row r="678" spans="2:13" x14ac:dyDescent="0.3">
      <c r="B678">
        <v>677</v>
      </c>
      <c r="C678" s="1">
        <v>1146496</v>
      </c>
      <c r="D678">
        <v>1</v>
      </c>
      <c r="E678" s="2">
        <v>42297</v>
      </c>
      <c r="F678">
        <v>0</v>
      </c>
      <c r="G678">
        <v>2.56</v>
      </c>
      <c r="H678">
        <v>0</v>
      </c>
      <c r="I678" s="1">
        <v>2015</v>
      </c>
      <c r="J678">
        <v>10</v>
      </c>
      <c r="K678">
        <v>41</v>
      </c>
      <c r="L678" s="1">
        <v>201541</v>
      </c>
      <c r="M678">
        <v>7</v>
      </c>
    </row>
    <row r="679" spans="2:13" x14ac:dyDescent="0.3">
      <c r="B679">
        <v>678</v>
      </c>
      <c r="C679" s="1">
        <v>1146496</v>
      </c>
      <c r="D679">
        <v>1</v>
      </c>
      <c r="E679" s="2">
        <v>42296</v>
      </c>
      <c r="F679">
        <v>0</v>
      </c>
      <c r="G679">
        <v>3.26</v>
      </c>
      <c r="H679">
        <v>0</v>
      </c>
      <c r="I679" s="1">
        <v>2015</v>
      </c>
      <c r="J679">
        <v>10</v>
      </c>
      <c r="K679">
        <v>41</v>
      </c>
      <c r="L679" s="1">
        <v>201541</v>
      </c>
      <c r="M679">
        <v>6</v>
      </c>
    </row>
    <row r="680" spans="2:13" x14ac:dyDescent="0.3">
      <c r="B680">
        <v>679</v>
      </c>
      <c r="C680" s="1">
        <v>1146496</v>
      </c>
      <c r="D680">
        <v>1</v>
      </c>
      <c r="E680" s="2">
        <v>42295</v>
      </c>
      <c r="F680">
        <v>0</v>
      </c>
      <c r="G680">
        <v>0.69</v>
      </c>
      <c r="H680">
        <v>0</v>
      </c>
      <c r="I680" s="1">
        <v>2015</v>
      </c>
      <c r="J680">
        <v>10</v>
      </c>
      <c r="K680">
        <v>41</v>
      </c>
      <c r="L680" s="1">
        <v>201541</v>
      </c>
      <c r="M680">
        <v>5</v>
      </c>
    </row>
    <row r="681" spans="2:13" x14ac:dyDescent="0.3">
      <c r="B681">
        <v>680</v>
      </c>
      <c r="C681" s="1">
        <v>1146496</v>
      </c>
      <c r="D681">
        <v>1</v>
      </c>
      <c r="E681" s="2">
        <v>42294</v>
      </c>
      <c r="F681">
        <v>0</v>
      </c>
      <c r="G681">
        <v>3.47</v>
      </c>
      <c r="H681">
        <v>0</v>
      </c>
      <c r="I681" s="1">
        <v>2015</v>
      </c>
      <c r="J681">
        <v>10</v>
      </c>
      <c r="K681">
        <v>41</v>
      </c>
      <c r="L681" s="1">
        <v>201541</v>
      </c>
      <c r="M681">
        <v>4</v>
      </c>
    </row>
    <row r="682" spans="2:13" x14ac:dyDescent="0.3">
      <c r="B682">
        <v>681</v>
      </c>
      <c r="C682" s="1">
        <v>1146496</v>
      </c>
      <c r="D682">
        <v>1</v>
      </c>
      <c r="E682" s="2">
        <v>42293</v>
      </c>
      <c r="F682">
        <v>0</v>
      </c>
      <c r="G682">
        <v>3.66</v>
      </c>
      <c r="H682">
        <v>0</v>
      </c>
      <c r="I682" s="1">
        <v>2015</v>
      </c>
      <c r="J682">
        <v>10</v>
      </c>
      <c r="K682">
        <v>41</v>
      </c>
      <c r="L682" s="1">
        <v>201541</v>
      </c>
      <c r="M682">
        <v>3</v>
      </c>
    </row>
    <row r="683" spans="2:13" x14ac:dyDescent="0.3">
      <c r="B683">
        <v>682</v>
      </c>
      <c r="C683" s="1">
        <v>1146496</v>
      </c>
      <c r="D683">
        <v>1</v>
      </c>
      <c r="E683" s="2">
        <v>42292</v>
      </c>
      <c r="F683">
        <v>0</v>
      </c>
      <c r="G683">
        <v>3.66</v>
      </c>
      <c r="H683">
        <v>0</v>
      </c>
      <c r="I683" s="1">
        <v>2015</v>
      </c>
      <c r="J683">
        <v>10</v>
      </c>
      <c r="K683">
        <v>41</v>
      </c>
      <c r="L683" s="1">
        <v>201541</v>
      </c>
      <c r="M683">
        <v>2</v>
      </c>
    </row>
    <row r="684" spans="2:13" x14ac:dyDescent="0.3">
      <c r="B684">
        <v>683</v>
      </c>
      <c r="C684" s="1">
        <v>1146496</v>
      </c>
      <c r="D684">
        <v>1</v>
      </c>
      <c r="E684" s="2">
        <v>42291</v>
      </c>
      <c r="F684">
        <v>0</v>
      </c>
      <c r="G684">
        <v>3.26</v>
      </c>
      <c r="H684">
        <v>0</v>
      </c>
      <c r="I684" s="1">
        <v>2015</v>
      </c>
      <c r="J684">
        <v>10</v>
      </c>
      <c r="K684">
        <v>41</v>
      </c>
      <c r="L684" s="1">
        <v>201541</v>
      </c>
      <c r="M684">
        <v>1</v>
      </c>
    </row>
    <row r="685" spans="2:13" x14ac:dyDescent="0.3">
      <c r="B685">
        <v>684</v>
      </c>
      <c r="C685" s="1">
        <v>1146496</v>
      </c>
      <c r="D685">
        <v>1</v>
      </c>
      <c r="E685" s="2">
        <v>42290</v>
      </c>
      <c r="F685">
        <v>0</v>
      </c>
      <c r="G685">
        <v>3.61</v>
      </c>
      <c r="H685">
        <v>0</v>
      </c>
      <c r="I685" s="1">
        <v>2015</v>
      </c>
      <c r="J685">
        <v>10</v>
      </c>
      <c r="K685">
        <v>40</v>
      </c>
      <c r="L685" s="1">
        <v>201540</v>
      </c>
      <c r="M685">
        <v>7</v>
      </c>
    </row>
    <row r="686" spans="2:13" x14ac:dyDescent="0.3">
      <c r="B686">
        <v>685</v>
      </c>
      <c r="C686" s="1">
        <v>1146496</v>
      </c>
      <c r="D686">
        <v>1</v>
      </c>
      <c r="E686" s="2">
        <v>42289</v>
      </c>
      <c r="F686">
        <v>0</v>
      </c>
      <c r="G686">
        <v>3.22</v>
      </c>
      <c r="H686">
        <v>0</v>
      </c>
      <c r="I686" s="1">
        <v>2015</v>
      </c>
      <c r="J686">
        <v>10</v>
      </c>
      <c r="K686">
        <v>40</v>
      </c>
      <c r="L686" s="1">
        <v>201540</v>
      </c>
      <c r="M686">
        <v>6</v>
      </c>
    </row>
    <row r="687" spans="2:13" x14ac:dyDescent="0.3">
      <c r="B687">
        <v>686</v>
      </c>
      <c r="C687" s="1">
        <v>1146496</v>
      </c>
      <c r="D687">
        <v>1</v>
      </c>
      <c r="E687" s="2">
        <v>42288</v>
      </c>
      <c r="F687">
        <v>0</v>
      </c>
      <c r="G687">
        <v>1.1000000000000001</v>
      </c>
      <c r="H687">
        <v>0</v>
      </c>
      <c r="I687" s="1">
        <v>2015</v>
      </c>
      <c r="J687">
        <v>10</v>
      </c>
      <c r="K687">
        <v>40</v>
      </c>
      <c r="L687" s="1">
        <v>201540</v>
      </c>
      <c r="M687">
        <v>5</v>
      </c>
    </row>
    <row r="688" spans="2:13" x14ac:dyDescent="0.3">
      <c r="B688">
        <v>687</v>
      </c>
      <c r="C688" s="1">
        <v>1146496</v>
      </c>
      <c r="D688">
        <v>1</v>
      </c>
      <c r="E688" s="2">
        <v>42287</v>
      </c>
      <c r="F688">
        <v>0</v>
      </c>
      <c r="G688">
        <v>4.32</v>
      </c>
      <c r="H688">
        <v>0</v>
      </c>
      <c r="I688" s="1">
        <v>2015</v>
      </c>
      <c r="J688">
        <v>10</v>
      </c>
      <c r="K688">
        <v>40</v>
      </c>
      <c r="L688" s="1">
        <v>201540</v>
      </c>
      <c r="M688">
        <v>4</v>
      </c>
    </row>
    <row r="689" spans="2:13" x14ac:dyDescent="0.3">
      <c r="B689">
        <v>688</v>
      </c>
      <c r="C689" s="1">
        <v>1146496</v>
      </c>
      <c r="D689">
        <v>1</v>
      </c>
      <c r="E689" s="2">
        <v>42286</v>
      </c>
      <c r="F689">
        <v>0</v>
      </c>
      <c r="G689">
        <v>2.4</v>
      </c>
      <c r="H689">
        <v>0</v>
      </c>
      <c r="I689" s="1">
        <v>2015</v>
      </c>
      <c r="J689">
        <v>10</v>
      </c>
      <c r="K689">
        <v>40</v>
      </c>
      <c r="L689" s="1">
        <v>201540</v>
      </c>
      <c r="M689">
        <v>3</v>
      </c>
    </row>
    <row r="690" spans="2:13" x14ac:dyDescent="0.3">
      <c r="B690">
        <v>689</v>
      </c>
      <c r="C690" s="1">
        <v>1146496</v>
      </c>
      <c r="D690">
        <v>1</v>
      </c>
      <c r="E690" s="2">
        <v>42285</v>
      </c>
      <c r="F690">
        <v>0</v>
      </c>
      <c r="G690">
        <v>4.26</v>
      </c>
      <c r="H690">
        <v>0</v>
      </c>
      <c r="I690" s="1">
        <v>2015</v>
      </c>
      <c r="J690">
        <v>10</v>
      </c>
      <c r="K690">
        <v>40</v>
      </c>
      <c r="L690" s="1">
        <v>201540</v>
      </c>
      <c r="M690">
        <v>2</v>
      </c>
    </row>
    <row r="691" spans="2:13" x14ac:dyDescent="0.3">
      <c r="B691">
        <v>690</v>
      </c>
      <c r="C691" s="1">
        <v>1146496</v>
      </c>
      <c r="D691">
        <v>1</v>
      </c>
      <c r="E691" s="2">
        <v>42284</v>
      </c>
      <c r="F691">
        <v>0</v>
      </c>
      <c r="G691">
        <v>3.47</v>
      </c>
      <c r="H691">
        <v>0</v>
      </c>
      <c r="I691" s="1">
        <v>2015</v>
      </c>
      <c r="J691">
        <v>10</v>
      </c>
      <c r="K691">
        <v>40</v>
      </c>
      <c r="L691" s="1">
        <v>201540</v>
      </c>
      <c r="M691">
        <v>1</v>
      </c>
    </row>
    <row r="692" spans="2:13" x14ac:dyDescent="0.3">
      <c r="B692">
        <v>691</v>
      </c>
      <c r="C692" s="1">
        <v>1146496</v>
      </c>
      <c r="D692">
        <v>1</v>
      </c>
      <c r="E692" s="2">
        <v>42283</v>
      </c>
      <c r="F692">
        <v>0</v>
      </c>
      <c r="G692">
        <v>3.47</v>
      </c>
      <c r="H692">
        <v>0</v>
      </c>
      <c r="I692" s="1">
        <v>2015</v>
      </c>
      <c r="J692">
        <v>9</v>
      </c>
      <c r="K692">
        <v>39</v>
      </c>
      <c r="L692" s="1">
        <v>201539</v>
      </c>
      <c r="M692">
        <v>7</v>
      </c>
    </row>
    <row r="693" spans="2:13" x14ac:dyDescent="0.3">
      <c r="B693">
        <v>692</v>
      </c>
      <c r="C693" s="1">
        <v>1146496</v>
      </c>
      <c r="D693">
        <v>1</v>
      </c>
      <c r="E693" s="2">
        <v>42282</v>
      </c>
      <c r="F693">
        <v>0</v>
      </c>
      <c r="G693">
        <v>3.43</v>
      </c>
      <c r="H693">
        <v>0</v>
      </c>
      <c r="I693" s="1">
        <v>2015</v>
      </c>
      <c r="J693">
        <v>9</v>
      </c>
      <c r="K693">
        <v>39</v>
      </c>
      <c r="L693" s="1">
        <v>201539</v>
      </c>
      <c r="M693">
        <v>6</v>
      </c>
    </row>
    <row r="694" spans="2:13" x14ac:dyDescent="0.3">
      <c r="B694">
        <v>693</v>
      </c>
      <c r="C694" s="1">
        <v>1146496</v>
      </c>
      <c r="D694">
        <v>1</v>
      </c>
      <c r="E694" s="2">
        <v>42281</v>
      </c>
      <c r="F694">
        <v>0</v>
      </c>
      <c r="G694">
        <v>1.1000000000000001</v>
      </c>
      <c r="H694">
        <v>0</v>
      </c>
      <c r="I694" s="1">
        <v>2015</v>
      </c>
      <c r="J694">
        <v>9</v>
      </c>
      <c r="K694">
        <v>39</v>
      </c>
      <c r="L694" s="1">
        <v>201539</v>
      </c>
      <c r="M694">
        <v>5</v>
      </c>
    </row>
    <row r="695" spans="2:13" x14ac:dyDescent="0.3">
      <c r="B695">
        <v>694</v>
      </c>
      <c r="C695" s="1">
        <v>1146496</v>
      </c>
      <c r="D695">
        <v>1</v>
      </c>
      <c r="E695" s="2">
        <v>42280</v>
      </c>
      <c r="F695">
        <v>0</v>
      </c>
      <c r="G695">
        <v>4.01</v>
      </c>
      <c r="H695">
        <v>0</v>
      </c>
      <c r="I695" s="1">
        <v>2015</v>
      </c>
      <c r="J695">
        <v>9</v>
      </c>
      <c r="K695">
        <v>39</v>
      </c>
      <c r="L695" s="1">
        <v>201539</v>
      </c>
      <c r="M695">
        <v>4</v>
      </c>
    </row>
    <row r="696" spans="2:13" x14ac:dyDescent="0.3">
      <c r="B696">
        <v>695</v>
      </c>
      <c r="C696" s="1">
        <v>1146496</v>
      </c>
      <c r="D696">
        <v>1</v>
      </c>
      <c r="E696" s="2">
        <v>42279</v>
      </c>
      <c r="F696">
        <v>0</v>
      </c>
      <c r="G696">
        <v>4.3</v>
      </c>
      <c r="H696">
        <v>0</v>
      </c>
      <c r="I696" s="1">
        <v>2015</v>
      </c>
      <c r="J696">
        <v>9</v>
      </c>
      <c r="K696">
        <v>39</v>
      </c>
      <c r="L696" s="1">
        <v>201539</v>
      </c>
      <c r="M696">
        <v>3</v>
      </c>
    </row>
    <row r="697" spans="2:13" x14ac:dyDescent="0.3">
      <c r="B697">
        <v>696</v>
      </c>
      <c r="C697" s="1">
        <v>1146496</v>
      </c>
      <c r="D697">
        <v>1</v>
      </c>
      <c r="E697" s="2">
        <v>42278</v>
      </c>
      <c r="F697">
        <v>0</v>
      </c>
      <c r="G697">
        <v>3.58</v>
      </c>
      <c r="H697">
        <v>0</v>
      </c>
      <c r="I697" s="1">
        <v>2015</v>
      </c>
      <c r="J697">
        <v>9</v>
      </c>
      <c r="K697">
        <v>39</v>
      </c>
      <c r="L697" s="1">
        <v>201539</v>
      </c>
      <c r="M697">
        <v>2</v>
      </c>
    </row>
    <row r="698" spans="2:13" x14ac:dyDescent="0.3">
      <c r="B698">
        <v>697</v>
      </c>
      <c r="C698" s="1">
        <v>1146496</v>
      </c>
      <c r="D698">
        <v>1</v>
      </c>
      <c r="E698" s="2">
        <v>42277</v>
      </c>
      <c r="F698">
        <v>0</v>
      </c>
      <c r="G698">
        <v>3.76</v>
      </c>
      <c r="H698">
        <v>0</v>
      </c>
      <c r="I698" s="1">
        <v>2015</v>
      </c>
      <c r="J698">
        <v>9</v>
      </c>
      <c r="K698">
        <v>39</v>
      </c>
      <c r="L698" s="1">
        <v>201539</v>
      </c>
      <c r="M698">
        <v>1</v>
      </c>
    </row>
    <row r="699" spans="2:13" x14ac:dyDescent="0.3">
      <c r="B699">
        <v>698</v>
      </c>
      <c r="C699" s="1">
        <v>1146496</v>
      </c>
      <c r="D699">
        <v>1</v>
      </c>
      <c r="E699" s="2">
        <v>42276</v>
      </c>
      <c r="F699">
        <v>0</v>
      </c>
      <c r="G699">
        <v>3.47</v>
      </c>
      <c r="H699">
        <v>0</v>
      </c>
      <c r="I699" s="1">
        <v>2015</v>
      </c>
      <c r="J699">
        <v>9</v>
      </c>
      <c r="K699">
        <v>38</v>
      </c>
      <c r="L699" s="1">
        <v>201538</v>
      </c>
      <c r="M699">
        <v>7</v>
      </c>
    </row>
    <row r="700" spans="2:13" x14ac:dyDescent="0.3">
      <c r="B700">
        <v>699</v>
      </c>
      <c r="C700" s="1">
        <v>1146496</v>
      </c>
      <c r="D700">
        <v>1</v>
      </c>
      <c r="E700" s="2">
        <v>42275</v>
      </c>
      <c r="F700">
        <v>0</v>
      </c>
      <c r="G700">
        <v>3.47</v>
      </c>
      <c r="H700">
        <v>0</v>
      </c>
      <c r="I700" s="1">
        <v>2015</v>
      </c>
      <c r="J700">
        <v>9</v>
      </c>
      <c r="K700">
        <v>38</v>
      </c>
      <c r="L700" s="1">
        <v>201538</v>
      </c>
      <c r="M700">
        <v>6</v>
      </c>
    </row>
    <row r="701" spans="2:13" x14ac:dyDescent="0.3">
      <c r="B701">
        <v>700</v>
      </c>
      <c r="C701" s="1">
        <v>1146496</v>
      </c>
      <c r="D701">
        <v>1</v>
      </c>
      <c r="E701" s="2">
        <v>42274</v>
      </c>
      <c r="F701">
        <v>0</v>
      </c>
      <c r="G701">
        <v>2.56</v>
      </c>
      <c r="H701">
        <v>0</v>
      </c>
      <c r="I701" s="1">
        <v>2015</v>
      </c>
      <c r="J701">
        <v>9</v>
      </c>
      <c r="K701">
        <v>38</v>
      </c>
      <c r="L701" s="1">
        <v>201538</v>
      </c>
      <c r="M701">
        <v>5</v>
      </c>
    </row>
    <row r="702" spans="2:13" x14ac:dyDescent="0.3">
      <c r="B702">
        <v>701</v>
      </c>
      <c r="C702" s="1">
        <v>1146496</v>
      </c>
      <c r="D702">
        <v>1</v>
      </c>
      <c r="E702" s="2">
        <v>42273</v>
      </c>
      <c r="F702">
        <v>0</v>
      </c>
      <c r="G702">
        <v>4.0599999999999996</v>
      </c>
      <c r="H702">
        <v>0</v>
      </c>
      <c r="I702" s="1">
        <v>2015</v>
      </c>
      <c r="J702">
        <v>9</v>
      </c>
      <c r="K702">
        <v>38</v>
      </c>
      <c r="L702" s="1">
        <v>201538</v>
      </c>
      <c r="M702">
        <v>4</v>
      </c>
    </row>
    <row r="703" spans="2:13" x14ac:dyDescent="0.3">
      <c r="B703">
        <v>702</v>
      </c>
      <c r="C703" s="1">
        <v>1146496</v>
      </c>
      <c r="D703">
        <v>1</v>
      </c>
      <c r="E703" s="2">
        <v>42272</v>
      </c>
      <c r="F703">
        <v>0</v>
      </c>
      <c r="G703">
        <v>4.1900000000000004</v>
      </c>
      <c r="H703">
        <v>0</v>
      </c>
      <c r="I703" s="1">
        <v>2015</v>
      </c>
      <c r="J703">
        <v>9</v>
      </c>
      <c r="K703">
        <v>38</v>
      </c>
      <c r="L703" s="1">
        <v>201538</v>
      </c>
      <c r="M703">
        <v>3</v>
      </c>
    </row>
    <row r="704" spans="2:13" x14ac:dyDescent="0.3">
      <c r="B704">
        <v>703</v>
      </c>
      <c r="C704" s="1">
        <v>1146496</v>
      </c>
      <c r="D704">
        <v>1</v>
      </c>
      <c r="E704" s="2">
        <v>42271</v>
      </c>
      <c r="F704">
        <v>0</v>
      </c>
      <c r="G704">
        <v>3.53</v>
      </c>
      <c r="H704">
        <v>0</v>
      </c>
      <c r="I704" s="1">
        <v>2015</v>
      </c>
      <c r="J704">
        <v>9</v>
      </c>
      <c r="K704">
        <v>38</v>
      </c>
      <c r="L704" s="1">
        <v>201538</v>
      </c>
      <c r="M704">
        <v>2</v>
      </c>
    </row>
    <row r="705" spans="2:13" x14ac:dyDescent="0.3">
      <c r="B705">
        <v>704</v>
      </c>
      <c r="C705" s="1">
        <v>1146496</v>
      </c>
      <c r="D705">
        <v>1</v>
      </c>
      <c r="E705" s="2">
        <v>42270</v>
      </c>
      <c r="F705">
        <v>0</v>
      </c>
      <c r="G705">
        <v>3.22</v>
      </c>
      <c r="H705">
        <v>0</v>
      </c>
      <c r="I705" s="1">
        <v>2015</v>
      </c>
      <c r="J705">
        <v>9</v>
      </c>
      <c r="K705">
        <v>38</v>
      </c>
      <c r="L705" s="1">
        <v>201538</v>
      </c>
      <c r="M705">
        <v>1</v>
      </c>
    </row>
    <row r="706" spans="2:13" x14ac:dyDescent="0.3">
      <c r="B706">
        <v>705</v>
      </c>
      <c r="C706" s="1">
        <v>1146496</v>
      </c>
      <c r="D706">
        <v>1</v>
      </c>
      <c r="E706" s="2">
        <v>42269</v>
      </c>
      <c r="F706">
        <v>0</v>
      </c>
      <c r="G706">
        <v>3.58</v>
      </c>
      <c r="H706">
        <v>0</v>
      </c>
      <c r="I706" s="1">
        <v>2015</v>
      </c>
      <c r="J706">
        <v>9</v>
      </c>
      <c r="K706">
        <v>37</v>
      </c>
      <c r="L706" s="1">
        <v>201537</v>
      </c>
      <c r="M706">
        <v>7</v>
      </c>
    </row>
    <row r="707" spans="2:13" x14ac:dyDescent="0.3">
      <c r="B707">
        <v>706</v>
      </c>
      <c r="C707" s="1">
        <v>1146496</v>
      </c>
      <c r="D707">
        <v>1</v>
      </c>
      <c r="E707" s="2">
        <v>42268</v>
      </c>
      <c r="F707">
        <v>0</v>
      </c>
      <c r="G707">
        <v>3.04</v>
      </c>
      <c r="H707">
        <v>0</v>
      </c>
      <c r="I707" s="1">
        <v>2015</v>
      </c>
      <c r="J707">
        <v>9</v>
      </c>
      <c r="K707">
        <v>37</v>
      </c>
      <c r="L707" s="1">
        <v>201537</v>
      </c>
      <c r="M707">
        <v>6</v>
      </c>
    </row>
    <row r="708" spans="2:13" x14ac:dyDescent="0.3">
      <c r="B708">
        <v>707</v>
      </c>
      <c r="C708" s="1">
        <v>1146496</v>
      </c>
      <c r="D708">
        <v>1</v>
      </c>
      <c r="E708" s="2">
        <v>42267</v>
      </c>
      <c r="F708">
        <v>0</v>
      </c>
      <c r="G708">
        <v>2.4</v>
      </c>
      <c r="H708">
        <v>0</v>
      </c>
      <c r="I708" s="1">
        <v>2015</v>
      </c>
      <c r="J708">
        <v>9</v>
      </c>
      <c r="K708">
        <v>37</v>
      </c>
      <c r="L708" s="1">
        <v>201537</v>
      </c>
      <c r="M708">
        <v>5</v>
      </c>
    </row>
    <row r="709" spans="2:13" x14ac:dyDescent="0.3">
      <c r="B709">
        <v>708</v>
      </c>
      <c r="C709" s="1">
        <v>1146496</v>
      </c>
      <c r="D709">
        <v>1</v>
      </c>
      <c r="E709" s="2">
        <v>42266</v>
      </c>
      <c r="F709">
        <v>0</v>
      </c>
      <c r="G709">
        <v>4.04</v>
      </c>
      <c r="H709">
        <v>0</v>
      </c>
      <c r="I709" s="1">
        <v>2015</v>
      </c>
      <c r="J709">
        <v>9</v>
      </c>
      <c r="K709">
        <v>37</v>
      </c>
      <c r="L709" s="1">
        <v>201537</v>
      </c>
      <c r="M709">
        <v>4</v>
      </c>
    </row>
    <row r="710" spans="2:13" x14ac:dyDescent="0.3">
      <c r="B710">
        <v>709</v>
      </c>
      <c r="C710" s="1">
        <v>1146496</v>
      </c>
      <c r="D710">
        <v>1</v>
      </c>
      <c r="E710" s="2">
        <v>42265</v>
      </c>
      <c r="F710">
        <v>0</v>
      </c>
      <c r="G710">
        <v>3.83</v>
      </c>
      <c r="H710">
        <v>0</v>
      </c>
      <c r="I710" s="1">
        <v>2015</v>
      </c>
      <c r="J710">
        <v>9</v>
      </c>
      <c r="K710">
        <v>37</v>
      </c>
      <c r="L710" s="1">
        <v>201537</v>
      </c>
      <c r="M710">
        <v>3</v>
      </c>
    </row>
    <row r="711" spans="2:13" x14ac:dyDescent="0.3">
      <c r="B711">
        <v>710</v>
      </c>
      <c r="C711" s="1">
        <v>1146496</v>
      </c>
      <c r="D711">
        <v>1</v>
      </c>
      <c r="E711" s="2">
        <v>42264</v>
      </c>
      <c r="F711">
        <v>0</v>
      </c>
      <c r="G711">
        <v>3.53</v>
      </c>
      <c r="H711">
        <v>0</v>
      </c>
      <c r="I711" s="1">
        <v>2015</v>
      </c>
      <c r="J711">
        <v>9</v>
      </c>
      <c r="K711">
        <v>37</v>
      </c>
      <c r="L711" s="1">
        <v>201537</v>
      </c>
      <c r="M711">
        <v>2</v>
      </c>
    </row>
    <row r="712" spans="2:13" x14ac:dyDescent="0.3">
      <c r="B712">
        <v>711</v>
      </c>
      <c r="C712" s="1">
        <v>1146496</v>
      </c>
      <c r="D712">
        <v>1</v>
      </c>
      <c r="E712" s="2">
        <v>42263</v>
      </c>
      <c r="F712">
        <v>0</v>
      </c>
      <c r="G712">
        <v>3.78</v>
      </c>
      <c r="H712">
        <v>0</v>
      </c>
      <c r="I712" s="1">
        <v>2015</v>
      </c>
      <c r="J712">
        <v>9</v>
      </c>
      <c r="K712">
        <v>37</v>
      </c>
      <c r="L712" s="1">
        <v>201537</v>
      </c>
      <c r="M712">
        <v>1</v>
      </c>
    </row>
    <row r="713" spans="2:13" x14ac:dyDescent="0.3">
      <c r="B713">
        <v>712</v>
      </c>
      <c r="C713" s="1">
        <v>1146496</v>
      </c>
      <c r="D713">
        <v>1</v>
      </c>
      <c r="E713" s="2">
        <v>42262</v>
      </c>
      <c r="F713">
        <v>0</v>
      </c>
      <c r="G713">
        <v>3.26</v>
      </c>
      <c r="H713">
        <v>0</v>
      </c>
      <c r="I713" s="1">
        <v>2015</v>
      </c>
      <c r="J713">
        <v>9</v>
      </c>
      <c r="K713">
        <v>36</v>
      </c>
      <c r="L713" s="1">
        <v>201536</v>
      </c>
      <c r="M713">
        <v>7</v>
      </c>
    </row>
    <row r="714" spans="2:13" x14ac:dyDescent="0.3">
      <c r="B714">
        <v>713</v>
      </c>
      <c r="C714" s="1">
        <v>1146496</v>
      </c>
      <c r="D714">
        <v>1</v>
      </c>
      <c r="E714" s="2">
        <v>42261</v>
      </c>
      <c r="F714">
        <v>0</v>
      </c>
      <c r="G714">
        <v>3.5</v>
      </c>
      <c r="H714">
        <v>0</v>
      </c>
      <c r="I714" s="1">
        <v>2015</v>
      </c>
      <c r="J714">
        <v>9</v>
      </c>
      <c r="K714">
        <v>36</v>
      </c>
      <c r="L714" s="1">
        <v>201536</v>
      </c>
      <c r="M714">
        <v>6</v>
      </c>
    </row>
    <row r="715" spans="2:13" x14ac:dyDescent="0.3">
      <c r="B715">
        <v>714</v>
      </c>
      <c r="C715" s="1">
        <v>1146496</v>
      </c>
      <c r="D715">
        <v>1</v>
      </c>
      <c r="E715" s="2">
        <v>42260</v>
      </c>
      <c r="F715">
        <v>0</v>
      </c>
      <c r="G715">
        <v>2.08</v>
      </c>
      <c r="H715">
        <v>0</v>
      </c>
      <c r="I715" s="1">
        <v>2015</v>
      </c>
      <c r="J715">
        <v>9</v>
      </c>
      <c r="K715">
        <v>36</v>
      </c>
      <c r="L715" s="1">
        <v>201536</v>
      </c>
      <c r="M715">
        <v>5</v>
      </c>
    </row>
    <row r="716" spans="2:13" x14ac:dyDescent="0.3">
      <c r="B716">
        <v>715</v>
      </c>
      <c r="C716" s="1">
        <v>1146496</v>
      </c>
      <c r="D716">
        <v>1</v>
      </c>
      <c r="E716" s="2">
        <v>42259</v>
      </c>
      <c r="F716">
        <v>0</v>
      </c>
      <c r="G716">
        <v>3.97</v>
      </c>
      <c r="H716">
        <v>0</v>
      </c>
      <c r="I716" s="1">
        <v>2015</v>
      </c>
      <c r="J716">
        <v>9</v>
      </c>
      <c r="K716">
        <v>36</v>
      </c>
      <c r="L716" s="1">
        <v>201536</v>
      </c>
      <c r="M716">
        <v>4</v>
      </c>
    </row>
    <row r="717" spans="2:13" x14ac:dyDescent="0.3">
      <c r="B717">
        <v>716</v>
      </c>
      <c r="C717" s="1">
        <v>1146496</v>
      </c>
      <c r="D717">
        <v>1</v>
      </c>
      <c r="E717" s="2">
        <v>42258</v>
      </c>
      <c r="F717">
        <v>0</v>
      </c>
      <c r="G717">
        <v>4.08</v>
      </c>
      <c r="H717">
        <v>0</v>
      </c>
      <c r="I717" s="1">
        <v>2015</v>
      </c>
      <c r="J717">
        <v>9</v>
      </c>
      <c r="K717">
        <v>36</v>
      </c>
      <c r="L717" s="1">
        <v>201536</v>
      </c>
      <c r="M717">
        <v>3</v>
      </c>
    </row>
    <row r="718" spans="2:13" x14ac:dyDescent="0.3">
      <c r="B718">
        <v>717</v>
      </c>
      <c r="C718" s="1">
        <v>1146496</v>
      </c>
      <c r="D718">
        <v>1</v>
      </c>
      <c r="E718" s="2">
        <v>42257</v>
      </c>
      <c r="F718">
        <v>0</v>
      </c>
      <c r="G718">
        <v>3.91</v>
      </c>
      <c r="H718">
        <v>0</v>
      </c>
      <c r="I718" s="1">
        <v>2015</v>
      </c>
      <c r="J718">
        <v>9</v>
      </c>
      <c r="K718">
        <v>36</v>
      </c>
      <c r="L718" s="1">
        <v>201536</v>
      </c>
      <c r="M718">
        <v>2</v>
      </c>
    </row>
    <row r="719" spans="2:13" x14ac:dyDescent="0.3">
      <c r="B719">
        <v>718</v>
      </c>
      <c r="C719" s="1">
        <v>1146496</v>
      </c>
      <c r="D719">
        <v>1</v>
      </c>
      <c r="E719" s="2">
        <v>42256</v>
      </c>
      <c r="F719">
        <v>0</v>
      </c>
      <c r="G719">
        <v>2.2999999999999998</v>
      </c>
      <c r="H719">
        <v>0</v>
      </c>
      <c r="I719" s="1">
        <v>2015</v>
      </c>
      <c r="J719">
        <v>9</v>
      </c>
      <c r="K719">
        <v>36</v>
      </c>
      <c r="L719" s="1">
        <v>201536</v>
      </c>
      <c r="M719">
        <v>1</v>
      </c>
    </row>
    <row r="720" spans="2:13" x14ac:dyDescent="0.3">
      <c r="B720">
        <v>719</v>
      </c>
      <c r="C720" s="1">
        <v>1146496</v>
      </c>
      <c r="D720">
        <v>1</v>
      </c>
      <c r="E720" s="2">
        <v>42255</v>
      </c>
      <c r="F720">
        <v>0</v>
      </c>
      <c r="G720">
        <v>3.81</v>
      </c>
      <c r="H720">
        <v>0</v>
      </c>
      <c r="I720" s="1">
        <v>2015</v>
      </c>
      <c r="J720">
        <v>8</v>
      </c>
      <c r="K720">
        <v>35</v>
      </c>
      <c r="L720" s="1">
        <v>201535</v>
      </c>
      <c r="M720">
        <v>7</v>
      </c>
    </row>
    <row r="721" spans="2:13" x14ac:dyDescent="0.3">
      <c r="B721">
        <v>720</v>
      </c>
      <c r="C721" s="1">
        <v>1146496</v>
      </c>
      <c r="D721">
        <v>1</v>
      </c>
      <c r="E721" s="2">
        <v>42254</v>
      </c>
      <c r="F721">
        <v>0</v>
      </c>
      <c r="G721">
        <v>1.61</v>
      </c>
      <c r="H721">
        <v>0</v>
      </c>
      <c r="I721" s="1">
        <v>2015</v>
      </c>
      <c r="J721">
        <v>8</v>
      </c>
      <c r="K721">
        <v>35</v>
      </c>
      <c r="L721" s="1">
        <v>201535</v>
      </c>
      <c r="M721">
        <v>6</v>
      </c>
    </row>
    <row r="722" spans="2:13" x14ac:dyDescent="0.3">
      <c r="B722">
        <v>721</v>
      </c>
      <c r="C722" s="1">
        <v>1146496</v>
      </c>
      <c r="D722">
        <v>1</v>
      </c>
      <c r="E722" s="2">
        <v>42253</v>
      </c>
      <c r="F722">
        <v>0</v>
      </c>
      <c r="G722">
        <v>2.2000000000000002</v>
      </c>
      <c r="H722">
        <v>0</v>
      </c>
      <c r="I722" s="1">
        <v>2015</v>
      </c>
      <c r="J722">
        <v>8</v>
      </c>
      <c r="K722">
        <v>35</v>
      </c>
      <c r="L722" s="1">
        <v>201535</v>
      </c>
      <c r="M722">
        <v>5</v>
      </c>
    </row>
    <row r="723" spans="2:13" x14ac:dyDescent="0.3">
      <c r="B723">
        <v>722</v>
      </c>
      <c r="C723" s="1">
        <v>1146496</v>
      </c>
      <c r="D723">
        <v>1</v>
      </c>
      <c r="E723" s="2">
        <v>42252</v>
      </c>
      <c r="F723">
        <v>0</v>
      </c>
      <c r="G723">
        <v>3.69</v>
      </c>
      <c r="H723">
        <v>0</v>
      </c>
      <c r="I723" s="1">
        <v>2015</v>
      </c>
      <c r="J723">
        <v>8</v>
      </c>
      <c r="K723">
        <v>35</v>
      </c>
      <c r="L723" s="1">
        <v>201535</v>
      </c>
      <c r="M723">
        <v>4</v>
      </c>
    </row>
    <row r="724" spans="2:13" x14ac:dyDescent="0.3">
      <c r="B724">
        <v>723</v>
      </c>
      <c r="C724" s="1">
        <v>1146496</v>
      </c>
      <c r="D724">
        <v>1</v>
      </c>
      <c r="E724" s="2">
        <v>42251</v>
      </c>
      <c r="F724">
        <v>0</v>
      </c>
      <c r="G724">
        <v>4.37</v>
      </c>
      <c r="H724">
        <v>0</v>
      </c>
      <c r="I724" s="1">
        <v>2015</v>
      </c>
      <c r="J724">
        <v>8</v>
      </c>
      <c r="K724">
        <v>35</v>
      </c>
      <c r="L724" s="1">
        <v>201535</v>
      </c>
      <c r="M724">
        <v>3</v>
      </c>
    </row>
    <row r="725" spans="2:13" x14ac:dyDescent="0.3">
      <c r="B725">
        <v>724</v>
      </c>
      <c r="C725" s="1">
        <v>1146496</v>
      </c>
      <c r="D725">
        <v>1</v>
      </c>
      <c r="E725" s="2">
        <v>42250</v>
      </c>
      <c r="F725">
        <v>0</v>
      </c>
      <c r="G725">
        <v>2.4</v>
      </c>
      <c r="H725">
        <v>0</v>
      </c>
      <c r="I725" s="1">
        <v>2015</v>
      </c>
      <c r="J725">
        <v>8</v>
      </c>
      <c r="K725">
        <v>35</v>
      </c>
      <c r="L725" s="1">
        <v>201535</v>
      </c>
      <c r="M725">
        <v>2</v>
      </c>
    </row>
    <row r="726" spans="2:13" x14ac:dyDescent="0.3">
      <c r="B726">
        <v>725</v>
      </c>
      <c r="C726" s="1">
        <v>1146496</v>
      </c>
      <c r="D726">
        <v>1</v>
      </c>
      <c r="E726" s="2">
        <v>42249</v>
      </c>
      <c r="F726">
        <v>0</v>
      </c>
      <c r="G726">
        <v>3.5</v>
      </c>
      <c r="H726">
        <v>0</v>
      </c>
      <c r="I726" s="1">
        <v>2015</v>
      </c>
      <c r="J726">
        <v>8</v>
      </c>
      <c r="K726">
        <v>35</v>
      </c>
      <c r="L726" s="1">
        <v>201535</v>
      </c>
      <c r="M726">
        <v>1</v>
      </c>
    </row>
    <row r="727" spans="2:13" x14ac:dyDescent="0.3">
      <c r="B727">
        <v>726</v>
      </c>
      <c r="C727" s="1">
        <v>1146496</v>
      </c>
      <c r="D727">
        <v>1</v>
      </c>
      <c r="E727" s="2">
        <v>42248</v>
      </c>
      <c r="F727">
        <v>0</v>
      </c>
      <c r="G727">
        <v>3.26</v>
      </c>
      <c r="H727">
        <v>0</v>
      </c>
      <c r="I727" s="1">
        <v>2015</v>
      </c>
      <c r="J727">
        <v>8</v>
      </c>
      <c r="K727">
        <v>34</v>
      </c>
      <c r="L727" s="1">
        <v>201534</v>
      </c>
      <c r="M727">
        <v>7</v>
      </c>
    </row>
    <row r="728" spans="2:13" x14ac:dyDescent="0.3">
      <c r="B728">
        <v>727</v>
      </c>
      <c r="C728" s="1">
        <v>1146496</v>
      </c>
      <c r="D728">
        <v>1</v>
      </c>
      <c r="E728" s="2">
        <v>42247</v>
      </c>
      <c r="F728">
        <v>0</v>
      </c>
      <c r="G728">
        <v>3.33</v>
      </c>
      <c r="H728">
        <v>0</v>
      </c>
      <c r="I728" s="1">
        <v>2015</v>
      </c>
      <c r="J728">
        <v>8</v>
      </c>
      <c r="K728">
        <v>34</v>
      </c>
      <c r="L728" s="1">
        <v>201534</v>
      </c>
      <c r="M728">
        <v>6</v>
      </c>
    </row>
    <row r="729" spans="2:13" x14ac:dyDescent="0.3">
      <c r="B729">
        <v>728</v>
      </c>
      <c r="C729" s="1">
        <v>1146496</v>
      </c>
      <c r="D729">
        <v>1</v>
      </c>
      <c r="E729" s="2">
        <v>42246</v>
      </c>
      <c r="F729">
        <v>0</v>
      </c>
      <c r="G729">
        <v>1.1000000000000001</v>
      </c>
      <c r="H729">
        <v>0</v>
      </c>
      <c r="I729" s="1">
        <v>2015</v>
      </c>
      <c r="J729">
        <v>8</v>
      </c>
      <c r="K729">
        <v>34</v>
      </c>
      <c r="L729" s="1">
        <v>201534</v>
      </c>
      <c r="M729">
        <v>5</v>
      </c>
    </row>
    <row r="730" spans="2:13" x14ac:dyDescent="0.3">
      <c r="B730">
        <v>729</v>
      </c>
      <c r="C730" s="1">
        <v>1146496</v>
      </c>
      <c r="D730">
        <v>1</v>
      </c>
      <c r="E730" s="2">
        <v>42245</v>
      </c>
      <c r="F730">
        <v>0</v>
      </c>
      <c r="G730">
        <v>4.29</v>
      </c>
      <c r="H730">
        <v>0</v>
      </c>
      <c r="I730" s="1">
        <v>2015</v>
      </c>
      <c r="J730">
        <v>8</v>
      </c>
      <c r="K730">
        <v>34</v>
      </c>
      <c r="L730" s="1">
        <v>201534</v>
      </c>
      <c r="M730">
        <v>4</v>
      </c>
    </row>
    <row r="731" spans="2:13" x14ac:dyDescent="0.3">
      <c r="B731">
        <v>730</v>
      </c>
      <c r="C731" s="1">
        <v>1146496</v>
      </c>
      <c r="D731">
        <v>1</v>
      </c>
      <c r="E731" s="2">
        <v>42244</v>
      </c>
      <c r="F731">
        <v>0</v>
      </c>
      <c r="G731">
        <v>4.1900000000000004</v>
      </c>
      <c r="H731">
        <v>0</v>
      </c>
      <c r="I731" s="1">
        <v>2015</v>
      </c>
      <c r="J731">
        <v>8</v>
      </c>
      <c r="K731">
        <v>34</v>
      </c>
      <c r="L731" s="1">
        <v>201534</v>
      </c>
      <c r="M731">
        <v>3</v>
      </c>
    </row>
    <row r="732" spans="2:13" x14ac:dyDescent="0.3">
      <c r="B732">
        <v>731</v>
      </c>
      <c r="C732" s="1">
        <v>1146496</v>
      </c>
      <c r="D732">
        <v>1</v>
      </c>
      <c r="E732" s="2">
        <v>42243</v>
      </c>
      <c r="F732">
        <v>0</v>
      </c>
      <c r="G732">
        <v>3.3</v>
      </c>
      <c r="H732">
        <v>0</v>
      </c>
      <c r="I732" s="1">
        <v>2015</v>
      </c>
      <c r="J732">
        <v>8</v>
      </c>
      <c r="K732">
        <v>34</v>
      </c>
      <c r="L732" s="1">
        <v>201534</v>
      </c>
      <c r="M732">
        <v>2</v>
      </c>
    </row>
    <row r="733" spans="2:13" x14ac:dyDescent="0.3">
      <c r="B733">
        <v>732</v>
      </c>
      <c r="C733" s="1">
        <v>1146496</v>
      </c>
      <c r="D733">
        <v>1</v>
      </c>
      <c r="E733" s="2">
        <v>42242</v>
      </c>
      <c r="F733">
        <v>0</v>
      </c>
      <c r="G733">
        <v>3.43</v>
      </c>
      <c r="H733">
        <v>0</v>
      </c>
      <c r="I733" s="1">
        <v>2015</v>
      </c>
      <c r="J733">
        <v>8</v>
      </c>
      <c r="K733">
        <v>34</v>
      </c>
      <c r="L733" s="1">
        <v>201534</v>
      </c>
      <c r="M733">
        <v>1</v>
      </c>
    </row>
    <row r="734" spans="2:13" x14ac:dyDescent="0.3">
      <c r="B734">
        <v>733</v>
      </c>
      <c r="C734" s="1">
        <v>1146496</v>
      </c>
      <c r="D734">
        <v>1</v>
      </c>
      <c r="E734" s="2">
        <v>42241</v>
      </c>
      <c r="F734">
        <v>0</v>
      </c>
      <c r="G734">
        <v>3.61</v>
      </c>
      <c r="H734">
        <v>0</v>
      </c>
      <c r="I734" s="1">
        <v>2015</v>
      </c>
      <c r="J734">
        <v>8</v>
      </c>
      <c r="K734">
        <v>33</v>
      </c>
      <c r="L734" s="1">
        <v>201533</v>
      </c>
      <c r="M734">
        <v>7</v>
      </c>
    </row>
    <row r="735" spans="2:13" x14ac:dyDescent="0.3">
      <c r="B735">
        <v>734</v>
      </c>
      <c r="C735" s="1">
        <v>1146496</v>
      </c>
      <c r="D735">
        <v>1</v>
      </c>
      <c r="E735" s="2">
        <v>42240</v>
      </c>
      <c r="F735">
        <v>0</v>
      </c>
      <c r="G735">
        <v>3.09</v>
      </c>
      <c r="H735">
        <v>0</v>
      </c>
      <c r="I735" s="1">
        <v>2015</v>
      </c>
      <c r="J735">
        <v>8</v>
      </c>
      <c r="K735">
        <v>33</v>
      </c>
      <c r="L735" s="1">
        <v>201533</v>
      </c>
      <c r="M735">
        <v>6</v>
      </c>
    </row>
    <row r="736" spans="2:13" x14ac:dyDescent="0.3">
      <c r="B736">
        <v>735</v>
      </c>
      <c r="C736" s="1">
        <v>1146496</v>
      </c>
      <c r="D736">
        <v>1</v>
      </c>
      <c r="E736" s="2">
        <v>42239</v>
      </c>
      <c r="F736">
        <v>0</v>
      </c>
      <c r="G736">
        <v>3.09</v>
      </c>
      <c r="H736">
        <v>0</v>
      </c>
      <c r="I736" s="1">
        <v>2015</v>
      </c>
      <c r="J736">
        <v>8</v>
      </c>
      <c r="K736">
        <v>33</v>
      </c>
      <c r="L736" s="1">
        <v>201533</v>
      </c>
      <c r="M736">
        <v>5</v>
      </c>
    </row>
    <row r="737" spans="2:13" x14ac:dyDescent="0.3">
      <c r="B737">
        <v>736</v>
      </c>
      <c r="C737" s="1">
        <v>1146496</v>
      </c>
      <c r="D737">
        <v>1</v>
      </c>
      <c r="E737" s="2">
        <v>42238</v>
      </c>
      <c r="F737">
        <v>0</v>
      </c>
      <c r="G737">
        <v>2.77</v>
      </c>
      <c r="H737">
        <v>0</v>
      </c>
      <c r="I737" s="1">
        <v>2015</v>
      </c>
      <c r="J737">
        <v>8</v>
      </c>
      <c r="K737">
        <v>33</v>
      </c>
      <c r="L737" s="1">
        <v>201533</v>
      </c>
      <c r="M737">
        <v>4</v>
      </c>
    </row>
    <row r="738" spans="2:13" x14ac:dyDescent="0.3">
      <c r="B738">
        <v>737</v>
      </c>
      <c r="C738" s="1">
        <v>1146496</v>
      </c>
      <c r="D738">
        <v>1</v>
      </c>
      <c r="E738" s="2">
        <v>42237</v>
      </c>
      <c r="F738">
        <v>0</v>
      </c>
      <c r="G738">
        <v>4.03</v>
      </c>
      <c r="H738">
        <v>0</v>
      </c>
      <c r="I738" s="1">
        <v>2015</v>
      </c>
      <c r="J738">
        <v>8</v>
      </c>
      <c r="K738">
        <v>33</v>
      </c>
      <c r="L738" s="1">
        <v>201533</v>
      </c>
      <c r="M738">
        <v>3</v>
      </c>
    </row>
    <row r="739" spans="2:13" x14ac:dyDescent="0.3">
      <c r="B739">
        <v>738</v>
      </c>
      <c r="C739" s="1">
        <v>1146496</v>
      </c>
      <c r="D739">
        <v>1</v>
      </c>
      <c r="E739" s="2">
        <v>42236</v>
      </c>
      <c r="F739">
        <v>0</v>
      </c>
      <c r="G739">
        <v>3.78</v>
      </c>
      <c r="H739">
        <v>0</v>
      </c>
      <c r="I739" s="1">
        <v>2015</v>
      </c>
      <c r="J739">
        <v>8</v>
      </c>
      <c r="K739">
        <v>33</v>
      </c>
      <c r="L739" s="1">
        <v>201533</v>
      </c>
      <c r="M739">
        <v>2</v>
      </c>
    </row>
    <row r="740" spans="2:13" x14ac:dyDescent="0.3">
      <c r="B740">
        <v>739</v>
      </c>
      <c r="C740" s="1">
        <v>1146496</v>
      </c>
      <c r="D740">
        <v>1</v>
      </c>
      <c r="E740" s="2">
        <v>42235</v>
      </c>
      <c r="F740">
        <v>0</v>
      </c>
      <c r="G740">
        <v>3.33</v>
      </c>
      <c r="H740">
        <v>0</v>
      </c>
      <c r="I740" s="1">
        <v>2015</v>
      </c>
      <c r="J740">
        <v>8</v>
      </c>
      <c r="K740">
        <v>33</v>
      </c>
      <c r="L740" s="1">
        <v>201533</v>
      </c>
      <c r="M740">
        <v>1</v>
      </c>
    </row>
    <row r="741" spans="2:13" x14ac:dyDescent="0.3">
      <c r="B741">
        <v>740</v>
      </c>
      <c r="C741" s="1">
        <v>1146496</v>
      </c>
      <c r="D741">
        <v>1</v>
      </c>
      <c r="E741" s="2">
        <v>42234</v>
      </c>
      <c r="F741">
        <v>0</v>
      </c>
      <c r="G741">
        <v>3.47</v>
      </c>
      <c r="H741">
        <v>0</v>
      </c>
      <c r="I741" s="1">
        <v>2015</v>
      </c>
      <c r="J741">
        <v>8</v>
      </c>
      <c r="K741">
        <v>32</v>
      </c>
      <c r="L741" s="1">
        <v>201532</v>
      </c>
      <c r="M741">
        <v>7</v>
      </c>
    </row>
    <row r="742" spans="2:13" x14ac:dyDescent="0.3">
      <c r="B742">
        <v>741</v>
      </c>
      <c r="C742" s="1">
        <v>1146496</v>
      </c>
      <c r="D742">
        <v>1</v>
      </c>
      <c r="E742" s="2">
        <v>42233</v>
      </c>
      <c r="F742">
        <v>0</v>
      </c>
      <c r="G742">
        <v>3.18</v>
      </c>
      <c r="H742">
        <v>0</v>
      </c>
      <c r="I742" s="1">
        <v>2015</v>
      </c>
      <c r="J742">
        <v>8</v>
      </c>
      <c r="K742">
        <v>32</v>
      </c>
      <c r="L742" s="1">
        <v>201532</v>
      </c>
      <c r="M742">
        <v>6</v>
      </c>
    </row>
    <row r="743" spans="2:13" x14ac:dyDescent="0.3">
      <c r="B743">
        <v>742</v>
      </c>
      <c r="C743" s="1">
        <v>1146496</v>
      </c>
      <c r="D743">
        <v>1</v>
      </c>
      <c r="E743" s="2">
        <v>42232</v>
      </c>
      <c r="F743">
        <v>0</v>
      </c>
      <c r="G743">
        <v>1.39</v>
      </c>
      <c r="H743">
        <v>0</v>
      </c>
      <c r="I743" s="1">
        <v>2015</v>
      </c>
      <c r="J743">
        <v>8</v>
      </c>
      <c r="K743">
        <v>32</v>
      </c>
      <c r="L743" s="1">
        <v>201532</v>
      </c>
      <c r="M743">
        <v>5</v>
      </c>
    </row>
    <row r="744" spans="2:13" x14ac:dyDescent="0.3">
      <c r="B744">
        <v>743</v>
      </c>
      <c r="C744" s="1">
        <v>1146496</v>
      </c>
      <c r="D744">
        <v>1</v>
      </c>
      <c r="E744" s="2">
        <v>42231</v>
      </c>
      <c r="F744">
        <v>0</v>
      </c>
      <c r="G744">
        <v>3.14</v>
      </c>
      <c r="H744">
        <v>0</v>
      </c>
      <c r="I744" s="1">
        <v>2015</v>
      </c>
      <c r="J744">
        <v>8</v>
      </c>
      <c r="K744">
        <v>32</v>
      </c>
      <c r="L744" s="1">
        <v>201532</v>
      </c>
      <c r="M744">
        <v>4</v>
      </c>
    </row>
    <row r="745" spans="2:13" x14ac:dyDescent="0.3">
      <c r="B745">
        <v>744</v>
      </c>
      <c r="C745" s="1">
        <v>1146496</v>
      </c>
      <c r="D745">
        <v>1</v>
      </c>
      <c r="E745" s="2">
        <v>42230</v>
      </c>
      <c r="F745">
        <v>0</v>
      </c>
      <c r="G745">
        <v>3.53</v>
      </c>
      <c r="H745">
        <v>0</v>
      </c>
      <c r="I745" s="1">
        <v>2015</v>
      </c>
      <c r="J745">
        <v>8</v>
      </c>
      <c r="K745">
        <v>32</v>
      </c>
      <c r="L745" s="1">
        <v>201532</v>
      </c>
      <c r="M745">
        <v>3</v>
      </c>
    </row>
    <row r="746" spans="2:13" x14ac:dyDescent="0.3">
      <c r="B746">
        <v>745</v>
      </c>
      <c r="C746" s="1">
        <v>1146496</v>
      </c>
      <c r="D746">
        <v>1</v>
      </c>
      <c r="E746" s="2">
        <v>42229</v>
      </c>
      <c r="F746">
        <v>0</v>
      </c>
      <c r="G746">
        <v>3.5</v>
      </c>
      <c r="H746">
        <v>0</v>
      </c>
      <c r="I746" s="1">
        <v>2015</v>
      </c>
      <c r="J746">
        <v>8</v>
      </c>
      <c r="K746">
        <v>32</v>
      </c>
      <c r="L746" s="1">
        <v>201532</v>
      </c>
      <c r="M746">
        <v>2</v>
      </c>
    </row>
    <row r="747" spans="2:13" x14ac:dyDescent="0.3">
      <c r="B747">
        <v>746</v>
      </c>
      <c r="C747" s="1">
        <v>1146496</v>
      </c>
      <c r="D747">
        <v>1</v>
      </c>
      <c r="E747" s="2">
        <v>42228</v>
      </c>
      <c r="F747">
        <v>0</v>
      </c>
      <c r="G747">
        <v>3.43</v>
      </c>
      <c r="H747">
        <v>0</v>
      </c>
      <c r="I747" s="1">
        <v>2015</v>
      </c>
      <c r="J747">
        <v>8</v>
      </c>
      <c r="K747">
        <v>32</v>
      </c>
      <c r="L747" s="1">
        <v>201532</v>
      </c>
      <c r="M747">
        <v>1</v>
      </c>
    </row>
    <row r="748" spans="2:13" x14ac:dyDescent="0.3">
      <c r="B748">
        <v>747</v>
      </c>
      <c r="C748" s="1">
        <v>1146496</v>
      </c>
      <c r="D748">
        <v>1</v>
      </c>
      <c r="E748" s="2">
        <v>42227</v>
      </c>
      <c r="F748">
        <v>0</v>
      </c>
      <c r="G748">
        <v>3.22</v>
      </c>
      <c r="H748">
        <v>0</v>
      </c>
      <c r="I748" s="1">
        <v>2015</v>
      </c>
      <c r="J748">
        <v>8</v>
      </c>
      <c r="K748">
        <v>31</v>
      </c>
      <c r="L748" s="1">
        <v>201531</v>
      </c>
      <c r="M748">
        <v>7</v>
      </c>
    </row>
    <row r="749" spans="2:13" x14ac:dyDescent="0.3">
      <c r="B749">
        <v>748</v>
      </c>
      <c r="C749" s="1">
        <v>1146496</v>
      </c>
      <c r="D749">
        <v>1</v>
      </c>
      <c r="E749" s="2">
        <v>42226</v>
      </c>
      <c r="F749">
        <v>0</v>
      </c>
      <c r="G749">
        <v>2.08</v>
      </c>
      <c r="H749">
        <v>0</v>
      </c>
      <c r="I749" s="1">
        <v>2015</v>
      </c>
      <c r="J749">
        <v>8</v>
      </c>
      <c r="K749">
        <v>31</v>
      </c>
      <c r="L749" s="1">
        <v>201531</v>
      </c>
      <c r="M749">
        <v>6</v>
      </c>
    </row>
    <row r="750" spans="2:13" x14ac:dyDescent="0.3">
      <c r="B750">
        <v>749</v>
      </c>
      <c r="C750" s="1">
        <v>1146496</v>
      </c>
      <c r="D750">
        <v>1</v>
      </c>
      <c r="E750" s="2">
        <v>42225</v>
      </c>
      <c r="F750">
        <v>0</v>
      </c>
      <c r="G750">
        <v>1.95</v>
      </c>
      <c r="H750">
        <v>0</v>
      </c>
      <c r="I750" s="1">
        <v>2015</v>
      </c>
      <c r="J750">
        <v>8</v>
      </c>
      <c r="K750">
        <v>31</v>
      </c>
      <c r="L750" s="1">
        <v>201531</v>
      </c>
      <c r="M750">
        <v>5</v>
      </c>
    </row>
    <row r="751" spans="2:13" x14ac:dyDescent="0.3">
      <c r="B751">
        <v>750</v>
      </c>
      <c r="C751" s="1">
        <v>1146496</v>
      </c>
      <c r="D751">
        <v>1</v>
      </c>
      <c r="E751" s="2">
        <v>42224</v>
      </c>
      <c r="F751">
        <v>0</v>
      </c>
      <c r="G751">
        <v>3.26</v>
      </c>
      <c r="H751">
        <v>0</v>
      </c>
      <c r="I751" s="1">
        <v>2015</v>
      </c>
      <c r="J751">
        <v>8</v>
      </c>
      <c r="K751">
        <v>31</v>
      </c>
      <c r="L751" s="1">
        <v>201531</v>
      </c>
      <c r="M751">
        <v>4</v>
      </c>
    </row>
    <row r="752" spans="2:13" x14ac:dyDescent="0.3">
      <c r="B752">
        <v>751</v>
      </c>
      <c r="C752" s="1">
        <v>1146496</v>
      </c>
      <c r="D752">
        <v>1</v>
      </c>
      <c r="E752" s="2">
        <v>42223</v>
      </c>
      <c r="F752">
        <v>0</v>
      </c>
      <c r="G752">
        <v>3.76</v>
      </c>
      <c r="H752">
        <v>0</v>
      </c>
      <c r="I752" s="1">
        <v>2015</v>
      </c>
      <c r="J752">
        <v>8</v>
      </c>
      <c r="K752">
        <v>31</v>
      </c>
      <c r="L752" s="1">
        <v>201531</v>
      </c>
      <c r="M752">
        <v>3</v>
      </c>
    </row>
    <row r="753" spans="2:13" x14ac:dyDescent="0.3">
      <c r="B753">
        <v>752</v>
      </c>
      <c r="C753" s="1">
        <v>1146496</v>
      </c>
      <c r="D753">
        <v>1</v>
      </c>
      <c r="E753" s="2">
        <v>42222</v>
      </c>
      <c r="F753">
        <v>0</v>
      </c>
      <c r="G753">
        <v>2.89</v>
      </c>
      <c r="H753">
        <v>0</v>
      </c>
      <c r="I753" s="1">
        <v>2015</v>
      </c>
      <c r="J753">
        <v>8</v>
      </c>
      <c r="K753">
        <v>31</v>
      </c>
      <c r="L753" s="1">
        <v>201531</v>
      </c>
      <c r="M753">
        <v>2</v>
      </c>
    </row>
    <row r="754" spans="2:13" x14ac:dyDescent="0.3">
      <c r="B754">
        <v>753</v>
      </c>
      <c r="C754" s="1">
        <v>1146496</v>
      </c>
      <c r="D754">
        <v>1</v>
      </c>
      <c r="E754" s="2">
        <v>42221</v>
      </c>
      <c r="F754">
        <v>0</v>
      </c>
      <c r="G754">
        <v>3.58</v>
      </c>
      <c r="H754">
        <v>0</v>
      </c>
      <c r="I754" s="1">
        <v>2015</v>
      </c>
      <c r="J754">
        <v>8</v>
      </c>
      <c r="K754">
        <v>31</v>
      </c>
      <c r="L754" s="1">
        <v>201531</v>
      </c>
      <c r="M754">
        <v>1</v>
      </c>
    </row>
    <row r="755" spans="2:13" x14ac:dyDescent="0.3">
      <c r="B755">
        <v>754</v>
      </c>
      <c r="C755" s="1">
        <v>1146496</v>
      </c>
      <c r="D755">
        <v>1</v>
      </c>
      <c r="E755" s="2">
        <v>42220</v>
      </c>
      <c r="F755">
        <v>0</v>
      </c>
      <c r="G755">
        <v>3.56</v>
      </c>
      <c r="H755">
        <v>0</v>
      </c>
      <c r="I755" s="1">
        <v>2015</v>
      </c>
      <c r="J755">
        <v>7</v>
      </c>
      <c r="K755">
        <v>30</v>
      </c>
      <c r="L755" s="1">
        <v>201530</v>
      </c>
      <c r="M755">
        <v>7</v>
      </c>
    </row>
    <row r="756" spans="2:13" x14ac:dyDescent="0.3">
      <c r="B756">
        <v>755</v>
      </c>
      <c r="C756" s="1">
        <v>1146496</v>
      </c>
      <c r="D756">
        <v>1</v>
      </c>
      <c r="E756" s="2">
        <v>42219</v>
      </c>
      <c r="F756">
        <v>0</v>
      </c>
      <c r="G756">
        <v>2.89</v>
      </c>
      <c r="H756">
        <v>0</v>
      </c>
      <c r="I756" s="1">
        <v>2015</v>
      </c>
      <c r="J756">
        <v>7</v>
      </c>
      <c r="K756">
        <v>30</v>
      </c>
      <c r="L756" s="1">
        <v>201530</v>
      </c>
      <c r="M756">
        <v>6</v>
      </c>
    </row>
    <row r="757" spans="2:13" x14ac:dyDescent="0.3">
      <c r="B757">
        <v>756</v>
      </c>
      <c r="C757" s="1">
        <v>1146496</v>
      </c>
      <c r="D757">
        <v>1</v>
      </c>
      <c r="E757" s="2">
        <v>42218</v>
      </c>
      <c r="F757">
        <v>0</v>
      </c>
      <c r="G757">
        <v>2.56</v>
      </c>
      <c r="H757">
        <v>0</v>
      </c>
      <c r="I757" s="1">
        <v>2015</v>
      </c>
      <c r="J757">
        <v>7</v>
      </c>
      <c r="K757">
        <v>30</v>
      </c>
      <c r="L757" s="1">
        <v>201530</v>
      </c>
      <c r="M757">
        <v>5</v>
      </c>
    </row>
    <row r="758" spans="2:13" x14ac:dyDescent="0.3">
      <c r="B758">
        <v>757</v>
      </c>
      <c r="C758" s="1">
        <v>1146496</v>
      </c>
      <c r="D758">
        <v>1</v>
      </c>
      <c r="E758" s="2">
        <v>42217</v>
      </c>
      <c r="F758">
        <v>0</v>
      </c>
      <c r="G758">
        <v>3.78</v>
      </c>
      <c r="H758">
        <v>0</v>
      </c>
      <c r="I758" s="1">
        <v>2015</v>
      </c>
      <c r="J758">
        <v>7</v>
      </c>
      <c r="K758">
        <v>30</v>
      </c>
      <c r="L758" s="1">
        <v>201530</v>
      </c>
      <c r="M758">
        <v>4</v>
      </c>
    </row>
    <row r="759" spans="2:13" x14ac:dyDescent="0.3">
      <c r="B759">
        <v>758</v>
      </c>
      <c r="C759" s="1">
        <v>1146496</v>
      </c>
      <c r="D759">
        <v>1</v>
      </c>
      <c r="E759" s="2">
        <v>42216</v>
      </c>
      <c r="F759">
        <v>0</v>
      </c>
      <c r="G759">
        <v>3.76</v>
      </c>
      <c r="H759">
        <v>0</v>
      </c>
      <c r="I759" s="1">
        <v>2015</v>
      </c>
      <c r="J759">
        <v>7</v>
      </c>
      <c r="K759">
        <v>30</v>
      </c>
      <c r="L759" s="1">
        <v>201530</v>
      </c>
      <c r="M759">
        <v>3</v>
      </c>
    </row>
    <row r="760" spans="2:13" x14ac:dyDescent="0.3">
      <c r="B760">
        <v>759</v>
      </c>
      <c r="C760" s="1">
        <v>1146496</v>
      </c>
      <c r="D760">
        <v>1</v>
      </c>
      <c r="E760" s="2">
        <v>42215</v>
      </c>
      <c r="F760">
        <v>0</v>
      </c>
      <c r="G760">
        <v>3.58</v>
      </c>
      <c r="H760">
        <v>0</v>
      </c>
      <c r="I760" s="1">
        <v>2015</v>
      </c>
      <c r="J760">
        <v>7</v>
      </c>
      <c r="K760">
        <v>30</v>
      </c>
      <c r="L760" s="1">
        <v>201530</v>
      </c>
      <c r="M760">
        <v>2</v>
      </c>
    </row>
    <row r="761" spans="2:13" x14ac:dyDescent="0.3">
      <c r="B761">
        <v>760</v>
      </c>
      <c r="C761" s="1">
        <v>1146496</v>
      </c>
      <c r="D761">
        <v>1</v>
      </c>
      <c r="E761" s="2">
        <v>42214</v>
      </c>
      <c r="F761">
        <v>0</v>
      </c>
      <c r="G761">
        <v>2.4</v>
      </c>
      <c r="H761">
        <v>0</v>
      </c>
      <c r="I761" s="1">
        <v>2015</v>
      </c>
      <c r="J761">
        <v>7</v>
      </c>
      <c r="K761">
        <v>30</v>
      </c>
      <c r="L761" s="1">
        <v>201530</v>
      </c>
      <c r="M761">
        <v>1</v>
      </c>
    </row>
    <row r="762" spans="2:13" x14ac:dyDescent="0.3">
      <c r="B762">
        <v>761</v>
      </c>
      <c r="C762" s="1">
        <v>1146496</v>
      </c>
      <c r="D762">
        <v>1</v>
      </c>
      <c r="E762" s="2">
        <v>42213</v>
      </c>
      <c r="F762">
        <v>0</v>
      </c>
      <c r="G762">
        <v>3.43</v>
      </c>
      <c r="H762">
        <v>0</v>
      </c>
      <c r="I762" s="1">
        <v>2015</v>
      </c>
      <c r="J762">
        <v>7</v>
      </c>
      <c r="K762">
        <v>29</v>
      </c>
      <c r="L762" s="1">
        <v>201529</v>
      </c>
      <c r="M762">
        <v>7</v>
      </c>
    </row>
    <row r="763" spans="2:13" x14ac:dyDescent="0.3">
      <c r="B763">
        <v>762</v>
      </c>
      <c r="C763" s="1">
        <v>1146496</v>
      </c>
      <c r="D763">
        <v>1</v>
      </c>
      <c r="E763" s="2">
        <v>42212</v>
      </c>
      <c r="F763">
        <v>0</v>
      </c>
      <c r="G763">
        <v>2.89</v>
      </c>
      <c r="H763">
        <v>0</v>
      </c>
      <c r="I763" s="1">
        <v>2015</v>
      </c>
      <c r="J763">
        <v>7</v>
      </c>
      <c r="K763">
        <v>29</v>
      </c>
      <c r="L763" s="1">
        <v>201529</v>
      </c>
      <c r="M763">
        <v>6</v>
      </c>
    </row>
    <row r="764" spans="2:13" x14ac:dyDescent="0.3">
      <c r="B764">
        <v>763</v>
      </c>
      <c r="C764" s="1">
        <v>1146496</v>
      </c>
      <c r="D764">
        <v>1</v>
      </c>
      <c r="E764" s="2">
        <v>42211</v>
      </c>
      <c r="F764">
        <v>0</v>
      </c>
      <c r="G764">
        <v>2.56</v>
      </c>
      <c r="H764">
        <v>0</v>
      </c>
      <c r="I764" s="1">
        <v>2015</v>
      </c>
      <c r="J764">
        <v>7</v>
      </c>
      <c r="K764">
        <v>29</v>
      </c>
      <c r="L764" s="1">
        <v>201529</v>
      </c>
      <c r="M764">
        <v>5</v>
      </c>
    </row>
    <row r="765" spans="2:13" x14ac:dyDescent="0.3">
      <c r="B765">
        <v>764</v>
      </c>
      <c r="C765" s="1">
        <v>1146496</v>
      </c>
      <c r="D765">
        <v>1</v>
      </c>
      <c r="E765" s="2">
        <v>42210</v>
      </c>
      <c r="F765">
        <v>0</v>
      </c>
      <c r="G765">
        <v>3.78</v>
      </c>
      <c r="H765">
        <v>0</v>
      </c>
      <c r="I765" s="1">
        <v>2015</v>
      </c>
      <c r="J765">
        <v>7</v>
      </c>
      <c r="K765">
        <v>29</v>
      </c>
      <c r="L765" s="1">
        <v>201529</v>
      </c>
      <c r="M765">
        <v>4</v>
      </c>
    </row>
    <row r="766" spans="2:13" x14ac:dyDescent="0.3">
      <c r="B766">
        <v>765</v>
      </c>
      <c r="C766" s="1">
        <v>1146496</v>
      </c>
      <c r="D766">
        <v>1</v>
      </c>
      <c r="E766" s="2">
        <v>42209</v>
      </c>
      <c r="F766">
        <v>0</v>
      </c>
      <c r="G766">
        <v>3.74</v>
      </c>
      <c r="H766">
        <v>0</v>
      </c>
      <c r="I766" s="1">
        <v>2015</v>
      </c>
      <c r="J766">
        <v>7</v>
      </c>
      <c r="K766">
        <v>29</v>
      </c>
      <c r="L766" s="1">
        <v>201529</v>
      </c>
      <c r="M766">
        <v>3</v>
      </c>
    </row>
    <row r="767" spans="2:13" x14ac:dyDescent="0.3">
      <c r="B767">
        <v>766</v>
      </c>
      <c r="C767" s="1">
        <v>1146496</v>
      </c>
      <c r="D767">
        <v>1</v>
      </c>
      <c r="E767" s="2">
        <v>42208</v>
      </c>
      <c r="F767">
        <v>0</v>
      </c>
      <c r="G767">
        <v>2.64</v>
      </c>
      <c r="H767">
        <v>0</v>
      </c>
      <c r="I767" s="1">
        <v>2015</v>
      </c>
      <c r="J767">
        <v>7</v>
      </c>
      <c r="K767">
        <v>29</v>
      </c>
      <c r="L767" s="1">
        <v>201529</v>
      </c>
      <c r="M767">
        <v>2</v>
      </c>
    </row>
    <row r="768" spans="2:13" x14ac:dyDescent="0.3">
      <c r="B768">
        <v>767</v>
      </c>
      <c r="C768" s="1">
        <v>1146496</v>
      </c>
      <c r="D768">
        <v>1</v>
      </c>
      <c r="E768" s="2">
        <v>42207</v>
      </c>
      <c r="F768">
        <v>0</v>
      </c>
      <c r="G768">
        <v>2.48</v>
      </c>
      <c r="H768">
        <v>0</v>
      </c>
      <c r="I768" s="1">
        <v>2015</v>
      </c>
      <c r="J768">
        <v>7</v>
      </c>
      <c r="K768">
        <v>29</v>
      </c>
      <c r="L768" s="1">
        <v>201529</v>
      </c>
      <c r="M768">
        <v>1</v>
      </c>
    </row>
    <row r="769" spans="2:13" x14ac:dyDescent="0.3">
      <c r="B769">
        <v>768</v>
      </c>
      <c r="C769" s="1">
        <v>1146496</v>
      </c>
      <c r="D769">
        <v>1</v>
      </c>
      <c r="E769" s="2">
        <v>42206</v>
      </c>
      <c r="F769">
        <v>0</v>
      </c>
      <c r="G769">
        <v>3.85</v>
      </c>
      <c r="H769">
        <v>0</v>
      </c>
      <c r="I769" s="1">
        <v>2015</v>
      </c>
      <c r="J769">
        <v>7</v>
      </c>
      <c r="K769">
        <v>28</v>
      </c>
      <c r="L769" s="1">
        <v>201528</v>
      </c>
      <c r="M769">
        <v>7</v>
      </c>
    </row>
    <row r="770" spans="2:13" x14ac:dyDescent="0.3">
      <c r="B770">
        <v>769</v>
      </c>
      <c r="C770" s="1">
        <v>1146496</v>
      </c>
      <c r="D770">
        <v>1</v>
      </c>
      <c r="E770" s="2">
        <v>42205</v>
      </c>
      <c r="F770">
        <v>0</v>
      </c>
      <c r="G770">
        <v>3.04</v>
      </c>
      <c r="H770">
        <v>0</v>
      </c>
      <c r="I770" s="1">
        <v>2015</v>
      </c>
      <c r="J770">
        <v>7</v>
      </c>
      <c r="K770">
        <v>28</v>
      </c>
      <c r="L770" s="1">
        <v>201528</v>
      </c>
      <c r="M770">
        <v>6</v>
      </c>
    </row>
    <row r="771" spans="2:13" x14ac:dyDescent="0.3">
      <c r="B771">
        <v>770</v>
      </c>
      <c r="C771" s="1">
        <v>1146496</v>
      </c>
      <c r="D771">
        <v>1</v>
      </c>
      <c r="E771" s="2">
        <v>42204</v>
      </c>
      <c r="F771">
        <v>0</v>
      </c>
      <c r="G771">
        <v>2.2000000000000002</v>
      </c>
      <c r="H771">
        <v>0</v>
      </c>
      <c r="I771" s="1">
        <v>2015</v>
      </c>
      <c r="J771">
        <v>7</v>
      </c>
      <c r="K771">
        <v>28</v>
      </c>
      <c r="L771" s="1">
        <v>201528</v>
      </c>
      <c r="M771">
        <v>5</v>
      </c>
    </row>
    <row r="772" spans="2:13" x14ac:dyDescent="0.3">
      <c r="B772">
        <v>771</v>
      </c>
      <c r="C772" s="1">
        <v>1146496</v>
      </c>
      <c r="D772">
        <v>1</v>
      </c>
      <c r="E772" s="2">
        <v>42203</v>
      </c>
      <c r="F772">
        <v>0</v>
      </c>
      <c r="G772">
        <v>3.74</v>
      </c>
      <c r="H772">
        <v>0</v>
      </c>
      <c r="I772" s="1">
        <v>2015</v>
      </c>
      <c r="J772">
        <v>7</v>
      </c>
      <c r="K772">
        <v>28</v>
      </c>
      <c r="L772" s="1">
        <v>201528</v>
      </c>
      <c r="M772">
        <v>4</v>
      </c>
    </row>
    <row r="773" spans="2:13" x14ac:dyDescent="0.3">
      <c r="B773">
        <v>772</v>
      </c>
      <c r="C773" s="1">
        <v>1146496</v>
      </c>
      <c r="D773">
        <v>1</v>
      </c>
      <c r="E773" s="2">
        <v>42202</v>
      </c>
      <c r="F773">
        <v>0</v>
      </c>
      <c r="G773">
        <v>3.64</v>
      </c>
      <c r="H773">
        <v>0</v>
      </c>
      <c r="I773" s="1">
        <v>2015</v>
      </c>
      <c r="J773">
        <v>7</v>
      </c>
      <c r="K773">
        <v>28</v>
      </c>
      <c r="L773" s="1">
        <v>201528</v>
      </c>
      <c r="M773">
        <v>3</v>
      </c>
    </row>
    <row r="774" spans="2:13" x14ac:dyDescent="0.3">
      <c r="B774">
        <v>773</v>
      </c>
      <c r="C774" s="1">
        <v>1146496</v>
      </c>
      <c r="D774">
        <v>1</v>
      </c>
      <c r="E774" s="2">
        <v>42201</v>
      </c>
      <c r="F774">
        <v>0</v>
      </c>
      <c r="G774">
        <v>2.77</v>
      </c>
      <c r="H774">
        <v>0</v>
      </c>
      <c r="I774" s="1">
        <v>2015</v>
      </c>
      <c r="J774">
        <v>7</v>
      </c>
      <c r="K774">
        <v>28</v>
      </c>
      <c r="L774" s="1">
        <v>201528</v>
      </c>
      <c r="M774">
        <v>2</v>
      </c>
    </row>
    <row r="775" spans="2:13" x14ac:dyDescent="0.3">
      <c r="B775">
        <v>774</v>
      </c>
      <c r="C775" s="1">
        <v>1146496</v>
      </c>
      <c r="D775">
        <v>1</v>
      </c>
      <c r="E775" s="2">
        <v>42200</v>
      </c>
      <c r="F775">
        <v>0</v>
      </c>
      <c r="G775">
        <v>3</v>
      </c>
      <c r="H775">
        <v>0</v>
      </c>
      <c r="I775" s="1">
        <v>2015</v>
      </c>
      <c r="J775">
        <v>7</v>
      </c>
      <c r="K775">
        <v>28</v>
      </c>
      <c r="L775" s="1">
        <v>201528</v>
      </c>
      <c r="M775">
        <v>1</v>
      </c>
    </row>
    <row r="776" spans="2:13" x14ac:dyDescent="0.3">
      <c r="B776">
        <v>775</v>
      </c>
      <c r="C776" s="1">
        <v>1146496</v>
      </c>
      <c r="D776">
        <v>1</v>
      </c>
      <c r="E776" s="2">
        <v>42199</v>
      </c>
      <c r="F776">
        <v>0</v>
      </c>
      <c r="G776">
        <v>3.37</v>
      </c>
      <c r="H776">
        <v>0</v>
      </c>
      <c r="I776" s="1">
        <v>2015</v>
      </c>
      <c r="J776">
        <v>7</v>
      </c>
      <c r="K776">
        <v>27</v>
      </c>
      <c r="L776" s="1">
        <v>201527</v>
      </c>
      <c r="M776">
        <v>7</v>
      </c>
    </row>
    <row r="777" spans="2:13" x14ac:dyDescent="0.3">
      <c r="B777">
        <v>776</v>
      </c>
      <c r="C777" s="1">
        <v>1146496</v>
      </c>
      <c r="D777">
        <v>1</v>
      </c>
      <c r="E777" s="2">
        <v>42198</v>
      </c>
      <c r="F777">
        <v>0</v>
      </c>
      <c r="G777">
        <v>3.26</v>
      </c>
      <c r="H777">
        <v>0</v>
      </c>
      <c r="I777" s="1">
        <v>2015</v>
      </c>
      <c r="J777">
        <v>7</v>
      </c>
      <c r="K777">
        <v>27</v>
      </c>
      <c r="L777" s="1">
        <v>201527</v>
      </c>
      <c r="M777">
        <v>6</v>
      </c>
    </row>
    <row r="778" spans="2:13" x14ac:dyDescent="0.3">
      <c r="B778">
        <v>777</v>
      </c>
      <c r="C778" s="1">
        <v>1146496</v>
      </c>
      <c r="D778">
        <v>1</v>
      </c>
      <c r="E778" s="2">
        <v>42196</v>
      </c>
      <c r="F778">
        <v>0</v>
      </c>
      <c r="G778">
        <v>3.5</v>
      </c>
      <c r="H778">
        <v>0</v>
      </c>
      <c r="I778" s="1">
        <v>2015</v>
      </c>
      <c r="J778">
        <v>7</v>
      </c>
      <c r="K778">
        <v>27</v>
      </c>
      <c r="L778" s="1">
        <v>201527</v>
      </c>
      <c r="M778">
        <v>4</v>
      </c>
    </row>
    <row r="779" spans="2:13" x14ac:dyDescent="0.3">
      <c r="B779">
        <v>778</v>
      </c>
      <c r="C779" s="1">
        <v>1146496</v>
      </c>
      <c r="D779">
        <v>1</v>
      </c>
      <c r="E779" s="2">
        <v>42195</v>
      </c>
      <c r="F779">
        <v>0</v>
      </c>
      <c r="G779">
        <v>3.97</v>
      </c>
      <c r="H779">
        <v>0</v>
      </c>
      <c r="I779" s="1">
        <v>2015</v>
      </c>
      <c r="J779">
        <v>7</v>
      </c>
      <c r="K779">
        <v>27</v>
      </c>
      <c r="L779" s="1">
        <v>201527</v>
      </c>
      <c r="M779">
        <v>3</v>
      </c>
    </row>
    <row r="780" spans="2:13" x14ac:dyDescent="0.3">
      <c r="B780">
        <v>779</v>
      </c>
      <c r="C780" s="1">
        <v>1146496</v>
      </c>
      <c r="D780">
        <v>1</v>
      </c>
      <c r="E780" s="2">
        <v>42194</v>
      </c>
      <c r="F780">
        <v>0</v>
      </c>
      <c r="G780">
        <v>3.3</v>
      </c>
      <c r="H780">
        <v>0</v>
      </c>
      <c r="I780" s="1">
        <v>2015</v>
      </c>
      <c r="J780">
        <v>7</v>
      </c>
      <c r="K780">
        <v>27</v>
      </c>
      <c r="L780" s="1">
        <v>201527</v>
      </c>
      <c r="M780">
        <v>2</v>
      </c>
    </row>
    <row r="781" spans="2:13" x14ac:dyDescent="0.3">
      <c r="B781">
        <v>780</v>
      </c>
      <c r="C781" s="1">
        <v>1146496</v>
      </c>
      <c r="D781">
        <v>1</v>
      </c>
      <c r="E781" s="2">
        <v>42193</v>
      </c>
      <c r="F781">
        <v>0</v>
      </c>
      <c r="G781">
        <v>3.5</v>
      </c>
      <c r="H781">
        <v>0</v>
      </c>
      <c r="I781" s="1">
        <v>2015</v>
      </c>
      <c r="J781">
        <v>7</v>
      </c>
      <c r="K781">
        <v>27</v>
      </c>
      <c r="L781" s="1">
        <v>201527</v>
      </c>
      <c r="M781">
        <v>1</v>
      </c>
    </row>
    <row r="782" spans="2:13" x14ac:dyDescent="0.3">
      <c r="B782">
        <v>781</v>
      </c>
      <c r="C782" s="1">
        <v>1146496</v>
      </c>
      <c r="D782">
        <v>1</v>
      </c>
      <c r="E782" s="2">
        <v>42191</v>
      </c>
      <c r="F782">
        <v>0</v>
      </c>
      <c r="G782">
        <v>2.2000000000000002</v>
      </c>
      <c r="H782">
        <v>0</v>
      </c>
      <c r="I782" s="1">
        <v>2015</v>
      </c>
      <c r="J782">
        <v>6</v>
      </c>
      <c r="K782">
        <v>26</v>
      </c>
      <c r="L782" s="1">
        <v>201526</v>
      </c>
      <c r="M782">
        <v>6</v>
      </c>
    </row>
    <row r="783" spans="2:13" x14ac:dyDescent="0.3">
      <c r="B783">
        <v>782</v>
      </c>
      <c r="C783" s="1">
        <v>1146496</v>
      </c>
      <c r="D783">
        <v>1</v>
      </c>
      <c r="E783" s="2">
        <v>42190</v>
      </c>
      <c r="F783">
        <v>0</v>
      </c>
      <c r="G783">
        <v>2.2999999999999998</v>
      </c>
      <c r="H783">
        <v>0</v>
      </c>
      <c r="I783" s="1">
        <v>2015</v>
      </c>
      <c r="J783">
        <v>6</v>
      </c>
      <c r="K783">
        <v>26</v>
      </c>
      <c r="L783" s="1">
        <v>201526</v>
      </c>
      <c r="M783">
        <v>5</v>
      </c>
    </row>
    <row r="784" spans="2:13" x14ac:dyDescent="0.3">
      <c r="B784">
        <v>783</v>
      </c>
      <c r="C784" s="1">
        <v>1146496</v>
      </c>
      <c r="D784">
        <v>1</v>
      </c>
      <c r="E784" s="2">
        <v>42189</v>
      </c>
      <c r="F784">
        <v>0</v>
      </c>
      <c r="G784">
        <v>3.47</v>
      </c>
      <c r="H784">
        <v>0</v>
      </c>
      <c r="I784" s="1">
        <v>2015</v>
      </c>
      <c r="J784">
        <v>6</v>
      </c>
      <c r="K784">
        <v>26</v>
      </c>
      <c r="L784" s="1">
        <v>201526</v>
      </c>
      <c r="M784">
        <v>4</v>
      </c>
    </row>
    <row r="785" spans="2:13" x14ac:dyDescent="0.3">
      <c r="B785">
        <v>784</v>
      </c>
      <c r="C785" s="1">
        <v>1146496</v>
      </c>
      <c r="D785">
        <v>1</v>
      </c>
      <c r="E785" s="2">
        <v>42188</v>
      </c>
      <c r="F785">
        <v>0</v>
      </c>
      <c r="G785">
        <v>4.33</v>
      </c>
      <c r="H785">
        <v>0</v>
      </c>
      <c r="I785" s="1">
        <v>2015</v>
      </c>
      <c r="J785">
        <v>6</v>
      </c>
      <c r="K785">
        <v>26</v>
      </c>
      <c r="L785" s="1">
        <v>201526</v>
      </c>
      <c r="M785">
        <v>3</v>
      </c>
    </row>
    <row r="786" spans="2:13" x14ac:dyDescent="0.3">
      <c r="B786">
        <v>785</v>
      </c>
      <c r="C786" s="1">
        <v>1146496</v>
      </c>
      <c r="D786">
        <v>1</v>
      </c>
      <c r="E786" s="2">
        <v>42187</v>
      </c>
      <c r="F786">
        <v>0</v>
      </c>
      <c r="G786">
        <v>3.47</v>
      </c>
      <c r="H786">
        <v>0</v>
      </c>
      <c r="I786" s="1">
        <v>2015</v>
      </c>
      <c r="J786">
        <v>6</v>
      </c>
      <c r="K786">
        <v>26</v>
      </c>
      <c r="L786" s="1">
        <v>201526</v>
      </c>
      <c r="M786">
        <v>2</v>
      </c>
    </row>
    <row r="787" spans="2:13" x14ac:dyDescent="0.3">
      <c r="B787">
        <v>786</v>
      </c>
      <c r="C787" s="1">
        <v>1146496</v>
      </c>
      <c r="D787">
        <v>1</v>
      </c>
      <c r="E787" s="2">
        <v>42186</v>
      </c>
      <c r="F787">
        <v>0</v>
      </c>
      <c r="G787">
        <v>3.37</v>
      </c>
      <c r="H787">
        <v>0</v>
      </c>
      <c r="I787" s="1">
        <v>2015</v>
      </c>
      <c r="J787">
        <v>6</v>
      </c>
      <c r="K787">
        <v>26</v>
      </c>
      <c r="L787" s="1">
        <v>201526</v>
      </c>
      <c r="M787">
        <v>1</v>
      </c>
    </row>
    <row r="788" spans="2:13" x14ac:dyDescent="0.3">
      <c r="B788">
        <v>787</v>
      </c>
      <c r="C788" s="1">
        <v>1146496</v>
      </c>
      <c r="D788">
        <v>1</v>
      </c>
      <c r="E788" s="2">
        <v>42185</v>
      </c>
      <c r="F788">
        <v>0</v>
      </c>
      <c r="G788">
        <v>3.04</v>
      </c>
      <c r="H788">
        <v>0</v>
      </c>
      <c r="I788" s="1">
        <v>2015</v>
      </c>
      <c r="J788">
        <v>6</v>
      </c>
      <c r="K788">
        <v>25</v>
      </c>
      <c r="L788" s="1">
        <v>201525</v>
      </c>
      <c r="M788">
        <v>7</v>
      </c>
    </row>
    <row r="789" spans="2:13" x14ac:dyDescent="0.3">
      <c r="B789">
        <v>788</v>
      </c>
      <c r="C789" s="1">
        <v>1146496</v>
      </c>
      <c r="D789">
        <v>1</v>
      </c>
      <c r="E789" s="2">
        <v>42184</v>
      </c>
      <c r="F789">
        <v>0</v>
      </c>
      <c r="G789">
        <v>2.71</v>
      </c>
      <c r="H789">
        <v>0</v>
      </c>
      <c r="I789" s="1">
        <v>2015</v>
      </c>
      <c r="J789">
        <v>6</v>
      </c>
      <c r="K789">
        <v>25</v>
      </c>
      <c r="L789" s="1">
        <v>201525</v>
      </c>
      <c r="M789">
        <v>6</v>
      </c>
    </row>
    <row r="790" spans="2:13" x14ac:dyDescent="0.3">
      <c r="B790">
        <v>789</v>
      </c>
      <c r="C790" s="1">
        <v>1146496</v>
      </c>
      <c r="D790">
        <v>1</v>
      </c>
      <c r="E790" s="2">
        <v>42183</v>
      </c>
      <c r="F790">
        <v>0</v>
      </c>
      <c r="G790">
        <v>2.08</v>
      </c>
      <c r="H790">
        <v>0</v>
      </c>
      <c r="I790" s="1">
        <v>2015</v>
      </c>
      <c r="J790">
        <v>6</v>
      </c>
      <c r="K790">
        <v>25</v>
      </c>
      <c r="L790" s="1">
        <v>201525</v>
      </c>
      <c r="M790">
        <v>5</v>
      </c>
    </row>
    <row r="791" spans="2:13" x14ac:dyDescent="0.3">
      <c r="B791">
        <v>790</v>
      </c>
      <c r="C791" s="1">
        <v>1146496</v>
      </c>
      <c r="D791">
        <v>1</v>
      </c>
      <c r="E791" s="2">
        <v>42182</v>
      </c>
      <c r="F791">
        <v>0</v>
      </c>
      <c r="G791">
        <v>3.76</v>
      </c>
      <c r="H791">
        <v>0</v>
      </c>
      <c r="I791" s="1">
        <v>2015</v>
      </c>
      <c r="J791">
        <v>6</v>
      </c>
      <c r="K791">
        <v>25</v>
      </c>
      <c r="L791" s="1">
        <v>201525</v>
      </c>
      <c r="M791">
        <v>4</v>
      </c>
    </row>
    <row r="792" spans="2:13" x14ac:dyDescent="0.3">
      <c r="B792">
        <v>791</v>
      </c>
      <c r="C792" s="1">
        <v>1146496</v>
      </c>
      <c r="D792">
        <v>1</v>
      </c>
      <c r="E792" s="2">
        <v>42181</v>
      </c>
      <c r="F792">
        <v>0</v>
      </c>
      <c r="G792">
        <v>3.78</v>
      </c>
      <c r="H792">
        <v>0</v>
      </c>
      <c r="I792" s="1">
        <v>2015</v>
      </c>
      <c r="J792">
        <v>6</v>
      </c>
      <c r="K792">
        <v>25</v>
      </c>
      <c r="L792" s="1">
        <v>201525</v>
      </c>
      <c r="M792">
        <v>3</v>
      </c>
    </row>
    <row r="793" spans="2:13" x14ac:dyDescent="0.3">
      <c r="B793">
        <v>792</v>
      </c>
      <c r="C793" s="1">
        <v>1146496</v>
      </c>
      <c r="D793">
        <v>1</v>
      </c>
      <c r="E793" s="2">
        <v>42180</v>
      </c>
      <c r="F793">
        <v>0</v>
      </c>
      <c r="G793">
        <v>3.58</v>
      </c>
      <c r="H793">
        <v>0</v>
      </c>
      <c r="I793" s="1">
        <v>2015</v>
      </c>
      <c r="J793">
        <v>6</v>
      </c>
      <c r="K793">
        <v>25</v>
      </c>
      <c r="L793" s="1">
        <v>201525</v>
      </c>
      <c r="M793">
        <v>2</v>
      </c>
    </row>
    <row r="794" spans="2:13" x14ac:dyDescent="0.3">
      <c r="B794">
        <v>793</v>
      </c>
      <c r="C794" s="1">
        <v>1146496</v>
      </c>
      <c r="D794">
        <v>1</v>
      </c>
      <c r="E794" s="2">
        <v>42179</v>
      </c>
      <c r="F794">
        <v>0</v>
      </c>
      <c r="G794">
        <v>3.04</v>
      </c>
      <c r="H794">
        <v>0</v>
      </c>
      <c r="I794" s="1">
        <v>2015</v>
      </c>
      <c r="J794">
        <v>6</v>
      </c>
      <c r="K794">
        <v>25</v>
      </c>
      <c r="L794" s="1">
        <v>201525</v>
      </c>
      <c r="M794">
        <v>1</v>
      </c>
    </row>
    <row r="795" spans="2:13" x14ac:dyDescent="0.3">
      <c r="B795">
        <v>794</v>
      </c>
      <c r="C795" s="1">
        <v>1146496</v>
      </c>
      <c r="D795">
        <v>1</v>
      </c>
      <c r="E795" s="2">
        <v>42178</v>
      </c>
      <c r="F795">
        <v>0</v>
      </c>
      <c r="G795">
        <v>3.37</v>
      </c>
      <c r="H795">
        <v>0</v>
      </c>
      <c r="I795" s="1">
        <v>2015</v>
      </c>
      <c r="J795">
        <v>6</v>
      </c>
      <c r="K795">
        <v>24</v>
      </c>
      <c r="L795" s="1">
        <v>201524</v>
      </c>
      <c r="M795">
        <v>7</v>
      </c>
    </row>
    <row r="796" spans="2:13" x14ac:dyDescent="0.3">
      <c r="B796">
        <v>795</v>
      </c>
      <c r="C796" s="1">
        <v>1146496</v>
      </c>
      <c r="D796">
        <v>1</v>
      </c>
      <c r="E796" s="2">
        <v>42177</v>
      </c>
      <c r="F796">
        <v>0</v>
      </c>
      <c r="G796">
        <v>3.09</v>
      </c>
      <c r="H796">
        <v>0</v>
      </c>
      <c r="I796" s="1">
        <v>2015</v>
      </c>
      <c r="J796">
        <v>6</v>
      </c>
      <c r="K796">
        <v>24</v>
      </c>
      <c r="L796" s="1">
        <v>201524</v>
      </c>
      <c r="M796">
        <v>6</v>
      </c>
    </row>
    <row r="797" spans="2:13" x14ac:dyDescent="0.3">
      <c r="B797">
        <v>796</v>
      </c>
      <c r="C797" s="1">
        <v>1146496</v>
      </c>
      <c r="D797">
        <v>1</v>
      </c>
      <c r="E797" s="2">
        <v>42176</v>
      </c>
      <c r="F797">
        <v>0</v>
      </c>
      <c r="G797">
        <v>2.94</v>
      </c>
      <c r="H797">
        <v>0</v>
      </c>
      <c r="I797" s="1">
        <v>2015</v>
      </c>
      <c r="J797">
        <v>6</v>
      </c>
      <c r="K797">
        <v>24</v>
      </c>
      <c r="L797" s="1">
        <v>201524</v>
      </c>
      <c r="M797">
        <v>5</v>
      </c>
    </row>
    <row r="798" spans="2:13" x14ac:dyDescent="0.3">
      <c r="B798">
        <v>797</v>
      </c>
      <c r="C798" s="1">
        <v>1146496</v>
      </c>
      <c r="D798">
        <v>1</v>
      </c>
      <c r="E798" s="2">
        <v>42175</v>
      </c>
      <c r="F798">
        <v>0</v>
      </c>
      <c r="G798">
        <v>4.16</v>
      </c>
      <c r="H798">
        <v>0</v>
      </c>
      <c r="I798" s="1">
        <v>2015</v>
      </c>
      <c r="J798">
        <v>6</v>
      </c>
      <c r="K798">
        <v>24</v>
      </c>
      <c r="L798" s="1">
        <v>201524</v>
      </c>
      <c r="M798">
        <v>4</v>
      </c>
    </row>
    <row r="799" spans="2:13" x14ac:dyDescent="0.3">
      <c r="B799">
        <v>798</v>
      </c>
      <c r="C799" s="1">
        <v>1146496</v>
      </c>
      <c r="D799">
        <v>1</v>
      </c>
      <c r="E799" s="2">
        <v>42174</v>
      </c>
      <c r="F799">
        <v>0</v>
      </c>
      <c r="G799">
        <v>3.97</v>
      </c>
      <c r="H799">
        <v>0</v>
      </c>
      <c r="I799" s="1">
        <v>2015</v>
      </c>
      <c r="J799">
        <v>6</v>
      </c>
      <c r="K799">
        <v>24</v>
      </c>
      <c r="L799" s="1">
        <v>201524</v>
      </c>
      <c r="M799">
        <v>3</v>
      </c>
    </row>
    <row r="800" spans="2:13" x14ac:dyDescent="0.3">
      <c r="B800">
        <v>799</v>
      </c>
      <c r="C800" s="1">
        <v>1146496</v>
      </c>
      <c r="D800">
        <v>1</v>
      </c>
      <c r="E800" s="2">
        <v>42173</v>
      </c>
      <c r="F800">
        <v>0</v>
      </c>
      <c r="G800">
        <v>3.22</v>
      </c>
      <c r="H800">
        <v>0</v>
      </c>
      <c r="I800" s="1">
        <v>2015</v>
      </c>
      <c r="J800">
        <v>6</v>
      </c>
      <c r="K800">
        <v>24</v>
      </c>
      <c r="L800" s="1">
        <v>201524</v>
      </c>
      <c r="M800">
        <v>2</v>
      </c>
    </row>
    <row r="801" spans="2:13" x14ac:dyDescent="0.3">
      <c r="B801">
        <v>800</v>
      </c>
      <c r="C801" s="1">
        <v>1146496</v>
      </c>
      <c r="D801">
        <v>1</v>
      </c>
      <c r="E801" s="2">
        <v>42172</v>
      </c>
      <c r="F801">
        <v>0</v>
      </c>
      <c r="G801">
        <v>3.53</v>
      </c>
      <c r="H801">
        <v>0</v>
      </c>
      <c r="I801" s="1">
        <v>2015</v>
      </c>
      <c r="J801">
        <v>6</v>
      </c>
      <c r="K801">
        <v>24</v>
      </c>
      <c r="L801" s="1">
        <v>201524</v>
      </c>
      <c r="M801">
        <v>1</v>
      </c>
    </row>
    <row r="802" spans="2:13" x14ac:dyDescent="0.3">
      <c r="B802">
        <v>801</v>
      </c>
      <c r="C802" s="1">
        <v>1146496</v>
      </c>
      <c r="D802">
        <v>1</v>
      </c>
      <c r="E802" s="2">
        <v>42171</v>
      </c>
      <c r="F802">
        <v>0</v>
      </c>
      <c r="G802">
        <v>2.71</v>
      </c>
      <c r="H802">
        <v>0</v>
      </c>
      <c r="I802" s="1">
        <v>2015</v>
      </c>
      <c r="J802">
        <v>6</v>
      </c>
      <c r="K802">
        <v>23</v>
      </c>
      <c r="L802" s="1">
        <v>201523</v>
      </c>
      <c r="M802">
        <v>7</v>
      </c>
    </row>
    <row r="803" spans="2:13" x14ac:dyDescent="0.3">
      <c r="B803">
        <v>802</v>
      </c>
      <c r="C803" s="1">
        <v>1146496</v>
      </c>
      <c r="D803">
        <v>1</v>
      </c>
      <c r="E803" s="2">
        <v>42170</v>
      </c>
      <c r="F803">
        <v>0</v>
      </c>
      <c r="G803">
        <v>3.18</v>
      </c>
      <c r="H803">
        <v>0</v>
      </c>
      <c r="I803" s="1">
        <v>2015</v>
      </c>
      <c r="J803">
        <v>6</v>
      </c>
      <c r="K803">
        <v>23</v>
      </c>
      <c r="L803" s="1">
        <v>201523</v>
      </c>
      <c r="M803">
        <v>6</v>
      </c>
    </row>
    <row r="804" spans="2:13" x14ac:dyDescent="0.3">
      <c r="B804">
        <v>803</v>
      </c>
      <c r="C804" s="1">
        <v>1146496</v>
      </c>
      <c r="D804">
        <v>1</v>
      </c>
      <c r="E804" s="2">
        <v>42169</v>
      </c>
      <c r="F804">
        <v>0</v>
      </c>
      <c r="G804">
        <v>2.56</v>
      </c>
      <c r="H804">
        <v>0</v>
      </c>
      <c r="I804" s="1">
        <v>2015</v>
      </c>
      <c r="J804">
        <v>6</v>
      </c>
      <c r="K804">
        <v>23</v>
      </c>
      <c r="L804" s="1">
        <v>201523</v>
      </c>
      <c r="M804">
        <v>5</v>
      </c>
    </row>
    <row r="805" spans="2:13" x14ac:dyDescent="0.3">
      <c r="B805">
        <v>804</v>
      </c>
      <c r="C805" s="1">
        <v>1146496</v>
      </c>
      <c r="D805">
        <v>1</v>
      </c>
      <c r="E805" s="2">
        <v>42168</v>
      </c>
      <c r="F805">
        <v>0</v>
      </c>
      <c r="G805">
        <v>3.74</v>
      </c>
      <c r="H805">
        <v>0</v>
      </c>
      <c r="I805" s="1">
        <v>2015</v>
      </c>
      <c r="J805">
        <v>6</v>
      </c>
      <c r="K805">
        <v>23</v>
      </c>
      <c r="L805" s="1">
        <v>201523</v>
      </c>
      <c r="M805">
        <v>4</v>
      </c>
    </row>
    <row r="806" spans="2:13" x14ac:dyDescent="0.3">
      <c r="B806">
        <v>805</v>
      </c>
      <c r="C806" s="1">
        <v>1146496</v>
      </c>
      <c r="D806">
        <v>1</v>
      </c>
      <c r="E806" s="2">
        <v>42167</v>
      </c>
      <c r="F806">
        <v>0</v>
      </c>
      <c r="G806">
        <v>3.85</v>
      </c>
      <c r="H806">
        <v>0</v>
      </c>
      <c r="I806" s="1">
        <v>2015</v>
      </c>
      <c r="J806">
        <v>6</v>
      </c>
      <c r="K806">
        <v>23</v>
      </c>
      <c r="L806" s="1">
        <v>201523</v>
      </c>
      <c r="M806">
        <v>3</v>
      </c>
    </row>
    <row r="807" spans="2:13" x14ac:dyDescent="0.3">
      <c r="B807">
        <v>806</v>
      </c>
      <c r="C807" s="1">
        <v>1146496</v>
      </c>
      <c r="D807">
        <v>1</v>
      </c>
      <c r="E807" s="2">
        <v>42166</v>
      </c>
      <c r="F807">
        <v>0</v>
      </c>
      <c r="G807">
        <v>3.71</v>
      </c>
      <c r="H807">
        <v>0</v>
      </c>
      <c r="I807" s="1">
        <v>2015</v>
      </c>
      <c r="J807">
        <v>6</v>
      </c>
      <c r="K807">
        <v>23</v>
      </c>
      <c r="L807" s="1">
        <v>201523</v>
      </c>
      <c r="M807">
        <v>2</v>
      </c>
    </row>
    <row r="808" spans="2:13" x14ac:dyDescent="0.3">
      <c r="B808">
        <v>807</v>
      </c>
      <c r="C808" s="1">
        <v>1146496</v>
      </c>
      <c r="D808">
        <v>1</v>
      </c>
      <c r="E808" s="2">
        <v>42165</v>
      </c>
      <c r="F808">
        <v>0</v>
      </c>
      <c r="G808">
        <v>2.83</v>
      </c>
      <c r="H808">
        <v>0</v>
      </c>
      <c r="I808" s="1">
        <v>2015</v>
      </c>
      <c r="J808">
        <v>6</v>
      </c>
      <c r="K808">
        <v>23</v>
      </c>
      <c r="L808" s="1">
        <v>201523</v>
      </c>
      <c r="M808">
        <v>1</v>
      </c>
    </row>
    <row r="809" spans="2:13" x14ac:dyDescent="0.3">
      <c r="B809">
        <v>808</v>
      </c>
      <c r="C809" s="1">
        <v>1146496</v>
      </c>
      <c r="D809">
        <v>1</v>
      </c>
      <c r="E809" s="2">
        <v>42164</v>
      </c>
      <c r="F809">
        <v>0</v>
      </c>
      <c r="G809">
        <v>2.64</v>
      </c>
      <c r="H809">
        <v>0</v>
      </c>
      <c r="I809" s="1">
        <v>2015</v>
      </c>
      <c r="J809">
        <v>5</v>
      </c>
      <c r="K809">
        <v>22</v>
      </c>
      <c r="L809" s="1">
        <v>201522</v>
      </c>
      <c r="M809">
        <v>7</v>
      </c>
    </row>
    <row r="810" spans="2:13" x14ac:dyDescent="0.3">
      <c r="B810">
        <v>809</v>
      </c>
      <c r="C810" s="1">
        <v>1146496</v>
      </c>
      <c r="D810">
        <v>1</v>
      </c>
      <c r="E810" s="2">
        <v>42163</v>
      </c>
      <c r="F810">
        <v>0</v>
      </c>
      <c r="G810">
        <v>2.4</v>
      </c>
      <c r="H810">
        <v>0</v>
      </c>
      <c r="I810" s="1">
        <v>2015</v>
      </c>
      <c r="J810">
        <v>5</v>
      </c>
      <c r="K810">
        <v>22</v>
      </c>
      <c r="L810" s="1">
        <v>201522</v>
      </c>
      <c r="M810">
        <v>6</v>
      </c>
    </row>
    <row r="811" spans="2:13" x14ac:dyDescent="0.3">
      <c r="B811">
        <v>810</v>
      </c>
      <c r="C811" s="1">
        <v>1146496</v>
      </c>
      <c r="D811">
        <v>1</v>
      </c>
      <c r="E811" s="2">
        <v>42162</v>
      </c>
      <c r="F811">
        <v>0</v>
      </c>
      <c r="G811">
        <v>2.48</v>
      </c>
      <c r="H811">
        <v>0</v>
      </c>
      <c r="I811" s="1">
        <v>2015</v>
      </c>
      <c r="J811">
        <v>5</v>
      </c>
      <c r="K811">
        <v>22</v>
      </c>
      <c r="L811" s="1">
        <v>201522</v>
      </c>
      <c r="M811">
        <v>5</v>
      </c>
    </row>
    <row r="812" spans="2:13" x14ac:dyDescent="0.3">
      <c r="B812">
        <v>811</v>
      </c>
      <c r="C812" s="1">
        <v>1146496</v>
      </c>
      <c r="D812">
        <v>1</v>
      </c>
      <c r="E812" s="2">
        <v>42161</v>
      </c>
      <c r="F812">
        <v>0</v>
      </c>
      <c r="G812">
        <v>3.76</v>
      </c>
      <c r="H812">
        <v>0</v>
      </c>
      <c r="I812" s="1">
        <v>2015</v>
      </c>
      <c r="J812">
        <v>5</v>
      </c>
      <c r="K812">
        <v>22</v>
      </c>
      <c r="L812" s="1">
        <v>201522</v>
      </c>
      <c r="M812">
        <v>4</v>
      </c>
    </row>
    <row r="813" spans="2:13" x14ac:dyDescent="0.3">
      <c r="B813">
        <v>812</v>
      </c>
      <c r="C813" s="1">
        <v>1146496</v>
      </c>
      <c r="D813">
        <v>1</v>
      </c>
      <c r="E813" s="2">
        <v>42160</v>
      </c>
      <c r="F813">
        <v>0</v>
      </c>
      <c r="G813">
        <v>3.33</v>
      </c>
      <c r="H813">
        <v>0</v>
      </c>
      <c r="I813" s="1">
        <v>2015</v>
      </c>
      <c r="J813">
        <v>5</v>
      </c>
      <c r="K813">
        <v>22</v>
      </c>
      <c r="L813" s="1">
        <v>201522</v>
      </c>
      <c r="M813">
        <v>3</v>
      </c>
    </row>
    <row r="814" spans="2:13" x14ac:dyDescent="0.3">
      <c r="B814">
        <v>813</v>
      </c>
      <c r="C814" s="1">
        <v>1146496</v>
      </c>
      <c r="D814">
        <v>1</v>
      </c>
      <c r="E814" s="2">
        <v>42159</v>
      </c>
      <c r="F814">
        <v>0</v>
      </c>
      <c r="G814">
        <v>3.18</v>
      </c>
      <c r="H814">
        <v>0</v>
      </c>
      <c r="I814" s="1">
        <v>2015</v>
      </c>
      <c r="J814">
        <v>5</v>
      </c>
      <c r="K814">
        <v>22</v>
      </c>
      <c r="L814" s="1">
        <v>201522</v>
      </c>
      <c r="M814">
        <v>2</v>
      </c>
    </row>
    <row r="815" spans="2:13" x14ac:dyDescent="0.3">
      <c r="B815">
        <v>814</v>
      </c>
      <c r="C815" s="1">
        <v>1146496</v>
      </c>
      <c r="D815">
        <v>1</v>
      </c>
      <c r="E815" s="2">
        <v>42158</v>
      </c>
      <c r="F815">
        <v>0</v>
      </c>
      <c r="G815">
        <v>2.89</v>
      </c>
      <c r="H815">
        <v>0</v>
      </c>
      <c r="I815" s="1">
        <v>2015</v>
      </c>
      <c r="J815">
        <v>5</v>
      </c>
      <c r="K815">
        <v>22</v>
      </c>
      <c r="L815" s="1">
        <v>201522</v>
      </c>
      <c r="M815">
        <v>1</v>
      </c>
    </row>
    <row r="816" spans="2:13" x14ac:dyDescent="0.3">
      <c r="B816">
        <v>815</v>
      </c>
      <c r="C816" s="1">
        <v>1146496</v>
      </c>
      <c r="D816">
        <v>1</v>
      </c>
      <c r="E816" s="2">
        <v>42157</v>
      </c>
      <c r="F816">
        <v>0</v>
      </c>
      <c r="G816">
        <v>3.09</v>
      </c>
      <c r="H816">
        <v>0</v>
      </c>
      <c r="I816" s="1">
        <v>2015</v>
      </c>
      <c r="J816">
        <v>5</v>
      </c>
      <c r="K816">
        <v>21</v>
      </c>
      <c r="L816" s="1">
        <v>201521</v>
      </c>
      <c r="M816">
        <v>7</v>
      </c>
    </row>
    <row r="817" spans="2:13" x14ac:dyDescent="0.3">
      <c r="B817">
        <v>816</v>
      </c>
      <c r="C817" s="1">
        <v>1146496</v>
      </c>
      <c r="D817">
        <v>1</v>
      </c>
      <c r="E817" s="2">
        <v>42156</v>
      </c>
      <c r="F817">
        <v>0</v>
      </c>
      <c r="G817">
        <v>3</v>
      </c>
      <c r="H817">
        <v>0</v>
      </c>
      <c r="I817" s="1">
        <v>2015</v>
      </c>
      <c r="J817">
        <v>5</v>
      </c>
      <c r="K817">
        <v>21</v>
      </c>
      <c r="L817" s="1">
        <v>201521</v>
      </c>
      <c r="M817">
        <v>6</v>
      </c>
    </row>
    <row r="818" spans="2:13" x14ac:dyDescent="0.3">
      <c r="B818">
        <v>817</v>
      </c>
      <c r="C818" s="1">
        <v>1146496</v>
      </c>
      <c r="D818">
        <v>1</v>
      </c>
      <c r="E818" s="2">
        <v>42155</v>
      </c>
      <c r="F818">
        <v>0</v>
      </c>
      <c r="G818">
        <v>1.95</v>
      </c>
      <c r="H818">
        <v>0</v>
      </c>
      <c r="I818" s="1">
        <v>2015</v>
      </c>
      <c r="J818">
        <v>5</v>
      </c>
      <c r="K818">
        <v>21</v>
      </c>
      <c r="L818" s="1">
        <v>201521</v>
      </c>
      <c r="M818">
        <v>5</v>
      </c>
    </row>
    <row r="819" spans="2:13" x14ac:dyDescent="0.3">
      <c r="B819">
        <v>818</v>
      </c>
      <c r="C819" s="1">
        <v>1146496</v>
      </c>
      <c r="D819">
        <v>1</v>
      </c>
      <c r="E819" s="2">
        <v>42154</v>
      </c>
      <c r="F819">
        <v>0</v>
      </c>
      <c r="G819">
        <v>3.74</v>
      </c>
      <c r="H819">
        <v>0</v>
      </c>
      <c r="I819" s="1">
        <v>2015</v>
      </c>
      <c r="J819">
        <v>5</v>
      </c>
      <c r="K819">
        <v>21</v>
      </c>
      <c r="L819" s="1">
        <v>201521</v>
      </c>
      <c r="M819">
        <v>4</v>
      </c>
    </row>
    <row r="820" spans="2:13" x14ac:dyDescent="0.3">
      <c r="B820">
        <v>819</v>
      </c>
      <c r="C820" s="1">
        <v>1146496</v>
      </c>
      <c r="D820">
        <v>1</v>
      </c>
      <c r="E820" s="2">
        <v>42153</v>
      </c>
      <c r="F820">
        <v>0</v>
      </c>
      <c r="G820">
        <v>3.53</v>
      </c>
      <c r="H820">
        <v>0</v>
      </c>
      <c r="I820" s="1">
        <v>2015</v>
      </c>
      <c r="J820">
        <v>5</v>
      </c>
      <c r="K820">
        <v>21</v>
      </c>
      <c r="L820" s="1">
        <v>201521</v>
      </c>
      <c r="M820">
        <v>3</v>
      </c>
    </row>
    <row r="821" spans="2:13" x14ac:dyDescent="0.3">
      <c r="B821">
        <v>820</v>
      </c>
      <c r="C821" s="1">
        <v>1146496</v>
      </c>
      <c r="D821">
        <v>1</v>
      </c>
      <c r="E821" s="2">
        <v>42152</v>
      </c>
      <c r="F821">
        <v>0</v>
      </c>
      <c r="G821">
        <v>3.04</v>
      </c>
      <c r="H821">
        <v>0</v>
      </c>
      <c r="I821" s="1">
        <v>2015</v>
      </c>
      <c r="J821">
        <v>5</v>
      </c>
      <c r="K821">
        <v>21</v>
      </c>
      <c r="L821" s="1">
        <v>201521</v>
      </c>
      <c r="M821">
        <v>2</v>
      </c>
    </row>
    <row r="822" spans="2:13" x14ac:dyDescent="0.3">
      <c r="B822">
        <v>821</v>
      </c>
      <c r="C822" s="1">
        <v>1146496</v>
      </c>
      <c r="D822">
        <v>1</v>
      </c>
      <c r="E822" s="2">
        <v>42151</v>
      </c>
      <c r="F822">
        <v>0</v>
      </c>
      <c r="G822">
        <v>3.4</v>
      </c>
      <c r="H822">
        <v>0</v>
      </c>
      <c r="I822" s="1">
        <v>2015</v>
      </c>
      <c r="J822">
        <v>5</v>
      </c>
      <c r="K822">
        <v>21</v>
      </c>
      <c r="L822" s="1">
        <v>201521</v>
      </c>
      <c r="M822">
        <v>1</v>
      </c>
    </row>
    <row r="823" spans="2:13" x14ac:dyDescent="0.3">
      <c r="B823">
        <v>822</v>
      </c>
      <c r="C823" s="1">
        <v>1146496</v>
      </c>
      <c r="D823">
        <v>1</v>
      </c>
      <c r="E823" s="2">
        <v>42150</v>
      </c>
      <c r="F823">
        <v>0</v>
      </c>
      <c r="G823">
        <v>2.89</v>
      </c>
      <c r="H823">
        <v>0</v>
      </c>
      <c r="I823" s="1">
        <v>2015</v>
      </c>
      <c r="J823">
        <v>5</v>
      </c>
      <c r="K823">
        <v>20</v>
      </c>
      <c r="L823" s="1">
        <v>201520</v>
      </c>
      <c r="M823">
        <v>7</v>
      </c>
    </row>
    <row r="824" spans="2:13" x14ac:dyDescent="0.3">
      <c r="B824">
        <v>823</v>
      </c>
      <c r="C824" s="1">
        <v>1146496</v>
      </c>
      <c r="D824">
        <v>1</v>
      </c>
      <c r="E824" s="2">
        <v>42149</v>
      </c>
      <c r="F824">
        <v>0</v>
      </c>
      <c r="G824">
        <v>3.56</v>
      </c>
      <c r="H824">
        <v>0</v>
      </c>
      <c r="I824" s="1">
        <v>2015</v>
      </c>
      <c r="J824">
        <v>5</v>
      </c>
      <c r="K824">
        <v>20</v>
      </c>
      <c r="L824" s="1">
        <v>201520</v>
      </c>
      <c r="M824">
        <v>6</v>
      </c>
    </row>
    <row r="825" spans="2:13" x14ac:dyDescent="0.3">
      <c r="B825">
        <v>824</v>
      </c>
      <c r="C825" s="1">
        <v>1146496</v>
      </c>
      <c r="D825">
        <v>1</v>
      </c>
      <c r="E825" s="2">
        <v>42148</v>
      </c>
      <c r="F825">
        <v>0</v>
      </c>
      <c r="G825">
        <v>2.64</v>
      </c>
      <c r="H825">
        <v>0</v>
      </c>
      <c r="I825" s="1">
        <v>2015</v>
      </c>
      <c r="J825">
        <v>5</v>
      </c>
      <c r="K825">
        <v>20</v>
      </c>
      <c r="L825" s="1">
        <v>201520</v>
      </c>
      <c r="M825">
        <v>5</v>
      </c>
    </row>
    <row r="826" spans="2:13" x14ac:dyDescent="0.3">
      <c r="B826">
        <v>825</v>
      </c>
      <c r="C826" s="1">
        <v>1146496</v>
      </c>
      <c r="D826">
        <v>1</v>
      </c>
      <c r="E826" s="2">
        <v>42147</v>
      </c>
      <c r="F826">
        <v>0</v>
      </c>
      <c r="G826">
        <v>3.99</v>
      </c>
      <c r="H826">
        <v>0</v>
      </c>
      <c r="I826" s="1">
        <v>2015</v>
      </c>
      <c r="J826">
        <v>5</v>
      </c>
      <c r="K826">
        <v>20</v>
      </c>
      <c r="L826" s="1">
        <v>201520</v>
      </c>
      <c r="M826">
        <v>4</v>
      </c>
    </row>
    <row r="827" spans="2:13" x14ac:dyDescent="0.3">
      <c r="B827">
        <v>826</v>
      </c>
      <c r="C827" s="1">
        <v>1146496</v>
      </c>
      <c r="D827">
        <v>1</v>
      </c>
      <c r="E827" s="2">
        <v>42146</v>
      </c>
      <c r="F827">
        <v>0</v>
      </c>
      <c r="G827">
        <v>3.14</v>
      </c>
      <c r="H827">
        <v>0</v>
      </c>
      <c r="I827" s="1">
        <v>2015</v>
      </c>
      <c r="J827">
        <v>5</v>
      </c>
      <c r="K827">
        <v>20</v>
      </c>
      <c r="L827" s="1">
        <v>201520</v>
      </c>
      <c r="M827">
        <v>3</v>
      </c>
    </row>
    <row r="828" spans="2:13" x14ac:dyDescent="0.3">
      <c r="B828">
        <v>827</v>
      </c>
      <c r="C828" s="1">
        <v>1146496</v>
      </c>
      <c r="D828">
        <v>1</v>
      </c>
      <c r="E828" s="2">
        <v>42145</v>
      </c>
      <c r="F828">
        <v>0</v>
      </c>
      <c r="G828">
        <v>3.43</v>
      </c>
      <c r="H828">
        <v>0</v>
      </c>
      <c r="I828" s="1">
        <v>2015</v>
      </c>
      <c r="J828">
        <v>5</v>
      </c>
      <c r="K828">
        <v>20</v>
      </c>
      <c r="L828" s="1">
        <v>201520</v>
      </c>
      <c r="M828">
        <v>2</v>
      </c>
    </row>
    <row r="829" spans="2:13" x14ac:dyDescent="0.3">
      <c r="B829">
        <v>828</v>
      </c>
      <c r="C829" s="1">
        <v>1146496</v>
      </c>
      <c r="D829">
        <v>1</v>
      </c>
      <c r="E829" s="2">
        <v>42144</v>
      </c>
      <c r="F829">
        <v>0</v>
      </c>
      <c r="G829">
        <v>2.89</v>
      </c>
      <c r="H829">
        <v>0</v>
      </c>
      <c r="I829" s="1">
        <v>2015</v>
      </c>
      <c r="J829">
        <v>5</v>
      </c>
      <c r="K829">
        <v>20</v>
      </c>
      <c r="L829" s="1">
        <v>201520</v>
      </c>
      <c r="M829">
        <v>1</v>
      </c>
    </row>
    <row r="830" spans="2:13" x14ac:dyDescent="0.3">
      <c r="B830">
        <v>829</v>
      </c>
      <c r="C830" s="1">
        <v>1146496</v>
      </c>
      <c r="D830">
        <v>1</v>
      </c>
      <c r="E830" s="2">
        <v>42143</v>
      </c>
      <c r="F830">
        <v>0</v>
      </c>
      <c r="G830">
        <v>2.94</v>
      </c>
      <c r="H830">
        <v>0</v>
      </c>
      <c r="I830" s="1">
        <v>2015</v>
      </c>
      <c r="J830">
        <v>5</v>
      </c>
      <c r="K830">
        <v>19</v>
      </c>
      <c r="L830" s="1">
        <v>201519</v>
      </c>
      <c r="M830">
        <v>7</v>
      </c>
    </row>
    <row r="831" spans="2:13" x14ac:dyDescent="0.3">
      <c r="B831">
        <v>830</v>
      </c>
      <c r="C831" s="1">
        <v>1146496</v>
      </c>
      <c r="D831">
        <v>1</v>
      </c>
      <c r="E831" s="2">
        <v>42142</v>
      </c>
      <c r="F831">
        <v>0</v>
      </c>
      <c r="G831">
        <v>3.09</v>
      </c>
      <c r="H831">
        <v>0</v>
      </c>
      <c r="I831" s="1">
        <v>2015</v>
      </c>
      <c r="J831">
        <v>5</v>
      </c>
      <c r="K831">
        <v>19</v>
      </c>
      <c r="L831" s="1">
        <v>201519</v>
      </c>
      <c r="M831">
        <v>6</v>
      </c>
    </row>
    <row r="832" spans="2:13" x14ac:dyDescent="0.3">
      <c r="B832">
        <v>831</v>
      </c>
      <c r="C832" s="1">
        <v>1146496</v>
      </c>
      <c r="D832">
        <v>1</v>
      </c>
      <c r="E832" s="2">
        <v>42141</v>
      </c>
      <c r="F832">
        <v>0</v>
      </c>
      <c r="G832">
        <v>1.61</v>
      </c>
      <c r="H832">
        <v>0</v>
      </c>
      <c r="I832" s="1">
        <v>2015</v>
      </c>
      <c r="J832">
        <v>5</v>
      </c>
      <c r="K832">
        <v>19</v>
      </c>
      <c r="L832" s="1">
        <v>201519</v>
      </c>
      <c r="M832">
        <v>5</v>
      </c>
    </row>
    <row r="833" spans="2:13" x14ac:dyDescent="0.3">
      <c r="B833">
        <v>832</v>
      </c>
      <c r="C833" s="1">
        <v>1146496</v>
      </c>
      <c r="D833">
        <v>1</v>
      </c>
      <c r="E833" s="2">
        <v>42140</v>
      </c>
      <c r="F833">
        <v>0</v>
      </c>
      <c r="G833">
        <v>3.85</v>
      </c>
      <c r="H833">
        <v>0</v>
      </c>
      <c r="I833" s="1">
        <v>2015</v>
      </c>
      <c r="J833">
        <v>5</v>
      </c>
      <c r="K833">
        <v>19</v>
      </c>
      <c r="L833" s="1">
        <v>201519</v>
      </c>
      <c r="M833">
        <v>4</v>
      </c>
    </row>
    <row r="834" spans="2:13" x14ac:dyDescent="0.3">
      <c r="B834">
        <v>833</v>
      </c>
      <c r="C834" s="1">
        <v>1146496</v>
      </c>
      <c r="D834">
        <v>1</v>
      </c>
      <c r="E834" s="2">
        <v>42139</v>
      </c>
      <c r="F834">
        <v>0</v>
      </c>
      <c r="G834">
        <v>4.25</v>
      </c>
      <c r="H834">
        <v>0</v>
      </c>
      <c r="I834" s="1">
        <v>2015</v>
      </c>
      <c r="J834">
        <v>5</v>
      </c>
      <c r="K834">
        <v>19</v>
      </c>
      <c r="L834" s="1">
        <v>201519</v>
      </c>
      <c r="M834">
        <v>3</v>
      </c>
    </row>
    <row r="835" spans="2:13" x14ac:dyDescent="0.3">
      <c r="B835">
        <v>834</v>
      </c>
      <c r="C835" s="1">
        <v>1146496</v>
      </c>
      <c r="D835">
        <v>1</v>
      </c>
      <c r="E835" s="2">
        <v>42138</v>
      </c>
      <c r="F835">
        <v>0</v>
      </c>
      <c r="G835">
        <v>3.18</v>
      </c>
      <c r="H835">
        <v>0</v>
      </c>
      <c r="I835" s="1">
        <v>2015</v>
      </c>
      <c r="J835">
        <v>5</v>
      </c>
      <c r="K835">
        <v>19</v>
      </c>
      <c r="L835" s="1">
        <v>201519</v>
      </c>
      <c r="M835">
        <v>2</v>
      </c>
    </row>
    <row r="836" spans="2:13" x14ac:dyDescent="0.3">
      <c r="B836">
        <v>835</v>
      </c>
      <c r="C836" s="1">
        <v>1146496</v>
      </c>
      <c r="D836">
        <v>1</v>
      </c>
      <c r="E836" s="2">
        <v>42137</v>
      </c>
      <c r="F836">
        <v>0</v>
      </c>
      <c r="G836">
        <v>2.89</v>
      </c>
      <c r="H836">
        <v>0</v>
      </c>
      <c r="I836" s="1">
        <v>2015</v>
      </c>
      <c r="J836">
        <v>5</v>
      </c>
      <c r="K836">
        <v>19</v>
      </c>
      <c r="L836" s="1">
        <v>201519</v>
      </c>
      <c r="M836">
        <v>1</v>
      </c>
    </row>
    <row r="837" spans="2:13" x14ac:dyDescent="0.3">
      <c r="B837">
        <v>836</v>
      </c>
      <c r="C837" s="1">
        <v>1146496</v>
      </c>
      <c r="D837">
        <v>1</v>
      </c>
      <c r="E837" s="2">
        <v>42136</v>
      </c>
      <c r="F837">
        <v>0</v>
      </c>
      <c r="G837">
        <v>2.77</v>
      </c>
      <c r="H837">
        <v>0</v>
      </c>
      <c r="I837" s="1">
        <v>2015</v>
      </c>
      <c r="J837">
        <v>5</v>
      </c>
      <c r="K837">
        <v>18</v>
      </c>
      <c r="L837" s="1">
        <v>201518</v>
      </c>
      <c r="M837">
        <v>7</v>
      </c>
    </row>
    <row r="838" spans="2:13" x14ac:dyDescent="0.3">
      <c r="B838">
        <v>837</v>
      </c>
      <c r="C838" s="1">
        <v>1146496</v>
      </c>
      <c r="D838">
        <v>1</v>
      </c>
      <c r="E838" s="2">
        <v>42135</v>
      </c>
      <c r="F838">
        <v>0</v>
      </c>
      <c r="G838">
        <v>2.08</v>
      </c>
      <c r="H838">
        <v>0</v>
      </c>
      <c r="I838" s="1">
        <v>2015</v>
      </c>
      <c r="J838">
        <v>5</v>
      </c>
      <c r="K838">
        <v>18</v>
      </c>
      <c r="L838" s="1">
        <v>201518</v>
      </c>
      <c r="M838">
        <v>6</v>
      </c>
    </row>
    <row r="839" spans="2:13" x14ac:dyDescent="0.3">
      <c r="B839">
        <v>838</v>
      </c>
      <c r="C839" s="1">
        <v>1146496</v>
      </c>
      <c r="D839">
        <v>1</v>
      </c>
      <c r="E839" s="2">
        <v>42134</v>
      </c>
      <c r="F839">
        <v>0</v>
      </c>
      <c r="G839">
        <v>3.97</v>
      </c>
      <c r="H839">
        <v>0</v>
      </c>
      <c r="I839" s="1">
        <v>2015</v>
      </c>
      <c r="J839">
        <v>5</v>
      </c>
      <c r="K839">
        <v>18</v>
      </c>
      <c r="L839" s="1">
        <v>201518</v>
      </c>
      <c r="M839">
        <v>5</v>
      </c>
    </row>
    <row r="840" spans="2:13" x14ac:dyDescent="0.3">
      <c r="B840">
        <v>839</v>
      </c>
      <c r="C840" s="1">
        <v>1146496</v>
      </c>
      <c r="D840">
        <v>1</v>
      </c>
      <c r="E840" s="2">
        <v>42133</v>
      </c>
      <c r="F840">
        <v>0</v>
      </c>
      <c r="G840">
        <v>4.38</v>
      </c>
      <c r="H840">
        <v>0</v>
      </c>
      <c r="I840" s="1">
        <v>2015</v>
      </c>
      <c r="J840">
        <v>5</v>
      </c>
      <c r="K840">
        <v>18</v>
      </c>
      <c r="L840" s="1">
        <v>201518</v>
      </c>
      <c r="M840">
        <v>4</v>
      </c>
    </row>
    <row r="841" spans="2:13" x14ac:dyDescent="0.3">
      <c r="B841">
        <v>840</v>
      </c>
      <c r="C841" s="1">
        <v>1146496</v>
      </c>
      <c r="D841">
        <v>1</v>
      </c>
      <c r="E841" s="2">
        <v>42132</v>
      </c>
      <c r="F841">
        <v>0</v>
      </c>
      <c r="G841">
        <v>3.43</v>
      </c>
      <c r="H841">
        <v>0</v>
      </c>
      <c r="I841" s="1">
        <v>2015</v>
      </c>
      <c r="J841">
        <v>5</v>
      </c>
      <c r="K841">
        <v>18</v>
      </c>
      <c r="L841" s="1">
        <v>201518</v>
      </c>
      <c r="M841">
        <v>3</v>
      </c>
    </row>
    <row r="842" spans="2:13" x14ac:dyDescent="0.3">
      <c r="B842">
        <v>841</v>
      </c>
      <c r="C842" s="1">
        <v>1146496</v>
      </c>
      <c r="D842">
        <v>1</v>
      </c>
      <c r="E842" s="2">
        <v>42131</v>
      </c>
      <c r="F842">
        <v>0</v>
      </c>
      <c r="G842">
        <v>3.18</v>
      </c>
      <c r="H842">
        <v>0</v>
      </c>
      <c r="I842" s="1">
        <v>2015</v>
      </c>
      <c r="J842">
        <v>5</v>
      </c>
      <c r="K842">
        <v>18</v>
      </c>
      <c r="L842" s="1">
        <v>201518</v>
      </c>
      <c r="M842">
        <v>2</v>
      </c>
    </row>
    <row r="843" spans="2:13" x14ac:dyDescent="0.3">
      <c r="B843">
        <v>842</v>
      </c>
      <c r="C843" s="1">
        <v>1146496</v>
      </c>
      <c r="D843">
        <v>1</v>
      </c>
      <c r="E843" s="2">
        <v>42130</v>
      </c>
      <c r="F843">
        <v>0</v>
      </c>
      <c r="G843">
        <v>3.47</v>
      </c>
      <c r="H843">
        <v>0</v>
      </c>
      <c r="I843" s="1">
        <v>2015</v>
      </c>
      <c r="J843">
        <v>5</v>
      </c>
      <c r="K843">
        <v>18</v>
      </c>
      <c r="L843" s="1">
        <v>201518</v>
      </c>
      <c r="M843">
        <v>1</v>
      </c>
    </row>
    <row r="844" spans="2:13" x14ac:dyDescent="0.3">
      <c r="B844">
        <v>843</v>
      </c>
      <c r="C844" s="1">
        <v>1146496</v>
      </c>
      <c r="D844">
        <v>1</v>
      </c>
      <c r="E844" s="2">
        <v>42129</v>
      </c>
      <c r="F844">
        <v>0</v>
      </c>
      <c r="G844">
        <v>2.77</v>
      </c>
      <c r="H844">
        <v>0</v>
      </c>
      <c r="I844" s="1">
        <v>2015</v>
      </c>
      <c r="J844">
        <v>4</v>
      </c>
      <c r="K844">
        <v>17</v>
      </c>
      <c r="L844" s="1">
        <v>201517</v>
      </c>
      <c r="M844">
        <v>7</v>
      </c>
    </row>
    <row r="845" spans="2:13" x14ac:dyDescent="0.3">
      <c r="B845">
        <v>844</v>
      </c>
      <c r="C845" s="1">
        <v>1146496</v>
      </c>
      <c r="D845">
        <v>1</v>
      </c>
      <c r="E845" s="2">
        <v>42128</v>
      </c>
      <c r="F845">
        <v>0</v>
      </c>
      <c r="G845">
        <v>3.04</v>
      </c>
      <c r="H845">
        <v>0</v>
      </c>
      <c r="I845" s="1">
        <v>2015</v>
      </c>
      <c r="J845">
        <v>4</v>
      </c>
      <c r="K845">
        <v>17</v>
      </c>
      <c r="L845" s="1">
        <v>201517</v>
      </c>
      <c r="M845">
        <v>6</v>
      </c>
    </row>
    <row r="846" spans="2:13" x14ac:dyDescent="0.3">
      <c r="B846">
        <v>845</v>
      </c>
      <c r="C846" s="1">
        <v>1146496</v>
      </c>
      <c r="D846">
        <v>1</v>
      </c>
      <c r="E846" s="2">
        <v>42127</v>
      </c>
      <c r="F846">
        <v>0</v>
      </c>
      <c r="G846">
        <v>1.1000000000000001</v>
      </c>
      <c r="H846">
        <v>0</v>
      </c>
      <c r="I846" s="1">
        <v>2015</v>
      </c>
      <c r="J846">
        <v>4</v>
      </c>
      <c r="K846">
        <v>17</v>
      </c>
      <c r="L846" s="1">
        <v>201517</v>
      </c>
      <c r="M846">
        <v>5</v>
      </c>
    </row>
    <row r="847" spans="2:13" x14ac:dyDescent="0.3">
      <c r="B847">
        <v>846</v>
      </c>
      <c r="C847" s="1">
        <v>1146496</v>
      </c>
      <c r="D847">
        <v>1</v>
      </c>
      <c r="E847" s="2">
        <v>42126</v>
      </c>
      <c r="F847">
        <v>0</v>
      </c>
      <c r="G847">
        <v>3.69</v>
      </c>
      <c r="H847">
        <v>0</v>
      </c>
      <c r="I847" s="1">
        <v>2015</v>
      </c>
      <c r="J847">
        <v>4</v>
      </c>
      <c r="K847">
        <v>17</v>
      </c>
      <c r="L847" s="1">
        <v>201517</v>
      </c>
      <c r="M847">
        <v>4</v>
      </c>
    </row>
    <row r="848" spans="2:13" x14ac:dyDescent="0.3">
      <c r="B848">
        <v>847</v>
      </c>
      <c r="C848" s="1">
        <v>1146496</v>
      </c>
      <c r="D848">
        <v>1</v>
      </c>
      <c r="E848" s="2">
        <v>42125</v>
      </c>
      <c r="F848">
        <v>0</v>
      </c>
      <c r="G848">
        <v>2.4</v>
      </c>
      <c r="H848">
        <v>0</v>
      </c>
      <c r="I848" s="1">
        <v>2015</v>
      </c>
      <c r="J848">
        <v>4</v>
      </c>
      <c r="K848">
        <v>17</v>
      </c>
      <c r="L848" s="1">
        <v>201517</v>
      </c>
      <c r="M848">
        <v>3</v>
      </c>
    </row>
    <row r="849" spans="2:13" x14ac:dyDescent="0.3">
      <c r="B849">
        <v>848</v>
      </c>
      <c r="C849" s="1">
        <v>1146496</v>
      </c>
      <c r="D849">
        <v>1</v>
      </c>
      <c r="E849" s="2">
        <v>42124</v>
      </c>
      <c r="F849">
        <v>0</v>
      </c>
      <c r="G849">
        <v>3.5</v>
      </c>
      <c r="H849">
        <v>0</v>
      </c>
      <c r="I849" s="1">
        <v>2015</v>
      </c>
      <c r="J849">
        <v>4</v>
      </c>
      <c r="K849">
        <v>17</v>
      </c>
      <c r="L849" s="1">
        <v>201517</v>
      </c>
      <c r="M849">
        <v>2</v>
      </c>
    </row>
    <row r="850" spans="2:13" x14ac:dyDescent="0.3">
      <c r="B850">
        <v>849</v>
      </c>
      <c r="C850" s="1">
        <v>1146496</v>
      </c>
      <c r="D850">
        <v>1</v>
      </c>
      <c r="E850" s="2">
        <v>42123</v>
      </c>
      <c r="F850">
        <v>0</v>
      </c>
      <c r="G850">
        <v>3.64</v>
      </c>
      <c r="H850">
        <v>0</v>
      </c>
      <c r="I850" s="1">
        <v>2015</v>
      </c>
      <c r="J850">
        <v>4</v>
      </c>
      <c r="K850">
        <v>17</v>
      </c>
      <c r="L850" s="1">
        <v>201517</v>
      </c>
      <c r="M850">
        <v>1</v>
      </c>
    </row>
    <row r="851" spans="2:13" x14ac:dyDescent="0.3">
      <c r="B851">
        <v>850</v>
      </c>
      <c r="C851" s="1">
        <v>1146496</v>
      </c>
      <c r="D851">
        <v>1</v>
      </c>
      <c r="E851" s="2">
        <v>42122</v>
      </c>
      <c r="F851">
        <v>0</v>
      </c>
      <c r="G851">
        <v>3.18</v>
      </c>
      <c r="H851">
        <v>0</v>
      </c>
      <c r="I851" s="1">
        <v>2015</v>
      </c>
      <c r="J851">
        <v>4</v>
      </c>
      <c r="K851">
        <v>16</v>
      </c>
      <c r="L851" s="1">
        <v>201516</v>
      </c>
      <c r="M851">
        <v>7</v>
      </c>
    </row>
    <row r="852" spans="2:13" x14ac:dyDescent="0.3">
      <c r="B852">
        <v>851</v>
      </c>
      <c r="C852" s="1">
        <v>1146496</v>
      </c>
      <c r="D852">
        <v>1</v>
      </c>
      <c r="E852" s="2">
        <v>42121</v>
      </c>
      <c r="F852">
        <v>0</v>
      </c>
      <c r="G852">
        <v>3</v>
      </c>
      <c r="H852">
        <v>0</v>
      </c>
      <c r="I852" s="1">
        <v>2015</v>
      </c>
      <c r="J852">
        <v>4</v>
      </c>
      <c r="K852">
        <v>16</v>
      </c>
      <c r="L852" s="1">
        <v>201516</v>
      </c>
      <c r="M852">
        <v>6</v>
      </c>
    </row>
    <row r="853" spans="2:13" x14ac:dyDescent="0.3">
      <c r="B853">
        <v>852</v>
      </c>
      <c r="C853" s="1">
        <v>1146496</v>
      </c>
      <c r="D853">
        <v>1</v>
      </c>
      <c r="E853" s="2">
        <v>42120</v>
      </c>
      <c r="F853">
        <v>0</v>
      </c>
      <c r="G853">
        <v>1.95</v>
      </c>
      <c r="H853">
        <v>0</v>
      </c>
      <c r="I853" s="1">
        <v>2015</v>
      </c>
      <c r="J853">
        <v>4</v>
      </c>
      <c r="K853">
        <v>16</v>
      </c>
      <c r="L853" s="1">
        <v>201516</v>
      </c>
      <c r="M853">
        <v>5</v>
      </c>
    </row>
    <row r="854" spans="2:13" x14ac:dyDescent="0.3">
      <c r="B854">
        <v>853</v>
      </c>
      <c r="C854" s="1">
        <v>1146496</v>
      </c>
      <c r="D854">
        <v>1</v>
      </c>
      <c r="E854" s="2">
        <v>42119</v>
      </c>
      <c r="F854">
        <v>0</v>
      </c>
      <c r="G854">
        <v>3.95</v>
      </c>
      <c r="H854">
        <v>0</v>
      </c>
      <c r="I854" s="1">
        <v>2015</v>
      </c>
      <c r="J854">
        <v>4</v>
      </c>
      <c r="K854">
        <v>16</v>
      </c>
      <c r="L854" s="1">
        <v>201516</v>
      </c>
      <c r="M854">
        <v>4</v>
      </c>
    </row>
    <row r="855" spans="2:13" x14ac:dyDescent="0.3">
      <c r="B855">
        <v>854</v>
      </c>
      <c r="C855" s="1">
        <v>1146496</v>
      </c>
      <c r="D855">
        <v>1</v>
      </c>
      <c r="E855" s="2">
        <v>42118</v>
      </c>
      <c r="F855">
        <v>0</v>
      </c>
      <c r="G855">
        <v>4.03</v>
      </c>
      <c r="H855">
        <v>0</v>
      </c>
      <c r="I855" s="1">
        <v>2015</v>
      </c>
      <c r="J855">
        <v>4</v>
      </c>
      <c r="K855">
        <v>16</v>
      </c>
      <c r="L855" s="1">
        <v>201516</v>
      </c>
      <c r="M855">
        <v>3</v>
      </c>
    </row>
    <row r="856" spans="2:13" x14ac:dyDescent="0.3">
      <c r="B856">
        <v>855</v>
      </c>
      <c r="C856" s="1">
        <v>1146496</v>
      </c>
      <c r="D856">
        <v>1</v>
      </c>
      <c r="E856" s="2">
        <v>42117</v>
      </c>
      <c r="F856">
        <v>0</v>
      </c>
      <c r="G856">
        <v>3.5</v>
      </c>
      <c r="H856">
        <v>0</v>
      </c>
      <c r="I856" s="1">
        <v>2015</v>
      </c>
      <c r="J856">
        <v>4</v>
      </c>
      <c r="K856">
        <v>16</v>
      </c>
      <c r="L856" s="1">
        <v>201516</v>
      </c>
      <c r="M856">
        <v>2</v>
      </c>
    </row>
    <row r="857" spans="2:13" x14ac:dyDescent="0.3">
      <c r="B857">
        <v>856</v>
      </c>
      <c r="C857" s="1">
        <v>1146496</v>
      </c>
      <c r="D857">
        <v>1</v>
      </c>
      <c r="E857" s="2">
        <v>42116</v>
      </c>
      <c r="F857">
        <v>0</v>
      </c>
      <c r="G857">
        <v>3.26</v>
      </c>
      <c r="H857">
        <v>0</v>
      </c>
      <c r="I857" s="1">
        <v>2015</v>
      </c>
      <c r="J857">
        <v>4</v>
      </c>
      <c r="K857">
        <v>16</v>
      </c>
      <c r="L857" s="1">
        <v>201516</v>
      </c>
      <c r="M857">
        <v>1</v>
      </c>
    </row>
    <row r="858" spans="2:13" x14ac:dyDescent="0.3">
      <c r="B858">
        <v>857</v>
      </c>
      <c r="C858" s="1">
        <v>1146496</v>
      </c>
      <c r="D858">
        <v>1</v>
      </c>
      <c r="E858" s="2">
        <v>42115</v>
      </c>
      <c r="F858">
        <v>0</v>
      </c>
      <c r="G858">
        <v>2.64</v>
      </c>
      <c r="H858">
        <v>0</v>
      </c>
      <c r="I858" s="1">
        <v>2015</v>
      </c>
      <c r="J858">
        <v>4</v>
      </c>
      <c r="K858">
        <v>15</v>
      </c>
      <c r="L858" s="1">
        <v>201515</v>
      </c>
      <c r="M858">
        <v>7</v>
      </c>
    </row>
    <row r="859" spans="2:13" x14ac:dyDescent="0.3">
      <c r="B859">
        <v>858</v>
      </c>
      <c r="C859" s="1">
        <v>1146496</v>
      </c>
      <c r="D859">
        <v>1</v>
      </c>
      <c r="E859" s="2">
        <v>42114</v>
      </c>
      <c r="F859">
        <v>0</v>
      </c>
      <c r="G859">
        <v>2.71</v>
      </c>
      <c r="H859">
        <v>0</v>
      </c>
      <c r="I859" s="1">
        <v>2015</v>
      </c>
      <c r="J859">
        <v>4</v>
      </c>
      <c r="K859">
        <v>15</v>
      </c>
      <c r="L859" s="1">
        <v>201515</v>
      </c>
      <c r="M859">
        <v>6</v>
      </c>
    </row>
    <row r="860" spans="2:13" x14ac:dyDescent="0.3">
      <c r="B860">
        <v>859</v>
      </c>
      <c r="C860" s="1">
        <v>1146496</v>
      </c>
      <c r="D860">
        <v>1</v>
      </c>
      <c r="E860" s="2">
        <v>42113</v>
      </c>
      <c r="F860">
        <v>0</v>
      </c>
      <c r="G860">
        <v>1.39</v>
      </c>
      <c r="H860">
        <v>0</v>
      </c>
      <c r="I860" s="1">
        <v>2015</v>
      </c>
      <c r="J860">
        <v>4</v>
      </c>
      <c r="K860">
        <v>15</v>
      </c>
      <c r="L860" s="1">
        <v>201515</v>
      </c>
      <c r="M860">
        <v>5</v>
      </c>
    </row>
    <row r="861" spans="2:13" x14ac:dyDescent="0.3">
      <c r="B861">
        <v>860</v>
      </c>
      <c r="C861" s="1">
        <v>1146496</v>
      </c>
      <c r="D861">
        <v>1</v>
      </c>
      <c r="E861" s="2">
        <v>42112</v>
      </c>
      <c r="F861">
        <v>0</v>
      </c>
      <c r="G861">
        <v>3.5</v>
      </c>
      <c r="H861">
        <v>0</v>
      </c>
      <c r="I861" s="1">
        <v>2015</v>
      </c>
      <c r="J861">
        <v>4</v>
      </c>
      <c r="K861">
        <v>15</v>
      </c>
      <c r="L861" s="1">
        <v>201515</v>
      </c>
      <c r="M861">
        <v>4</v>
      </c>
    </row>
    <row r="862" spans="2:13" x14ac:dyDescent="0.3">
      <c r="B862">
        <v>861</v>
      </c>
      <c r="C862" s="1">
        <v>1146496</v>
      </c>
      <c r="D862">
        <v>1</v>
      </c>
      <c r="E862" s="2">
        <v>42111</v>
      </c>
      <c r="F862">
        <v>0</v>
      </c>
      <c r="G862">
        <v>2.64</v>
      </c>
      <c r="H862">
        <v>0</v>
      </c>
      <c r="I862" s="1">
        <v>2015</v>
      </c>
      <c r="J862">
        <v>4</v>
      </c>
      <c r="K862">
        <v>15</v>
      </c>
      <c r="L862" s="1">
        <v>201515</v>
      </c>
      <c r="M862">
        <v>3</v>
      </c>
    </row>
    <row r="863" spans="2:13" x14ac:dyDescent="0.3">
      <c r="B863">
        <v>862</v>
      </c>
      <c r="C863" s="1">
        <v>1146496</v>
      </c>
      <c r="D863">
        <v>1</v>
      </c>
      <c r="E863" s="2">
        <v>42110</v>
      </c>
      <c r="F863">
        <v>0</v>
      </c>
      <c r="G863">
        <v>3.22</v>
      </c>
      <c r="H863">
        <v>0</v>
      </c>
      <c r="I863" s="1">
        <v>2015</v>
      </c>
      <c r="J863">
        <v>4</v>
      </c>
      <c r="K863">
        <v>15</v>
      </c>
      <c r="L863" s="1">
        <v>201515</v>
      </c>
      <c r="M863">
        <v>2</v>
      </c>
    </row>
    <row r="864" spans="2:13" x14ac:dyDescent="0.3">
      <c r="B864">
        <v>863</v>
      </c>
      <c r="C864" s="1">
        <v>1146496</v>
      </c>
      <c r="D864">
        <v>1</v>
      </c>
      <c r="E864" s="2">
        <v>42109</v>
      </c>
      <c r="F864">
        <v>0</v>
      </c>
      <c r="G864">
        <v>3.5</v>
      </c>
      <c r="H864">
        <v>0</v>
      </c>
      <c r="I864" s="1">
        <v>2015</v>
      </c>
      <c r="J864">
        <v>4</v>
      </c>
      <c r="K864">
        <v>15</v>
      </c>
      <c r="L864" s="1">
        <v>201515</v>
      </c>
      <c r="M864">
        <v>1</v>
      </c>
    </row>
    <row r="865" spans="2:13" x14ac:dyDescent="0.3">
      <c r="B865">
        <v>864</v>
      </c>
      <c r="C865" s="1">
        <v>1146496</v>
      </c>
      <c r="D865">
        <v>1</v>
      </c>
      <c r="E865" s="2">
        <v>42108</v>
      </c>
      <c r="F865">
        <v>0</v>
      </c>
      <c r="G865">
        <v>3</v>
      </c>
      <c r="H865">
        <v>0</v>
      </c>
      <c r="I865" s="1">
        <v>2015</v>
      </c>
      <c r="J865">
        <v>4</v>
      </c>
      <c r="K865">
        <v>14</v>
      </c>
      <c r="L865" s="1">
        <v>201514</v>
      </c>
      <c r="M865">
        <v>7</v>
      </c>
    </row>
    <row r="866" spans="2:13" x14ac:dyDescent="0.3">
      <c r="B866">
        <v>865</v>
      </c>
      <c r="C866" s="1">
        <v>1146496</v>
      </c>
      <c r="D866">
        <v>1</v>
      </c>
      <c r="E866" s="2">
        <v>42107</v>
      </c>
      <c r="F866">
        <v>0</v>
      </c>
      <c r="G866">
        <v>3.53</v>
      </c>
      <c r="H866">
        <v>0</v>
      </c>
      <c r="I866" s="1">
        <v>2015</v>
      </c>
      <c r="J866">
        <v>4</v>
      </c>
      <c r="K866">
        <v>14</v>
      </c>
      <c r="L866" s="1">
        <v>201514</v>
      </c>
      <c r="M866">
        <v>6</v>
      </c>
    </row>
    <row r="867" spans="2:13" x14ac:dyDescent="0.3">
      <c r="B867">
        <v>866</v>
      </c>
      <c r="C867" s="1">
        <v>1146496</v>
      </c>
      <c r="D867">
        <v>1</v>
      </c>
      <c r="E867" s="2">
        <v>42106</v>
      </c>
      <c r="F867">
        <v>0</v>
      </c>
      <c r="G867">
        <v>2.2999999999999998</v>
      </c>
      <c r="H867">
        <v>0</v>
      </c>
      <c r="I867" s="1">
        <v>2015</v>
      </c>
      <c r="J867">
        <v>4</v>
      </c>
      <c r="K867">
        <v>14</v>
      </c>
      <c r="L867" s="1">
        <v>201514</v>
      </c>
      <c r="M867">
        <v>5</v>
      </c>
    </row>
    <row r="868" spans="2:13" x14ac:dyDescent="0.3">
      <c r="B868">
        <v>867</v>
      </c>
      <c r="C868" s="1">
        <v>1146496</v>
      </c>
      <c r="D868">
        <v>1</v>
      </c>
      <c r="E868" s="2">
        <v>42105</v>
      </c>
      <c r="F868">
        <v>0</v>
      </c>
      <c r="G868">
        <v>3.78</v>
      </c>
      <c r="H868">
        <v>0</v>
      </c>
      <c r="I868" s="1">
        <v>2015</v>
      </c>
      <c r="J868">
        <v>4</v>
      </c>
      <c r="K868">
        <v>14</v>
      </c>
      <c r="L868" s="1">
        <v>201514</v>
      </c>
      <c r="M868">
        <v>4</v>
      </c>
    </row>
    <row r="869" spans="2:13" x14ac:dyDescent="0.3">
      <c r="B869">
        <v>868</v>
      </c>
      <c r="C869" s="1">
        <v>1146496</v>
      </c>
      <c r="D869">
        <v>1</v>
      </c>
      <c r="E869" s="2">
        <v>42104</v>
      </c>
      <c r="F869">
        <v>0</v>
      </c>
      <c r="G869">
        <v>4.09</v>
      </c>
      <c r="H869">
        <v>0</v>
      </c>
      <c r="I869" s="1">
        <v>2015</v>
      </c>
      <c r="J869">
        <v>4</v>
      </c>
      <c r="K869">
        <v>14</v>
      </c>
      <c r="L869" s="1">
        <v>201514</v>
      </c>
      <c r="M869">
        <v>3</v>
      </c>
    </row>
    <row r="870" spans="2:13" x14ac:dyDescent="0.3">
      <c r="B870">
        <v>869</v>
      </c>
      <c r="C870" s="1">
        <v>1146496</v>
      </c>
      <c r="D870">
        <v>1</v>
      </c>
      <c r="E870" s="2">
        <v>42103</v>
      </c>
      <c r="F870">
        <v>0</v>
      </c>
      <c r="G870">
        <v>3.56</v>
      </c>
      <c r="H870">
        <v>0</v>
      </c>
      <c r="I870" s="1">
        <v>2015</v>
      </c>
      <c r="J870">
        <v>4</v>
      </c>
      <c r="K870">
        <v>14</v>
      </c>
      <c r="L870" s="1">
        <v>201514</v>
      </c>
      <c r="M870">
        <v>2</v>
      </c>
    </row>
    <row r="871" spans="2:13" x14ac:dyDescent="0.3">
      <c r="B871">
        <v>870</v>
      </c>
      <c r="C871" s="1">
        <v>1146496</v>
      </c>
      <c r="D871">
        <v>1</v>
      </c>
      <c r="E871" s="2">
        <v>42102</v>
      </c>
      <c r="F871">
        <v>0</v>
      </c>
      <c r="G871">
        <v>3.33</v>
      </c>
      <c r="H871">
        <v>0</v>
      </c>
      <c r="I871" s="1">
        <v>2015</v>
      </c>
      <c r="J871">
        <v>4</v>
      </c>
      <c r="K871">
        <v>14</v>
      </c>
      <c r="L871" s="1">
        <v>201514</v>
      </c>
      <c r="M871">
        <v>1</v>
      </c>
    </row>
    <row r="872" spans="2:13" x14ac:dyDescent="0.3">
      <c r="B872">
        <v>871</v>
      </c>
      <c r="C872" s="1">
        <v>1146496</v>
      </c>
      <c r="D872">
        <v>1</v>
      </c>
      <c r="E872" s="2">
        <v>42101</v>
      </c>
      <c r="F872">
        <v>0</v>
      </c>
      <c r="G872">
        <v>3.58</v>
      </c>
      <c r="H872">
        <v>0</v>
      </c>
      <c r="I872" s="1">
        <v>2015</v>
      </c>
      <c r="J872">
        <v>3</v>
      </c>
      <c r="K872">
        <v>13</v>
      </c>
      <c r="L872" s="1">
        <v>201513</v>
      </c>
      <c r="M872">
        <v>7</v>
      </c>
    </row>
    <row r="873" spans="2:13" x14ac:dyDescent="0.3">
      <c r="B873">
        <v>872</v>
      </c>
      <c r="C873" s="1">
        <v>1146496</v>
      </c>
      <c r="D873">
        <v>1</v>
      </c>
      <c r="E873" s="2">
        <v>42100</v>
      </c>
      <c r="F873">
        <v>0</v>
      </c>
      <c r="G873">
        <v>2.56</v>
      </c>
      <c r="H873">
        <v>0</v>
      </c>
      <c r="I873" s="1">
        <v>2015</v>
      </c>
      <c r="J873">
        <v>3</v>
      </c>
      <c r="K873">
        <v>13</v>
      </c>
      <c r="L873" s="1">
        <v>201513</v>
      </c>
      <c r="M873">
        <v>6</v>
      </c>
    </row>
    <row r="874" spans="2:13" x14ac:dyDescent="0.3">
      <c r="B874">
        <v>873</v>
      </c>
      <c r="C874" s="1">
        <v>1146496</v>
      </c>
      <c r="D874">
        <v>1</v>
      </c>
      <c r="E874" s="2">
        <v>42099</v>
      </c>
      <c r="F874">
        <v>0</v>
      </c>
      <c r="G874">
        <v>1.95</v>
      </c>
      <c r="H874">
        <v>0</v>
      </c>
      <c r="I874" s="1">
        <v>2015</v>
      </c>
      <c r="J874">
        <v>3</v>
      </c>
      <c r="K874">
        <v>13</v>
      </c>
      <c r="L874" s="1">
        <v>201513</v>
      </c>
      <c r="M874">
        <v>5</v>
      </c>
    </row>
    <row r="875" spans="2:13" x14ac:dyDescent="0.3">
      <c r="B875">
        <v>874</v>
      </c>
      <c r="C875" s="1">
        <v>1146496</v>
      </c>
      <c r="D875">
        <v>1</v>
      </c>
      <c r="E875" s="2">
        <v>42098</v>
      </c>
      <c r="F875">
        <v>0</v>
      </c>
      <c r="G875">
        <v>3.43</v>
      </c>
      <c r="H875">
        <v>0</v>
      </c>
      <c r="I875" s="1">
        <v>2015</v>
      </c>
      <c r="J875">
        <v>3</v>
      </c>
      <c r="K875">
        <v>13</v>
      </c>
      <c r="L875" s="1">
        <v>201513</v>
      </c>
      <c r="M875">
        <v>4</v>
      </c>
    </row>
    <row r="876" spans="2:13" x14ac:dyDescent="0.3">
      <c r="B876">
        <v>875</v>
      </c>
      <c r="C876" s="1">
        <v>1146496</v>
      </c>
      <c r="D876">
        <v>1</v>
      </c>
      <c r="E876" s="2">
        <v>42097</v>
      </c>
      <c r="F876">
        <v>0</v>
      </c>
      <c r="G876">
        <v>2.56</v>
      </c>
      <c r="H876">
        <v>0</v>
      </c>
      <c r="I876" s="1">
        <v>2015</v>
      </c>
      <c r="J876">
        <v>3</v>
      </c>
      <c r="K876">
        <v>13</v>
      </c>
      <c r="L876" s="1">
        <v>201513</v>
      </c>
      <c r="M876">
        <v>3</v>
      </c>
    </row>
    <row r="877" spans="2:13" x14ac:dyDescent="0.3">
      <c r="B877">
        <v>876</v>
      </c>
      <c r="C877" s="1">
        <v>1146496</v>
      </c>
      <c r="D877">
        <v>1</v>
      </c>
      <c r="E877" s="2">
        <v>42096</v>
      </c>
      <c r="F877">
        <v>0</v>
      </c>
      <c r="G877">
        <v>3.61</v>
      </c>
      <c r="H877">
        <v>0</v>
      </c>
      <c r="I877" s="1">
        <v>2015</v>
      </c>
      <c r="J877">
        <v>3</v>
      </c>
      <c r="K877">
        <v>13</v>
      </c>
      <c r="L877" s="1">
        <v>201513</v>
      </c>
      <c r="M877">
        <v>2</v>
      </c>
    </row>
    <row r="878" spans="2:13" x14ac:dyDescent="0.3">
      <c r="B878">
        <v>877</v>
      </c>
      <c r="C878" s="1">
        <v>1146496</v>
      </c>
      <c r="D878">
        <v>1</v>
      </c>
      <c r="E878" s="2">
        <v>42095</v>
      </c>
      <c r="F878">
        <v>0</v>
      </c>
      <c r="G878">
        <v>3.04</v>
      </c>
      <c r="H878">
        <v>0</v>
      </c>
      <c r="I878" s="1">
        <v>2015</v>
      </c>
      <c r="J878">
        <v>3</v>
      </c>
      <c r="K878">
        <v>13</v>
      </c>
      <c r="L878" s="1">
        <v>201513</v>
      </c>
      <c r="M878">
        <v>1</v>
      </c>
    </row>
    <row r="879" spans="2:13" x14ac:dyDescent="0.3">
      <c r="B879">
        <v>878</v>
      </c>
      <c r="C879" s="1">
        <v>1146496</v>
      </c>
      <c r="D879">
        <v>1</v>
      </c>
      <c r="E879" s="2">
        <v>42094</v>
      </c>
      <c r="F879">
        <v>0</v>
      </c>
      <c r="G879">
        <v>3.04</v>
      </c>
      <c r="H879">
        <v>0</v>
      </c>
      <c r="I879" s="1">
        <v>2015</v>
      </c>
      <c r="J879">
        <v>3</v>
      </c>
      <c r="K879">
        <v>12</v>
      </c>
      <c r="L879" s="1">
        <v>201512</v>
      </c>
      <c r="M879">
        <v>7</v>
      </c>
    </row>
    <row r="880" spans="2:13" x14ac:dyDescent="0.3">
      <c r="B880">
        <v>879</v>
      </c>
      <c r="C880" s="1">
        <v>1146496</v>
      </c>
      <c r="D880">
        <v>1</v>
      </c>
      <c r="E880" s="2">
        <v>42093</v>
      </c>
      <c r="F880">
        <v>0</v>
      </c>
      <c r="G880">
        <v>2.94</v>
      </c>
      <c r="H880">
        <v>0</v>
      </c>
      <c r="I880" s="1">
        <v>2015</v>
      </c>
      <c r="J880">
        <v>3</v>
      </c>
      <c r="K880">
        <v>12</v>
      </c>
      <c r="L880" s="1">
        <v>201512</v>
      </c>
      <c r="M880">
        <v>6</v>
      </c>
    </row>
    <row r="881" spans="2:13" x14ac:dyDescent="0.3">
      <c r="B881">
        <v>880</v>
      </c>
      <c r="C881" s="1">
        <v>1146496</v>
      </c>
      <c r="D881">
        <v>1</v>
      </c>
      <c r="E881" s="2">
        <v>42091</v>
      </c>
      <c r="F881">
        <v>0</v>
      </c>
      <c r="G881">
        <v>3.61</v>
      </c>
      <c r="H881">
        <v>0</v>
      </c>
      <c r="I881" s="1">
        <v>2015</v>
      </c>
      <c r="J881">
        <v>3</v>
      </c>
      <c r="K881">
        <v>12</v>
      </c>
      <c r="L881" s="1">
        <v>201512</v>
      </c>
      <c r="M881">
        <v>4</v>
      </c>
    </row>
    <row r="882" spans="2:13" x14ac:dyDescent="0.3">
      <c r="B882">
        <v>881</v>
      </c>
      <c r="C882" s="1">
        <v>1146496</v>
      </c>
      <c r="D882">
        <v>1</v>
      </c>
      <c r="E882" s="2">
        <v>42090</v>
      </c>
      <c r="F882">
        <v>0</v>
      </c>
      <c r="G882">
        <v>3.58</v>
      </c>
      <c r="H882">
        <v>0</v>
      </c>
      <c r="I882" s="1">
        <v>2015</v>
      </c>
      <c r="J882">
        <v>3</v>
      </c>
      <c r="K882">
        <v>12</v>
      </c>
      <c r="L882" s="1">
        <v>201512</v>
      </c>
      <c r="M882">
        <v>3</v>
      </c>
    </row>
    <row r="883" spans="2:13" x14ac:dyDescent="0.3">
      <c r="B883">
        <v>882</v>
      </c>
      <c r="C883" s="1">
        <v>1146496</v>
      </c>
      <c r="D883">
        <v>1</v>
      </c>
      <c r="E883" s="2">
        <v>42089</v>
      </c>
      <c r="F883">
        <v>0</v>
      </c>
      <c r="G883">
        <v>3.43</v>
      </c>
      <c r="H883">
        <v>0</v>
      </c>
      <c r="I883" s="1">
        <v>2015</v>
      </c>
      <c r="J883">
        <v>3</v>
      </c>
      <c r="K883">
        <v>12</v>
      </c>
      <c r="L883" s="1">
        <v>201512</v>
      </c>
      <c r="M883">
        <v>2</v>
      </c>
    </row>
    <row r="884" spans="2:13" x14ac:dyDescent="0.3">
      <c r="B884">
        <v>883</v>
      </c>
      <c r="C884" s="1">
        <v>1146496</v>
      </c>
      <c r="D884">
        <v>1</v>
      </c>
      <c r="E884" s="2">
        <v>42088</v>
      </c>
      <c r="F884">
        <v>0</v>
      </c>
      <c r="G884">
        <v>3.26</v>
      </c>
      <c r="H884">
        <v>0</v>
      </c>
      <c r="I884" s="1">
        <v>2015</v>
      </c>
      <c r="J884">
        <v>3</v>
      </c>
      <c r="K884">
        <v>12</v>
      </c>
      <c r="L884" s="1">
        <v>201512</v>
      </c>
      <c r="M884">
        <v>1</v>
      </c>
    </row>
    <row r="885" spans="2:13" x14ac:dyDescent="0.3">
      <c r="B885">
        <v>884</v>
      </c>
      <c r="C885" s="1">
        <v>1146496</v>
      </c>
      <c r="D885">
        <v>1</v>
      </c>
      <c r="E885" s="2">
        <v>42087</v>
      </c>
      <c r="F885">
        <v>0</v>
      </c>
      <c r="G885">
        <v>2.89</v>
      </c>
      <c r="H885">
        <v>0</v>
      </c>
      <c r="I885" s="1">
        <v>2015</v>
      </c>
      <c r="J885">
        <v>3</v>
      </c>
      <c r="K885">
        <v>11</v>
      </c>
      <c r="L885" s="1">
        <v>201511</v>
      </c>
      <c r="M885">
        <v>7</v>
      </c>
    </row>
    <row r="886" spans="2:13" x14ac:dyDescent="0.3">
      <c r="B886">
        <v>885</v>
      </c>
      <c r="C886" s="1">
        <v>1146496</v>
      </c>
      <c r="D886">
        <v>1</v>
      </c>
      <c r="E886" s="2">
        <v>42086</v>
      </c>
      <c r="F886">
        <v>0</v>
      </c>
      <c r="G886">
        <v>2.83</v>
      </c>
      <c r="H886">
        <v>0</v>
      </c>
      <c r="I886" s="1">
        <v>2015</v>
      </c>
      <c r="J886">
        <v>3</v>
      </c>
      <c r="K886">
        <v>11</v>
      </c>
      <c r="L886" s="1">
        <v>201511</v>
      </c>
      <c r="M886">
        <v>6</v>
      </c>
    </row>
    <row r="887" spans="2:13" x14ac:dyDescent="0.3">
      <c r="B887">
        <v>886</v>
      </c>
      <c r="C887" s="1">
        <v>1146496</v>
      </c>
      <c r="D887">
        <v>1</v>
      </c>
      <c r="E887" s="2">
        <v>42085</v>
      </c>
      <c r="F887">
        <v>0</v>
      </c>
      <c r="G887">
        <v>0.69</v>
      </c>
      <c r="H887">
        <v>0</v>
      </c>
      <c r="I887" s="1">
        <v>2015</v>
      </c>
      <c r="J887">
        <v>3</v>
      </c>
      <c r="K887">
        <v>11</v>
      </c>
      <c r="L887" s="1">
        <v>201511</v>
      </c>
      <c r="M887">
        <v>5</v>
      </c>
    </row>
    <row r="888" spans="2:13" x14ac:dyDescent="0.3">
      <c r="B888">
        <v>887</v>
      </c>
      <c r="C888" s="1">
        <v>1146496</v>
      </c>
      <c r="D888">
        <v>1</v>
      </c>
      <c r="E888" s="2">
        <v>42084</v>
      </c>
      <c r="F888">
        <v>0</v>
      </c>
      <c r="G888">
        <v>3.85</v>
      </c>
      <c r="H888">
        <v>0</v>
      </c>
      <c r="I888" s="1">
        <v>2015</v>
      </c>
      <c r="J888">
        <v>3</v>
      </c>
      <c r="K888">
        <v>11</v>
      </c>
      <c r="L888" s="1">
        <v>201511</v>
      </c>
      <c r="M888">
        <v>4</v>
      </c>
    </row>
    <row r="889" spans="2:13" x14ac:dyDescent="0.3">
      <c r="B889">
        <v>888</v>
      </c>
      <c r="C889" s="1">
        <v>1146496</v>
      </c>
      <c r="D889">
        <v>1</v>
      </c>
      <c r="E889" s="2">
        <v>42083</v>
      </c>
      <c r="F889">
        <v>0</v>
      </c>
      <c r="G889">
        <v>3.5</v>
      </c>
      <c r="H889">
        <v>0</v>
      </c>
      <c r="I889" s="1">
        <v>2015</v>
      </c>
      <c r="J889">
        <v>3</v>
      </c>
      <c r="K889">
        <v>11</v>
      </c>
      <c r="L889" s="1">
        <v>201511</v>
      </c>
      <c r="M889">
        <v>3</v>
      </c>
    </row>
    <row r="890" spans="2:13" x14ac:dyDescent="0.3">
      <c r="B890">
        <v>889</v>
      </c>
      <c r="C890" s="1">
        <v>1146496</v>
      </c>
      <c r="D890">
        <v>1</v>
      </c>
      <c r="E890" s="2">
        <v>42082</v>
      </c>
      <c r="F890">
        <v>0</v>
      </c>
      <c r="G890">
        <v>3.43</v>
      </c>
      <c r="H890">
        <v>0</v>
      </c>
      <c r="I890" s="1">
        <v>2015</v>
      </c>
      <c r="J890">
        <v>3</v>
      </c>
      <c r="K890">
        <v>11</v>
      </c>
      <c r="L890" s="1">
        <v>201511</v>
      </c>
      <c r="M890">
        <v>2</v>
      </c>
    </row>
    <row r="891" spans="2:13" x14ac:dyDescent="0.3">
      <c r="B891">
        <v>890</v>
      </c>
      <c r="C891" s="1">
        <v>1146496</v>
      </c>
      <c r="D891">
        <v>1</v>
      </c>
      <c r="E891" s="2">
        <v>42081</v>
      </c>
      <c r="F891">
        <v>0</v>
      </c>
      <c r="G891">
        <v>3.04</v>
      </c>
      <c r="H891">
        <v>0</v>
      </c>
      <c r="I891" s="1">
        <v>2015</v>
      </c>
      <c r="J891">
        <v>3</v>
      </c>
      <c r="K891">
        <v>11</v>
      </c>
      <c r="L891" s="1">
        <v>201511</v>
      </c>
      <c r="M891">
        <v>1</v>
      </c>
    </row>
    <row r="892" spans="2:13" x14ac:dyDescent="0.3">
      <c r="B892">
        <v>891</v>
      </c>
      <c r="C892" s="1">
        <v>1146496</v>
      </c>
      <c r="D892">
        <v>1</v>
      </c>
      <c r="E892" s="2">
        <v>42080</v>
      </c>
      <c r="F892">
        <v>0</v>
      </c>
      <c r="G892">
        <v>3</v>
      </c>
      <c r="H892">
        <v>0</v>
      </c>
      <c r="I892" s="1">
        <v>2015</v>
      </c>
      <c r="J892">
        <v>3</v>
      </c>
      <c r="K892">
        <v>10</v>
      </c>
      <c r="L892" s="1">
        <v>201510</v>
      </c>
      <c r="M892">
        <v>7</v>
      </c>
    </row>
    <row r="893" spans="2:13" x14ac:dyDescent="0.3">
      <c r="B893">
        <v>892</v>
      </c>
      <c r="C893" s="1">
        <v>1146496</v>
      </c>
      <c r="D893">
        <v>1</v>
      </c>
      <c r="E893" s="2">
        <v>42079</v>
      </c>
      <c r="F893">
        <v>0</v>
      </c>
      <c r="G893">
        <v>2.71</v>
      </c>
      <c r="H893">
        <v>0</v>
      </c>
      <c r="I893" s="1">
        <v>2015</v>
      </c>
      <c r="J893">
        <v>3</v>
      </c>
      <c r="K893">
        <v>10</v>
      </c>
      <c r="L893" s="1">
        <v>201510</v>
      </c>
      <c r="M893">
        <v>6</v>
      </c>
    </row>
    <row r="894" spans="2:13" x14ac:dyDescent="0.3">
      <c r="B894">
        <v>893</v>
      </c>
      <c r="C894" s="1">
        <v>1146496</v>
      </c>
      <c r="D894">
        <v>1</v>
      </c>
      <c r="E894" s="2">
        <v>42078</v>
      </c>
      <c r="F894">
        <v>0</v>
      </c>
      <c r="G894">
        <v>2.2000000000000002</v>
      </c>
      <c r="H894">
        <v>0</v>
      </c>
      <c r="I894" s="1">
        <v>2015</v>
      </c>
      <c r="J894">
        <v>3</v>
      </c>
      <c r="K894">
        <v>10</v>
      </c>
      <c r="L894" s="1">
        <v>201510</v>
      </c>
      <c r="M894">
        <v>5</v>
      </c>
    </row>
    <row r="895" spans="2:13" x14ac:dyDescent="0.3">
      <c r="B895">
        <v>894</v>
      </c>
      <c r="C895" s="1">
        <v>1146496</v>
      </c>
      <c r="D895">
        <v>1</v>
      </c>
      <c r="E895" s="2">
        <v>42077</v>
      </c>
      <c r="F895">
        <v>0</v>
      </c>
      <c r="G895">
        <v>3.83</v>
      </c>
      <c r="H895">
        <v>0</v>
      </c>
      <c r="I895" s="1">
        <v>2015</v>
      </c>
      <c r="J895">
        <v>3</v>
      </c>
      <c r="K895">
        <v>10</v>
      </c>
      <c r="L895" s="1">
        <v>201510</v>
      </c>
      <c r="M895">
        <v>4</v>
      </c>
    </row>
    <row r="896" spans="2:13" x14ac:dyDescent="0.3">
      <c r="B896">
        <v>895</v>
      </c>
      <c r="C896" s="1">
        <v>1146496</v>
      </c>
      <c r="D896">
        <v>1</v>
      </c>
      <c r="E896" s="2">
        <v>42076</v>
      </c>
      <c r="F896">
        <v>0</v>
      </c>
      <c r="G896">
        <v>3.99</v>
      </c>
      <c r="H896">
        <v>0</v>
      </c>
      <c r="I896" s="1">
        <v>2015</v>
      </c>
      <c r="J896">
        <v>3</v>
      </c>
      <c r="K896">
        <v>10</v>
      </c>
      <c r="L896" s="1">
        <v>201510</v>
      </c>
      <c r="M896">
        <v>3</v>
      </c>
    </row>
    <row r="897" spans="2:13" x14ac:dyDescent="0.3">
      <c r="B897">
        <v>896</v>
      </c>
      <c r="C897" s="1">
        <v>1146496</v>
      </c>
      <c r="D897">
        <v>1</v>
      </c>
      <c r="E897" s="2">
        <v>42075</v>
      </c>
      <c r="F897">
        <v>0</v>
      </c>
      <c r="G897">
        <v>3.71</v>
      </c>
      <c r="H897">
        <v>0</v>
      </c>
      <c r="I897" s="1">
        <v>2015</v>
      </c>
      <c r="J897">
        <v>3</v>
      </c>
      <c r="K897">
        <v>10</v>
      </c>
      <c r="L897" s="1">
        <v>201510</v>
      </c>
      <c r="M897">
        <v>2</v>
      </c>
    </row>
    <row r="898" spans="2:13" x14ac:dyDescent="0.3">
      <c r="B898">
        <v>897</v>
      </c>
      <c r="C898" s="1">
        <v>1146496</v>
      </c>
      <c r="D898">
        <v>1</v>
      </c>
      <c r="E898" s="2">
        <v>42074</v>
      </c>
      <c r="F898">
        <v>0</v>
      </c>
      <c r="G898">
        <v>3.14</v>
      </c>
      <c r="H898">
        <v>0</v>
      </c>
      <c r="I898" s="1">
        <v>2015</v>
      </c>
      <c r="J898">
        <v>3</v>
      </c>
      <c r="K898">
        <v>10</v>
      </c>
      <c r="L898" s="1">
        <v>201510</v>
      </c>
      <c r="M898">
        <v>1</v>
      </c>
    </row>
    <row r="899" spans="2:13" x14ac:dyDescent="0.3">
      <c r="B899">
        <v>898</v>
      </c>
      <c r="C899" s="1">
        <v>1146496</v>
      </c>
      <c r="D899">
        <v>1</v>
      </c>
      <c r="E899" s="2">
        <v>42073</v>
      </c>
      <c r="F899">
        <v>0</v>
      </c>
      <c r="G899">
        <v>2.94</v>
      </c>
      <c r="H899">
        <v>0</v>
      </c>
      <c r="I899" s="1">
        <v>2015</v>
      </c>
      <c r="J899">
        <v>2</v>
      </c>
      <c r="K899">
        <v>9</v>
      </c>
      <c r="L899" s="1">
        <v>201509</v>
      </c>
      <c r="M899">
        <v>7</v>
      </c>
    </row>
    <row r="900" spans="2:13" x14ac:dyDescent="0.3">
      <c r="B900">
        <v>899</v>
      </c>
      <c r="C900" s="1">
        <v>1146496</v>
      </c>
      <c r="D900">
        <v>1</v>
      </c>
      <c r="E900" s="2">
        <v>42072</v>
      </c>
      <c r="F900">
        <v>0</v>
      </c>
      <c r="G900">
        <v>3</v>
      </c>
      <c r="H900">
        <v>0</v>
      </c>
      <c r="I900" s="1">
        <v>2015</v>
      </c>
      <c r="J900">
        <v>2</v>
      </c>
      <c r="K900">
        <v>9</v>
      </c>
      <c r="L900" s="1">
        <v>201509</v>
      </c>
      <c r="M900">
        <v>6</v>
      </c>
    </row>
    <row r="901" spans="2:13" x14ac:dyDescent="0.3">
      <c r="B901">
        <v>900</v>
      </c>
      <c r="C901" s="1">
        <v>1146496</v>
      </c>
      <c r="D901">
        <v>1</v>
      </c>
      <c r="E901" s="2">
        <v>42071</v>
      </c>
      <c r="F901">
        <v>0</v>
      </c>
      <c r="G901">
        <v>1.61</v>
      </c>
      <c r="H901">
        <v>0</v>
      </c>
      <c r="I901" s="1">
        <v>2015</v>
      </c>
      <c r="J901">
        <v>2</v>
      </c>
      <c r="K901">
        <v>9</v>
      </c>
      <c r="L901" s="1">
        <v>201509</v>
      </c>
      <c r="M901">
        <v>5</v>
      </c>
    </row>
    <row r="902" spans="2:13" x14ac:dyDescent="0.3">
      <c r="B902">
        <v>901</v>
      </c>
      <c r="C902" s="1">
        <v>1146496</v>
      </c>
      <c r="D902">
        <v>1</v>
      </c>
      <c r="E902" s="2">
        <v>42070</v>
      </c>
      <c r="F902">
        <v>0</v>
      </c>
      <c r="G902">
        <v>3.76</v>
      </c>
      <c r="H902">
        <v>0</v>
      </c>
      <c r="I902" s="1">
        <v>2015</v>
      </c>
      <c r="J902">
        <v>2</v>
      </c>
      <c r="K902">
        <v>9</v>
      </c>
      <c r="L902" s="1">
        <v>201509</v>
      </c>
      <c r="M902">
        <v>4</v>
      </c>
    </row>
    <row r="903" spans="2:13" x14ac:dyDescent="0.3">
      <c r="B903">
        <v>902</v>
      </c>
      <c r="C903" s="1">
        <v>1146496</v>
      </c>
      <c r="D903">
        <v>1</v>
      </c>
      <c r="E903" s="2">
        <v>42069</v>
      </c>
      <c r="F903">
        <v>0</v>
      </c>
      <c r="G903">
        <v>4.29</v>
      </c>
      <c r="H903">
        <v>0</v>
      </c>
      <c r="I903" s="1">
        <v>2015</v>
      </c>
      <c r="J903">
        <v>2</v>
      </c>
      <c r="K903">
        <v>9</v>
      </c>
      <c r="L903" s="1">
        <v>201509</v>
      </c>
      <c r="M903">
        <v>3</v>
      </c>
    </row>
    <row r="904" spans="2:13" x14ac:dyDescent="0.3">
      <c r="B904">
        <v>903</v>
      </c>
      <c r="C904" s="1">
        <v>1146496</v>
      </c>
      <c r="D904">
        <v>1</v>
      </c>
      <c r="E904" s="2">
        <v>42068</v>
      </c>
      <c r="F904">
        <v>0</v>
      </c>
      <c r="G904">
        <v>3.47</v>
      </c>
      <c r="H904">
        <v>0</v>
      </c>
      <c r="I904" s="1">
        <v>2015</v>
      </c>
      <c r="J904">
        <v>2</v>
      </c>
      <c r="K904">
        <v>9</v>
      </c>
      <c r="L904" s="1">
        <v>201509</v>
      </c>
      <c r="M904">
        <v>2</v>
      </c>
    </row>
    <row r="905" spans="2:13" x14ac:dyDescent="0.3">
      <c r="B905">
        <v>904</v>
      </c>
      <c r="C905" s="1">
        <v>1146496</v>
      </c>
      <c r="D905">
        <v>1</v>
      </c>
      <c r="E905" s="2">
        <v>42067</v>
      </c>
      <c r="F905">
        <v>0</v>
      </c>
      <c r="G905">
        <v>3.37</v>
      </c>
      <c r="H905">
        <v>0</v>
      </c>
      <c r="I905" s="1">
        <v>2015</v>
      </c>
      <c r="J905">
        <v>2</v>
      </c>
      <c r="K905">
        <v>9</v>
      </c>
      <c r="L905" s="1">
        <v>201509</v>
      </c>
      <c r="M905">
        <v>1</v>
      </c>
    </row>
    <row r="906" spans="2:13" x14ac:dyDescent="0.3">
      <c r="B906">
        <v>905</v>
      </c>
      <c r="C906" s="1">
        <v>1146496</v>
      </c>
      <c r="D906">
        <v>1</v>
      </c>
      <c r="E906" s="2">
        <v>42066</v>
      </c>
      <c r="F906">
        <v>0</v>
      </c>
      <c r="G906">
        <v>3.04</v>
      </c>
      <c r="H906">
        <v>0</v>
      </c>
      <c r="I906" s="1">
        <v>2015</v>
      </c>
      <c r="J906">
        <v>2</v>
      </c>
      <c r="K906">
        <v>8</v>
      </c>
      <c r="L906" s="1">
        <v>201508</v>
      </c>
      <c r="M906">
        <v>7</v>
      </c>
    </row>
    <row r="907" spans="2:13" x14ac:dyDescent="0.3">
      <c r="B907">
        <v>906</v>
      </c>
      <c r="C907" s="1">
        <v>1146496</v>
      </c>
      <c r="D907">
        <v>1</v>
      </c>
      <c r="E907" s="2">
        <v>42065</v>
      </c>
      <c r="F907">
        <v>0</v>
      </c>
      <c r="G907">
        <v>2.64</v>
      </c>
      <c r="H907">
        <v>0</v>
      </c>
      <c r="I907" s="1">
        <v>2015</v>
      </c>
      <c r="J907">
        <v>2</v>
      </c>
      <c r="K907">
        <v>8</v>
      </c>
      <c r="L907" s="1">
        <v>201508</v>
      </c>
      <c r="M907">
        <v>6</v>
      </c>
    </row>
    <row r="908" spans="2:13" x14ac:dyDescent="0.3">
      <c r="B908">
        <v>907</v>
      </c>
      <c r="C908" s="1">
        <v>1146496</v>
      </c>
      <c r="D908">
        <v>1</v>
      </c>
      <c r="E908" s="2">
        <v>42064</v>
      </c>
      <c r="F908">
        <v>0</v>
      </c>
      <c r="G908">
        <v>2.48</v>
      </c>
      <c r="H908">
        <v>0</v>
      </c>
      <c r="I908" s="1">
        <v>2015</v>
      </c>
      <c r="J908">
        <v>2</v>
      </c>
      <c r="K908">
        <v>8</v>
      </c>
      <c r="L908" s="1">
        <v>201508</v>
      </c>
      <c r="M908">
        <v>5</v>
      </c>
    </row>
    <row r="909" spans="2:13" x14ac:dyDescent="0.3">
      <c r="B909">
        <v>908</v>
      </c>
      <c r="C909" s="1">
        <v>1146496</v>
      </c>
      <c r="D909">
        <v>1</v>
      </c>
      <c r="E909" s="2">
        <v>42063</v>
      </c>
      <c r="F909">
        <v>0</v>
      </c>
      <c r="G909">
        <v>4.43</v>
      </c>
      <c r="H909">
        <v>0</v>
      </c>
      <c r="I909" s="1">
        <v>2015</v>
      </c>
      <c r="J909">
        <v>2</v>
      </c>
      <c r="K909">
        <v>8</v>
      </c>
      <c r="L909" s="1">
        <v>201508</v>
      </c>
      <c r="M909">
        <v>4</v>
      </c>
    </row>
    <row r="910" spans="2:13" x14ac:dyDescent="0.3">
      <c r="B910">
        <v>909</v>
      </c>
      <c r="C910" s="1">
        <v>1146496</v>
      </c>
      <c r="D910">
        <v>1</v>
      </c>
      <c r="E910" s="2">
        <v>42062</v>
      </c>
      <c r="F910">
        <v>0</v>
      </c>
      <c r="G910">
        <v>4.16</v>
      </c>
      <c r="H910">
        <v>0</v>
      </c>
      <c r="I910" s="1">
        <v>2015</v>
      </c>
      <c r="J910">
        <v>2</v>
      </c>
      <c r="K910">
        <v>8</v>
      </c>
      <c r="L910" s="1">
        <v>201508</v>
      </c>
      <c r="M910">
        <v>3</v>
      </c>
    </row>
    <row r="911" spans="2:13" x14ac:dyDescent="0.3">
      <c r="B911">
        <v>910</v>
      </c>
      <c r="C911" s="1">
        <v>1146496</v>
      </c>
      <c r="D911">
        <v>1</v>
      </c>
      <c r="E911" s="2">
        <v>42061</v>
      </c>
      <c r="F911">
        <v>0</v>
      </c>
      <c r="G911">
        <v>3.53</v>
      </c>
      <c r="H911">
        <v>0</v>
      </c>
      <c r="I911" s="1">
        <v>2015</v>
      </c>
      <c r="J911">
        <v>2</v>
      </c>
      <c r="K911">
        <v>8</v>
      </c>
      <c r="L911" s="1">
        <v>201508</v>
      </c>
      <c r="M911">
        <v>2</v>
      </c>
    </row>
    <row r="912" spans="2:13" x14ac:dyDescent="0.3">
      <c r="B912">
        <v>911</v>
      </c>
      <c r="C912" s="1">
        <v>1146496</v>
      </c>
      <c r="D912">
        <v>1</v>
      </c>
      <c r="E912" s="2">
        <v>42060</v>
      </c>
      <c r="F912">
        <v>0</v>
      </c>
      <c r="G912">
        <v>3.85</v>
      </c>
      <c r="H912">
        <v>0</v>
      </c>
      <c r="I912" s="1">
        <v>2015</v>
      </c>
      <c r="J912">
        <v>2</v>
      </c>
      <c r="K912">
        <v>8</v>
      </c>
      <c r="L912" s="1">
        <v>201508</v>
      </c>
      <c r="M912">
        <v>1</v>
      </c>
    </row>
    <row r="913" spans="2:13" x14ac:dyDescent="0.3">
      <c r="B913">
        <v>912</v>
      </c>
      <c r="C913" s="1">
        <v>1146496</v>
      </c>
      <c r="D913">
        <v>1</v>
      </c>
      <c r="E913" s="2">
        <v>42059</v>
      </c>
      <c r="F913">
        <v>0</v>
      </c>
      <c r="G913">
        <v>3.18</v>
      </c>
      <c r="H913">
        <v>0</v>
      </c>
      <c r="I913" s="1">
        <v>2015</v>
      </c>
      <c r="J913">
        <v>2</v>
      </c>
      <c r="K913">
        <v>7</v>
      </c>
      <c r="L913" s="1">
        <v>201507</v>
      </c>
      <c r="M913">
        <v>7</v>
      </c>
    </row>
    <row r="914" spans="2:13" x14ac:dyDescent="0.3">
      <c r="B914">
        <v>913</v>
      </c>
      <c r="C914" s="1">
        <v>1146496</v>
      </c>
      <c r="D914">
        <v>1</v>
      </c>
      <c r="E914" s="2">
        <v>42058</v>
      </c>
      <c r="F914">
        <v>0</v>
      </c>
      <c r="G914">
        <v>3.04</v>
      </c>
      <c r="H914">
        <v>0</v>
      </c>
      <c r="I914" s="1">
        <v>2015</v>
      </c>
      <c r="J914">
        <v>2</v>
      </c>
      <c r="K914">
        <v>7</v>
      </c>
      <c r="L914" s="1">
        <v>201507</v>
      </c>
      <c r="M914">
        <v>6</v>
      </c>
    </row>
    <row r="915" spans="2:13" x14ac:dyDescent="0.3">
      <c r="B915">
        <v>914</v>
      </c>
      <c r="C915" s="1">
        <v>1146496</v>
      </c>
      <c r="D915">
        <v>1</v>
      </c>
      <c r="E915" s="2">
        <v>42057</v>
      </c>
      <c r="F915">
        <v>0</v>
      </c>
      <c r="G915">
        <v>2.2999999999999998</v>
      </c>
      <c r="H915">
        <v>0</v>
      </c>
      <c r="I915" s="1">
        <v>2015</v>
      </c>
      <c r="J915">
        <v>2</v>
      </c>
      <c r="K915">
        <v>7</v>
      </c>
      <c r="L915" s="1">
        <v>201507</v>
      </c>
      <c r="M915">
        <v>5</v>
      </c>
    </row>
    <row r="916" spans="2:13" x14ac:dyDescent="0.3">
      <c r="B916">
        <v>915</v>
      </c>
      <c r="C916" s="1">
        <v>1146496</v>
      </c>
      <c r="D916">
        <v>1</v>
      </c>
      <c r="E916" s="2">
        <v>42056</v>
      </c>
      <c r="F916">
        <v>0</v>
      </c>
      <c r="G916">
        <v>3.74</v>
      </c>
      <c r="H916">
        <v>0</v>
      </c>
      <c r="I916" s="1">
        <v>2015</v>
      </c>
      <c r="J916">
        <v>2</v>
      </c>
      <c r="K916">
        <v>7</v>
      </c>
      <c r="L916" s="1">
        <v>201507</v>
      </c>
      <c r="M916">
        <v>4</v>
      </c>
    </row>
    <row r="917" spans="2:13" x14ac:dyDescent="0.3">
      <c r="B917">
        <v>916</v>
      </c>
      <c r="C917" s="1">
        <v>1146496</v>
      </c>
      <c r="D917">
        <v>1</v>
      </c>
      <c r="E917" s="2">
        <v>42055</v>
      </c>
      <c r="F917">
        <v>0</v>
      </c>
      <c r="G917">
        <v>3.95</v>
      </c>
      <c r="H917">
        <v>0</v>
      </c>
      <c r="I917" s="1">
        <v>2015</v>
      </c>
      <c r="J917">
        <v>2</v>
      </c>
      <c r="K917">
        <v>7</v>
      </c>
      <c r="L917" s="1">
        <v>201507</v>
      </c>
      <c r="M917">
        <v>3</v>
      </c>
    </row>
    <row r="918" spans="2:13" x14ac:dyDescent="0.3">
      <c r="B918">
        <v>917</v>
      </c>
      <c r="C918" s="1">
        <v>1146496</v>
      </c>
      <c r="D918">
        <v>1</v>
      </c>
      <c r="E918" s="2">
        <v>42054</v>
      </c>
      <c r="F918">
        <v>0</v>
      </c>
      <c r="G918">
        <v>3.43</v>
      </c>
      <c r="H918">
        <v>0</v>
      </c>
      <c r="I918" s="1">
        <v>2015</v>
      </c>
      <c r="J918">
        <v>2</v>
      </c>
      <c r="K918">
        <v>7</v>
      </c>
      <c r="L918" s="1">
        <v>201507</v>
      </c>
      <c r="M918">
        <v>2</v>
      </c>
    </row>
    <row r="919" spans="2:13" x14ac:dyDescent="0.3">
      <c r="B919">
        <v>918</v>
      </c>
      <c r="C919" s="1">
        <v>1146496</v>
      </c>
      <c r="D919">
        <v>1</v>
      </c>
      <c r="E919" s="2">
        <v>42053</v>
      </c>
      <c r="F919">
        <v>0</v>
      </c>
      <c r="G919">
        <v>3.37</v>
      </c>
      <c r="H919">
        <v>0</v>
      </c>
      <c r="I919" s="1">
        <v>2015</v>
      </c>
      <c r="J919">
        <v>2</v>
      </c>
      <c r="K919">
        <v>7</v>
      </c>
      <c r="L919" s="1">
        <v>201507</v>
      </c>
      <c r="M919">
        <v>1</v>
      </c>
    </row>
    <row r="920" spans="2:13" x14ac:dyDescent="0.3">
      <c r="B920">
        <v>919</v>
      </c>
      <c r="C920" s="1">
        <v>1146496</v>
      </c>
      <c r="D920">
        <v>1</v>
      </c>
      <c r="E920" s="2">
        <v>42052</v>
      </c>
      <c r="F920">
        <v>0</v>
      </c>
      <c r="G920">
        <v>1.1000000000000001</v>
      </c>
      <c r="H920">
        <v>0</v>
      </c>
      <c r="I920" s="1">
        <v>2015</v>
      </c>
      <c r="J920">
        <v>2</v>
      </c>
      <c r="K920">
        <v>6</v>
      </c>
      <c r="L920" s="1">
        <v>201506</v>
      </c>
      <c r="M920">
        <v>7</v>
      </c>
    </row>
    <row r="921" spans="2:13" x14ac:dyDescent="0.3">
      <c r="B921">
        <v>920</v>
      </c>
      <c r="C921" s="1">
        <v>1146496</v>
      </c>
      <c r="D921">
        <v>1</v>
      </c>
      <c r="E921" s="2">
        <v>42050</v>
      </c>
      <c r="F921">
        <v>0</v>
      </c>
      <c r="G921">
        <v>2.08</v>
      </c>
      <c r="H921">
        <v>0</v>
      </c>
      <c r="I921" s="1">
        <v>2015</v>
      </c>
      <c r="J921">
        <v>2</v>
      </c>
      <c r="K921">
        <v>6</v>
      </c>
      <c r="L921" s="1">
        <v>201506</v>
      </c>
      <c r="M921">
        <v>5</v>
      </c>
    </row>
    <row r="922" spans="2:13" x14ac:dyDescent="0.3">
      <c r="B922">
        <v>921</v>
      </c>
      <c r="C922" s="1">
        <v>1146496</v>
      </c>
      <c r="D922">
        <v>1</v>
      </c>
      <c r="E922" s="2">
        <v>42049</v>
      </c>
      <c r="F922">
        <v>0</v>
      </c>
      <c r="G922">
        <v>3.81</v>
      </c>
      <c r="H922">
        <v>0</v>
      </c>
      <c r="I922" s="1">
        <v>2015</v>
      </c>
      <c r="J922">
        <v>2</v>
      </c>
      <c r="K922">
        <v>6</v>
      </c>
      <c r="L922" s="1">
        <v>201506</v>
      </c>
      <c r="M922">
        <v>4</v>
      </c>
    </row>
    <row r="923" spans="2:13" x14ac:dyDescent="0.3">
      <c r="B923">
        <v>922</v>
      </c>
      <c r="C923" s="1">
        <v>1146496</v>
      </c>
      <c r="D923">
        <v>1</v>
      </c>
      <c r="E923" s="2">
        <v>42048</v>
      </c>
      <c r="F923">
        <v>0</v>
      </c>
      <c r="G923">
        <v>4.1399999999999997</v>
      </c>
      <c r="H923">
        <v>0</v>
      </c>
      <c r="I923" s="1">
        <v>2015</v>
      </c>
      <c r="J923">
        <v>2</v>
      </c>
      <c r="K923">
        <v>6</v>
      </c>
      <c r="L923" s="1">
        <v>201506</v>
      </c>
      <c r="M923">
        <v>3</v>
      </c>
    </row>
    <row r="924" spans="2:13" x14ac:dyDescent="0.3">
      <c r="B924">
        <v>923</v>
      </c>
      <c r="C924" s="1">
        <v>1146496</v>
      </c>
      <c r="D924">
        <v>1</v>
      </c>
      <c r="E924" s="2">
        <v>42047</v>
      </c>
      <c r="F924">
        <v>0</v>
      </c>
      <c r="G924">
        <v>3.47</v>
      </c>
      <c r="H924">
        <v>0</v>
      </c>
      <c r="I924" s="1">
        <v>2015</v>
      </c>
      <c r="J924">
        <v>2</v>
      </c>
      <c r="K924">
        <v>6</v>
      </c>
      <c r="L924" s="1">
        <v>201506</v>
      </c>
      <c r="M924">
        <v>2</v>
      </c>
    </row>
    <row r="925" spans="2:13" x14ac:dyDescent="0.3">
      <c r="B925">
        <v>924</v>
      </c>
      <c r="C925" s="1">
        <v>1146496</v>
      </c>
      <c r="D925">
        <v>1</v>
      </c>
      <c r="E925" s="2">
        <v>42046</v>
      </c>
      <c r="F925">
        <v>0</v>
      </c>
      <c r="G925">
        <v>3.58</v>
      </c>
      <c r="H925">
        <v>0</v>
      </c>
      <c r="I925" s="1">
        <v>2015</v>
      </c>
      <c r="J925">
        <v>2</v>
      </c>
      <c r="K925">
        <v>6</v>
      </c>
      <c r="L925" s="1">
        <v>201506</v>
      </c>
      <c r="M925">
        <v>1</v>
      </c>
    </row>
    <row r="926" spans="2:13" x14ac:dyDescent="0.3">
      <c r="B926">
        <v>925</v>
      </c>
      <c r="C926" s="1">
        <v>1146496</v>
      </c>
      <c r="D926">
        <v>1</v>
      </c>
      <c r="E926" s="2">
        <v>42045</v>
      </c>
      <c r="F926">
        <v>0</v>
      </c>
      <c r="G926">
        <v>3.56</v>
      </c>
      <c r="H926">
        <v>0</v>
      </c>
      <c r="I926" s="1">
        <v>2015</v>
      </c>
      <c r="J926">
        <v>2</v>
      </c>
      <c r="K926">
        <v>5</v>
      </c>
      <c r="L926" s="1">
        <v>201505</v>
      </c>
      <c r="M926">
        <v>7</v>
      </c>
    </row>
    <row r="927" spans="2:13" x14ac:dyDescent="0.3">
      <c r="B927">
        <v>926</v>
      </c>
      <c r="C927" s="1">
        <v>1146496</v>
      </c>
      <c r="D927">
        <v>1</v>
      </c>
      <c r="E927" s="2">
        <v>42044</v>
      </c>
      <c r="F927">
        <v>0</v>
      </c>
      <c r="G927">
        <v>2.89</v>
      </c>
      <c r="H927">
        <v>0</v>
      </c>
      <c r="I927" s="1">
        <v>2015</v>
      </c>
      <c r="J927">
        <v>2</v>
      </c>
      <c r="K927">
        <v>5</v>
      </c>
      <c r="L927" s="1">
        <v>201505</v>
      </c>
      <c r="M927">
        <v>6</v>
      </c>
    </row>
    <row r="928" spans="2:13" x14ac:dyDescent="0.3">
      <c r="B928">
        <v>927</v>
      </c>
      <c r="C928" s="1">
        <v>1146496</v>
      </c>
      <c r="D928">
        <v>1</v>
      </c>
      <c r="E928" s="2">
        <v>42043</v>
      </c>
      <c r="F928">
        <v>0</v>
      </c>
      <c r="G928">
        <v>2.08</v>
      </c>
      <c r="H928">
        <v>0</v>
      </c>
      <c r="I928" s="1">
        <v>2015</v>
      </c>
      <c r="J928">
        <v>2</v>
      </c>
      <c r="K928">
        <v>5</v>
      </c>
      <c r="L928" s="1">
        <v>201505</v>
      </c>
      <c r="M928">
        <v>5</v>
      </c>
    </row>
    <row r="929" spans="2:13" x14ac:dyDescent="0.3">
      <c r="B929">
        <v>928</v>
      </c>
      <c r="C929" s="1">
        <v>1146496</v>
      </c>
      <c r="D929">
        <v>1</v>
      </c>
      <c r="E929" s="2">
        <v>42042</v>
      </c>
      <c r="F929">
        <v>0</v>
      </c>
      <c r="G929">
        <v>4.3</v>
      </c>
      <c r="H929">
        <v>0</v>
      </c>
      <c r="I929" s="1">
        <v>2015</v>
      </c>
      <c r="J929">
        <v>2</v>
      </c>
      <c r="K929">
        <v>5</v>
      </c>
      <c r="L929" s="1">
        <v>201505</v>
      </c>
      <c r="M929">
        <v>4</v>
      </c>
    </row>
    <row r="930" spans="2:13" x14ac:dyDescent="0.3">
      <c r="B930">
        <v>929</v>
      </c>
      <c r="C930" s="1">
        <v>1146496</v>
      </c>
      <c r="D930">
        <v>1</v>
      </c>
      <c r="E930" s="2">
        <v>42041</v>
      </c>
      <c r="F930">
        <v>0</v>
      </c>
      <c r="G930">
        <v>4.08</v>
      </c>
      <c r="H930">
        <v>0</v>
      </c>
      <c r="I930" s="1">
        <v>2015</v>
      </c>
      <c r="J930">
        <v>2</v>
      </c>
      <c r="K930">
        <v>5</v>
      </c>
      <c r="L930" s="1">
        <v>201505</v>
      </c>
      <c r="M930">
        <v>3</v>
      </c>
    </row>
    <row r="931" spans="2:13" x14ac:dyDescent="0.3">
      <c r="B931">
        <v>930</v>
      </c>
      <c r="C931" s="1">
        <v>1146496</v>
      </c>
      <c r="D931">
        <v>1</v>
      </c>
      <c r="E931" s="2">
        <v>42040</v>
      </c>
      <c r="F931">
        <v>0</v>
      </c>
      <c r="G931">
        <v>3</v>
      </c>
      <c r="H931">
        <v>0</v>
      </c>
      <c r="I931" s="1">
        <v>2015</v>
      </c>
      <c r="J931">
        <v>2</v>
      </c>
      <c r="K931">
        <v>5</v>
      </c>
      <c r="L931" s="1">
        <v>201505</v>
      </c>
      <c r="M931">
        <v>2</v>
      </c>
    </row>
    <row r="932" spans="2:13" x14ac:dyDescent="0.3">
      <c r="B932">
        <v>931</v>
      </c>
      <c r="C932" s="1">
        <v>1146496</v>
      </c>
      <c r="D932">
        <v>1</v>
      </c>
      <c r="E932" s="2">
        <v>42039</v>
      </c>
      <c r="F932">
        <v>0</v>
      </c>
      <c r="G932">
        <v>3.47</v>
      </c>
      <c r="H932">
        <v>0</v>
      </c>
      <c r="I932" s="1">
        <v>2015</v>
      </c>
      <c r="J932">
        <v>2</v>
      </c>
      <c r="K932">
        <v>5</v>
      </c>
      <c r="L932" s="1">
        <v>201505</v>
      </c>
      <c r="M932">
        <v>1</v>
      </c>
    </row>
    <row r="933" spans="2:13" x14ac:dyDescent="0.3">
      <c r="B933">
        <v>932</v>
      </c>
      <c r="C933" s="1">
        <v>1146496</v>
      </c>
      <c r="D933">
        <v>1</v>
      </c>
      <c r="E933" s="2">
        <v>42038</v>
      </c>
      <c r="F933">
        <v>0</v>
      </c>
      <c r="G933">
        <v>2.89</v>
      </c>
      <c r="H933">
        <v>0</v>
      </c>
      <c r="I933" s="1">
        <v>2015</v>
      </c>
      <c r="J933">
        <v>1</v>
      </c>
      <c r="K933">
        <v>4</v>
      </c>
      <c r="L933" s="1">
        <v>201504</v>
      </c>
      <c r="M933">
        <v>7</v>
      </c>
    </row>
    <row r="934" spans="2:13" x14ac:dyDescent="0.3">
      <c r="B934">
        <v>933</v>
      </c>
      <c r="C934" s="1">
        <v>1146496</v>
      </c>
      <c r="D934">
        <v>1</v>
      </c>
      <c r="E934" s="2">
        <v>42037</v>
      </c>
      <c r="F934">
        <v>0</v>
      </c>
      <c r="G934">
        <v>3</v>
      </c>
      <c r="H934">
        <v>0</v>
      </c>
      <c r="I934" s="1">
        <v>2015</v>
      </c>
      <c r="J934">
        <v>1</v>
      </c>
      <c r="K934">
        <v>4</v>
      </c>
      <c r="L934" s="1">
        <v>201504</v>
      </c>
      <c r="M934">
        <v>6</v>
      </c>
    </row>
    <row r="935" spans="2:13" x14ac:dyDescent="0.3">
      <c r="B935">
        <v>934</v>
      </c>
      <c r="C935" s="1">
        <v>1146496</v>
      </c>
      <c r="D935">
        <v>1</v>
      </c>
      <c r="E935" s="2">
        <v>42036</v>
      </c>
      <c r="F935">
        <v>0</v>
      </c>
      <c r="G935">
        <v>1.61</v>
      </c>
      <c r="H935">
        <v>0</v>
      </c>
      <c r="I935" s="1">
        <v>2015</v>
      </c>
      <c r="J935">
        <v>1</v>
      </c>
      <c r="K935">
        <v>4</v>
      </c>
      <c r="L935" s="1">
        <v>201504</v>
      </c>
      <c r="M935">
        <v>5</v>
      </c>
    </row>
    <row r="936" spans="2:13" x14ac:dyDescent="0.3">
      <c r="B936">
        <v>935</v>
      </c>
      <c r="C936" s="1">
        <v>1146496</v>
      </c>
      <c r="D936">
        <v>1</v>
      </c>
      <c r="E936" s="2">
        <v>42035</v>
      </c>
      <c r="F936">
        <v>0</v>
      </c>
      <c r="G936">
        <v>3.89</v>
      </c>
      <c r="H936">
        <v>0</v>
      </c>
      <c r="I936" s="1">
        <v>2015</v>
      </c>
      <c r="J936">
        <v>1</v>
      </c>
      <c r="K936">
        <v>4</v>
      </c>
      <c r="L936" s="1">
        <v>201504</v>
      </c>
      <c r="M936">
        <v>4</v>
      </c>
    </row>
    <row r="937" spans="2:13" x14ac:dyDescent="0.3">
      <c r="B937">
        <v>936</v>
      </c>
      <c r="C937" s="1">
        <v>1146496</v>
      </c>
      <c r="D937">
        <v>1</v>
      </c>
      <c r="E937" s="2">
        <v>42034</v>
      </c>
      <c r="F937">
        <v>0</v>
      </c>
      <c r="G937">
        <v>3.83</v>
      </c>
      <c r="H937">
        <v>0</v>
      </c>
      <c r="I937" s="1">
        <v>2015</v>
      </c>
      <c r="J937">
        <v>1</v>
      </c>
      <c r="K937">
        <v>4</v>
      </c>
      <c r="L937" s="1">
        <v>201504</v>
      </c>
      <c r="M937">
        <v>3</v>
      </c>
    </row>
    <row r="938" spans="2:13" x14ac:dyDescent="0.3">
      <c r="B938">
        <v>937</v>
      </c>
      <c r="C938" s="1">
        <v>1146496</v>
      </c>
      <c r="D938">
        <v>1</v>
      </c>
      <c r="E938" s="2">
        <v>42033</v>
      </c>
      <c r="F938">
        <v>0</v>
      </c>
      <c r="G938">
        <v>3.71</v>
      </c>
      <c r="H938">
        <v>0</v>
      </c>
      <c r="I938" s="1">
        <v>2015</v>
      </c>
      <c r="J938">
        <v>1</v>
      </c>
      <c r="K938">
        <v>4</v>
      </c>
      <c r="L938" s="1">
        <v>201504</v>
      </c>
      <c r="M938">
        <v>2</v>
      </c>
    </row>
    <row r="939" spans="2:13" x14ac:dyDescent="0.3">
      <c r="B939">
        <v>938</v>
      </c>
      <c r="C939" s="1">
        <v>1146496</v>
      </c>
      <c r="D939">
        <v>1</v>
      </c>
      <c r="E939" s="2">
        <v>42032</v>
      </c>
      <c r="F939">
        <v>0</v>
      </c>
      <c r="G939">
        <v>3.61</v>
      </c>
      <c r="H939">
        <v>0</v>
      </c>
      <c r="I939" s="1">
        <v>2015</v>
      </c>
      <c r="J939">
        <v>1</v>
      </c>
      <c r="K939">
        <v>4</v>
      </c>
      <c r="L939" s="1">
        <v>201504</v>
      </c>
      <c r="M939">
        <v>1</v>
      </c>
    </row>
    <row r="940" spans="2:13" x14ac:dyDescent="0.3">
      <c r="B940">
        <v>939</v>
      </c>
      <c r="C940" s="1">
        <v>1146496</v>
      </c>
      <c r="D940">
        <v>1</v>
      </c>
      <c r="E940" s="2">
        <v>42031</v>
      </c>
      <c r="F940">
        <v>0</v>
      </c>
      <c r="G940">
        <v>2.77</v>
      </c>
      <c r="H940">
        <v>0</v>
      </c>
      <c r="I940" s="1">
        <v>2015</v>
      </c>
      <c r="J940">
        <v>1</v>
      </c>
      <c r="K940">
        <v>3</v>
      </c>
      <c r="L940" s="1">
        <v>201503</v>
      </c>
      <c r="M940">
        <v>7</v>
      </c>
    </row>
    <row r="941" spans="2:13" x14ac:dyDescent="0.3">
      <c r="B941">
        <v>940</v>
      </c>
      <c r="C941" s="1">
        <v>1146496</v>
      </c>
      <c r="D941">
        <v>1</v>
      </c>
      <c r="E941" s="2">
        <v>42030</v>
      </c>
      <c r="F941">
        <v>0</v>
      </c>
      <c r="G941">
        <v>2.71</v>
      </c>
      <c r="H941">
        <v>0</v>
      </c>
      <c r="I941" s="1">
        <v>2015</v>
      </c>
      <c r="J941">
        <v>1</v>
      </c>
      <c r="K941">
        <v>3</v>
      </c>
      <c r="L941" s="1">
        <v>201503</v>
      </c>
      <c r="M941">
        <v>6</v>
      </c>
    </row>
    <row r="942" spans="2:13" x14ac:dyDescent="0.3">
      <c r="B942">
        <v>941</v>
      </c>
      <c r="C942" s="1">
        <v>1146496</v>
      </c>
      <c r="D942">
        <v>1</v>
      </c>
      <c r="E942" s="2">
        <v>42029</v>
      </c>
      <c r="F942">
        <v>0</v>
      </c>
      <c r="G942">
        <v>1.61</v>
      </c>
      <c r="H942">
        <v>0</v>
      </c>
      <c r="I942" s="1">
        <v>2015</v>
      </c>
      <c r="J942">
        <v>1</v>
      </c>
      <c r="K942">
        <v>3</v>
      </c>
      <c r="L942" s="1">
        <v>201503</v>
      </c>
      <c r="M942">
        <v>5</v>
      </c>
    </row>
    <row r="943" spans="2:13" x14ac:dyDescent="0.3">
      <c r="B943">
        <v>942</v>
      </c>
      <c r="C943" s="1">
        <v>1146496</v>
      </c>
      <c r="D943">
        <v>1</v>
      </c>
      <c r="E943" s="2">
        <v>42028</v>
      </c>
      <c r="F943">
        <v>0</v>
      </c>
      <c r="G943">
        <v>3.95</v>
      </c>
      <c r="H943">
        <v>0</v>
      </c>
      <c r="I943" s="1">
        <v>2015</v>
      </c>
      <c r="J943">
        <v>1</v>
      </c>
      <c r="K943">
        <v>3</v>
      </c>
      <c r="L943" s="1">
        <v>201503</v>
      </c>
      <c r="M943">
        <v>4</v>
      </c>
    </row>
    <row r="944" spans="2:13" x14ac:dyDescent="0.3">
      <c r="B944">
        <v>943</v>
      </c>
      <c r="C944" s="1">
        <v>1146496</v>
      </c>
      <c r="D944">
        <v>1</v>
      </c>
      <c r="E944" s="2">
        <v>42027</v>
      </c>
      <c r="F944">
        <v>0</v>
      </c>
      <c r="G944">
        <v>3.85</v>
      </c>
      <c r="H944">
        <v>0</v>
      </c>
      <c r="I944" s="1">
        <v>2015</v>
      </c>
      <c r="J944">
        <v>1</v>
      </c>
      <c r="K944">
        <v>3</v>
      </c>
      <c r="L944" s="1">
        <v>201503</v>
      </c>
      <c r="M944">
        <v>3</v>
      </c>
    </row>
    <row r="945" spans="2:13" x14ac:dyDescent="0.3">
      <c r="B945">
        <v>944</v>
      </c>
      <c r="C945" s="1">
        <v>1146496</v>
      </c>
      <c r="D945">
        <v>1</v>
      </c>
      <c r="E945" s="2">
        <v>42026</v>
      </c>
      <c r="F945">
        <v>0</v>
      </c>
      <c r="G945">
        <v>3.3</v>
      </c>
      <c r="H945">
        <v>0</v>
      </c>
      <c r="I945" s="1">
        <v>2015</v>
      </c>
      <c r="J945">
        <v>1</v>
      </c>
      <c r="K945">
        <v>3</v>
      </c>
      <c r="L945" s="1">
        <v>201503</v>
      </c>
      <c r="M945">
        <v>2</v>
      </c>
    </row>
    <row r="946" spans="2:13" x14ac:dyDescent="0.3">
      <c r="B946">
        <v>945</v>
      </c>
      <c r="C946" s="1">
        <v>1146496</v>
      </c>
      <c r="D946">
        <v>1</v>
      </c>
      <c r="E946" s="2">
        <v>42025</v>
      </c>
      <c r="F946">
        <v>0</v>
      </c>
      <c r="G946">
        <v>3.33</v>
      </c>
      <c r="H946">
        <v>0</v>
      </c>
      <c r="I946" s="1">
        <v>2015</v>
      </c>
      <c r="J946">
        <v>1</v>
      </c>
      <c r="K946">
        <v>3</v>
      </c>
      <c r="L946" s="1">
        <v>201503</v>
      </c>
      <c r="M946">
        <v>1</v>
      </c>
    </row>
    <row r="947" spans="2:13" x14ac:dyDescent="0.3">
      <c r="B947">
        <v>946</v>
      </c>
      <c r="C947" s="1">
        <v>1146496</v>
      </c>
      <c r="D947">
        <v>1</v>
      </c>
      <c r="E947" s="2">
        <v>42024</v>
      </c>
      <c r="F947">
        <v>0</v>
      </c>
      <c r="G947">
        <v>3.37</v>
      </c>
      <c r="H947">
        <v>0</v>
      </c>
      <c r="I947" s="1">
        <v>2015</v>
      </c>
      <c r="J947">
        <v>1</v>
      </c>
      <c r="K947">
        <v>2</v>
      </c>
      <c r="L947" s="1">
        <v>201502</v>
      </c>
      <c r="M947">
        <v>7</v>
      </c>
    </row>
    <row r="948" spans="2:13" x14ac:dyDescent="0.3">
      <c r="B948">
        <v>947</v>
      </c>
      <c r="C948" s="1">
        <v>1146496</v>
      </c>
      <c r="D948">
        <v>1</v>
      </c>
      <c r="E948" s="2">
        <v>42023</v>
      </c>
      <c r="F948">
        <v>0</v>
      </c>
      <c r="G948">
        <v>3.09</v>
      </c>
      <c r="H948">
        <v>0</v>
      </c>
      <c r="I948" s="1">
        <v>2015</v>
      </c>
      <c r="J948">
        <v>1</v>
      </c>
      <c r="K948">
        <v>2</v>
      </c>
      <c r="L948" s="1">
        <v>201502</v>
      </c>
      <c r="M948">
        <v>6</v>
      </c>
    </row>
    <row r="949" spans="2:13" x14ac:dyDescent="0.3">
      <c r="B949">
        <v>948</v>
      </c>
      <c r="C949" s="1">
        <v>1146496</v>
      </c>
      <c r="D949">
        <v>1</v>
      </c>
      <c r="E949" s="2">
        <v>42022</v>
      </c>
      <c r="F949">
        <v>0</v>
      </c>
      <c r="G949">
        <v>2.08</v>
      </c>
      <c r="H949">
        <v>0</v>
      </c>
      <c r="I949" s="1">
        <v>2015</v>
      </c>
      <c r="J949">
        <v>1</v>
      </c>
      <c r="K949">
        <v>2</v>
      </c>
      <c r="L949" s="1">
        <v>201502</v>
      </c>
      <c r="M949">
        <v>5</v>
      </c>
    </row>
    <row r="950" spans="2:13" x14ac:dyDescent="0.3">
      <c r="B950">
        <v>949</v>
      </c>
      <c r="C950" s="1">
        <v>1146496</v>
      </c>
      <c r="D950">
        <v>1</v>
      </c>
      <c r="E950" s="2">
        <v>42021</v>
      </c>
      <c r="F950">
        <v>0</v>
      </c>
      <c r="G950">
        <v>3.58</v>
      </c>
      <c r="H950">
        <v>0</v>
      </c>
      <c r="I950" s="1">
        <v>2015</v>
      </c>
      <c r="J950">
        <v>1</v>
      </c>
      <c r="K950">
        <v>2</v>
      </c>
      <c r="L950" s="1">
        <v>201502</v>
      </c>
      <c r="M950">
        <v>4</v>
      </c>
    </row>
    <row r="951" spans="2:13" x14ac:dyDescent="0.3">
      <c r="B951">
        <v>950</v>
      </c>
      <c r="C951" s="1">
        <v>1146496</v>
      </c>
      <c r="D951">
        <v>1</v>
      </c>
      <c r="E951" s="2">
        <v>42020</v>
      </c>
      <c r="F951">
        <v>0</v>
      </c>
      <c r="G951">
        <v>3.91</v>
      </c>
      <c r="H951">
        <v>0</v>
      </c>
      <c r="I951" s="1">
        <v>2015</v>
      </c>
      <c r="J951">
        <v>1</v>
      </c>
      <c r="K951">
        <v>2</v>
      </c>
      <c r="L951" s="1">
        <v>201502</v>
      </c>
      <c r="M951">
        <v>3</v>
      </c>
    </row>
    <row r="952" spans="2:13" x14ac:dyDescent="0.3">
      <c r="B952">
        <v>951</v>
      </c>
      <c r="C952" s="1">
        <v>1146496</v>
      </c>
      <c r="D952">
        <v>1</v>
      </c>
      <c r="E952" s="2">
        <v>42019</v>
      </c>
      <c r="F952">
        <v>0</v>
      </c>
      <c r="G952">
        <v>3.3</v>
      </c>
      <c r="H952">
        <v>0</v>
      </c>
      <c r="I952" s="1">
        <v>2015</v>
      </c>
      <c r="J952">
        <v>1</v>
      </c>
      <c r="K952">
        <v>2</v>
      </c>
      <c r="L952" s="1">
        <v>201502</v>
      </c>
      <c r="M952">
        <v>2</v>
      </c>
    </row>
    <row r="953" spans="2:13" x14ac:dyDescent="0.3">
      <c r="B953">
        <v>952</v>
      </c>
      <c r="C953" s="1">
        <v>1146496</v>
      </c>
      <c r="D953">
        <v>1</v>
      </c>
      <c r="E953" s="2">
        <v>42018</v>
      </c>
      <c r="F953">
        <v>0</v>
      </c>
      <c r="G953">
        <v>3.71</v>
      </c>
      <c r="H953">
        <v>0</v>
      </c>
      <c r="I953" s="1">
        <v>2015</v>
      </c>
      <c r="J953">
        <v>1</v>
      </c>
      <c r="K953">
        <v>2</v>
      </c>
      <c r="L953" s="1">
        <v>201502</v>
      </c>
      <c r="M953">
        <v>1</v>
      </c>
    </row>
    <row r="954" spans="2:13" x14ac:dyDescent="0.3">
      <c r="B954">
        <v>953</v>
      </c>
      <c r="C954" s="1">
        <v>1146496</v>
      </c>
      <c r="D954">
        <v>1</v>
      </c>
      <c r="E954" s="2">
        <v>42017</v>
      </c>
      <c r="F954">
        <v>0</v>
      </c>
      <c r="G954">
        <v>3.61</v>
      </c>
      <c r="H954">
        <v>0</v>
      </c>
      <c r="I954" s="1">
        <v>2015</v>
      </c>
      <c r="J954">
        <v>1</v>
      </c>
      <c r="K954">
        <v>1</v>
      </c>
      <c r="L954" s="1">
        <v>201501</v>
      </c>
      <c r="M954">
        <v>7</v>
      </c>
    </row>
    <row r="955" spans="2:13" x14ac:dyDescent="0.3">
      <c r="B955">
        <v>954</v>
      </c>
      <c r="C955" s="1">
        <v>1146496</v>
      </c>
      <c r="D955">
        <v>1</v>
      </c>
      <c r="E955" s="2">
        <v>42016</v>
      </c>
      <c r="F955">
        <v>0</v>
      </c>
      <c r="G955">
        <v>2.89</v>
      </c>
      <c r="H955">
        <v>0</v>
      </c>
      <c r="I955" s="1">
        <v>2015</v>
      </c>
      <c r="J955">
        <v>1</v>
      </c>
      <c r="K955">
        <v>1</v>
      </c>
      <c r="L955" s="1">
        <v>201501</v>
      </c>
      <c r="M955">
        <v>6</v>
      </c>
    </row>
    <row r="956" spans="2:13" x14ac:dyDescent="0.3">
      <c r="B956">
        <v>955</v>
      </c>
      <c r="C956" s="1">
        <v>1146496</v>
      </c>
      <c r="D956">
        <v>1</v>
      </c>
      <c r="E956" s="2">
        <v>42015</v>
      </c>
      <c r="F956">
        <v>0</v>
      </c>
      <c r="G956">
        <v>2.2000000000000002</v>
      </c>
      <c r="H956">
        <v>0</v>
      </c>
      <c r="I956" s="1">
        <v>2015</v>
      </c>
      <c r="J956">
        <v>1</v>
      </c>
      <c r="K956">
        <v>1</v>
      </c>
      <c r="L956" s="1">
        <v>201501</v>
      </c>
      <c r="M956">
        <v>5</v>
      </c>
    </row>
    <row r="957" spans="2:13" x14ac:dyDescent="0.3">
      <c r="B957">
        <v>956</v>
      </c>
      <c r="C957" s="1">
        <v>1146496</v>
      </c>
      <c r="D957">
        <v>1</v>
      </c>
      <c r="E957" s="2">
        <v>42014</v>
      </c>
      <c r="F957">
        <v>0</v>
      </c>
      <c r="G957">
        <v>3.56</v>
      </c>
      <c r="H957">
        <v>0</v>
      </c>
      <c r="I957" s="1">
        <v>2015</v>
      </c>
      <c r="J957">
        <v>1</v>
      </c>
      <c r="K957">
        <v>1</v>
      </c>
      <c r="L957" s="1">
        <v>201501</v>
      </c>
      <c r="M957">
        <v>4</v>
      </c>
    </row>
    <row r="958" spans="2:13" x14ac:dyDescent="0.3">
      <c r="B958">
        <v>957</v>
      </c>
      <c r="C958" s="1">
        <v>1146496</v>
      </c>
      <c r="D958">
        <v>1</v>
      </c>
      <c r="E958" s="2">
        <v>42013</v>
      </c>
      <c r="F958">
        <v>0</v>
      </c>
      <c r="G958">
        <v>3.85</v>
      </c>
      <c r="H958">
        <v>0</v>
      </c>
      <c r="I958" s="1">
        <v>2015</v>
      </c>
      <c r="J958">
        <v>1</v>
      </c>
      <c r="K958">
        <v>1</v>
      </c>
      <c r="L958" s="1">
        <v>201501</v>
      </c>
      <c r="M958">
        <v>3</v>
      </c>
    </row>
    <row r="959" spans="2:13" x14ac:dyDescent="0.3">
      <c r="B959">
        <v>958</v>
      </c>
      <c r="C959" s="1">
        <v>1146496</v>
      </c>
      <c r="D959">
        <v>1</v>
      </c>
      <c r="E959" s="2">
        <v>42012</v>
      </c>
      <c r="F959">
        <v>0</v>
      </c>
      <c r="G959">
        <v>3.71</v>
      </c>
      <c r="H959">
        <v>0</v>
      </c>
      <c r="I959" s="1">
        <v>2015</v>
      </c>
      <c r="J959">
        <v>1</v>
      </c>
      <c r="K959">
        <v>1</v>
      </c>
      <c r="L959" s="1">
        <v>201501</v>
      </c>
      <c r="M959">
        <v>2</v>
      </c>
    </row>
    <row r="960" spans="2:13" x14ac:dyDescent="0.3">
      <c r="B960">
        <v>959</v>
      </c>
      <c r="C960" s="1">
        <v>1146496</v>
      </c>
      <c r="D960">
        <v>1</v>
      </c>
      <c r="E960" s="2">
        <v>42011</v>
      </c>
      <c r="F960">
        <v>0</v>
      </c>
      <c r="G960">
        <v>3.64</v>
      </c>
      <c r="H960">
        <v>0</v>
      </c>
      <c r="I960" s="1">
        <v>2015</v>
      </c>
      <c r="J960">
        <v>1</v>
      </c>
      <c r="K960">
        <v>1</v>
      </c>
      <c r="L960" s="1">
        <v>201501</v>
      </c>
      <c r="M960">
        <v>1</v>
      </c>
    </row>
    <row r="961" spans="2:13" x14ac:dyDescent="0.3">
      <c r="B961">
        <v>960</v>
      </c>
      <c r="C961" s="1">
        <v>1146496</v>
      </c>
      <c r="D961">
        <v>1</v>
      </c>
      <c r="E961" s="2">
        <v>42010</v>
      </c>
      <c r="F961">
        <v>0</v>
      </c>
      <c r="G961">
        <v>3.53</v>
      </c>
      <c r="H961">
        <v>0</v>
      </c>
      <c r="I961" s="1">
        <v>2014</v>
      </c>
      <c r="J961">
        <v>12</v>
      </c>
      <c r="K961">
        <v>52</v>
      </c>
      <c r="L961" s="1">
        <v>201452</v>
      </c>
      <c r="M961">
        <v>7</v>
      </c>
    </row>
    <row r="962" spans="2:13" x14ac:dyDescent="0.3">
      <c r="B962">
        <v>961</v>
      </c>
      <c r="C962" s="1">
        <v>1146496</v>
      </c>
      <c r="D962">
        <v>1</v>
      </c>
      <c r="E962" s="2">
        <v>42009</v>
      </c>
      <c r="F962">
        <v>0</v>
      </c>
      <c r="G962">
        <v>3.14</v>
      </c>
      <c r="H962">
        <v>0</v>
      </c>
      <c r="I962" s="1">
        <v>2014</v>
      </c>
      <c r="J962">
        <v>12</v>
      </c>
      <c r="K962">
        <v>52</v>
      </c>
      <c r="L962" s="1">
        <v>201452</v>
      </c>
      <c r="M962">
        <v>6</v>
      </c>
    </row>
    <row r="963" spans="2:13" x14ac:dyDescent="0.3">
      <c r="B963">
        <v>962</v>
      </c>
      <c r="C963" s="1">
        <v>1146496</v>
      </c>
      <c r="D963">
        <v>1</v>
      </c>
      <c r="E963" s="2">
        <v>42008</v>
      </c>
      <c r="F963">
        <v>0</v>
      </c>
      <c r="G963">
        <v>1.61</v>
      </c>
      <c r="H963">
        <v>0</v>
      </c>
      <c r="I963" s="1">
        <v>2014</v>
      </c>
      <c r="J963">
        <v>12</v>
      </c>
      <c r="K963">
        <v>52</v>
      </c>
      <c r="L963" s="1">
        <v>201452</v>
      </c>
      <c r="M963">
        <v>5</v>
      </c>
    </row>
    <row r="964" spans="2:13" x14ac:dyDescent="0.3">
      <c r="B964">
        <v>963</v>
      </c>
      <c r="C964" s="1">
        <v>1146496</v>
      </c>
      <c r="D964">
        <v>1</v>
      </c>
      <c r="E964" s="2">
        <v>42007</v>
      </c>
      <c r="F964">
        <v>0</v>
      </c>
      <c r="G964">
        <v>3.61</v>
      </c>
      <c r="H964">
        <v>0</v>
      </c>
      <c r="I964" s="1">
        <v>2014</v>
      </c>
      <c r="J964">
        <v>12</v>
      </c>
      <c r="K964">
        <v>52</v>
      </c>
      <c r="L964" s="1">
        <v>201452</v>
      </c>
      <c r="M964">
        <v>4</v>
      </c>
    </row>
    <row r="965" spans="2:13" x14ac:dyDescent="0.3">
      <c r="B965">
        <v>964</v>
      </c>
      <c r="C965" s="1">
        <v>1146496</v>
      </c>
      <c r="D965">
        <v>1</v>
      </c>
      <c r="E965" s="2">
        <v>42006</v>
      </c>
      <c r="F965">
        <v>0</v>
      </c>
      <c r="G965">
        <v>3.43</v>
      </c>
      <c r="H965">
        <v>0</v>
      </c>
      <c r="I965" s="1">
        <v>2014</v>
      </c>
      <c r="J965">
        <v>12</v>
      </c>
      <c r="K965">
        <v>52</v>
      </c>
      <c r="L965" s="1">
        <v>201452</v>
      </c>
      <c r="M965">
        <v>3</v>
      </c>
    </row>
    <row r="966" spans="2:13" x14ac:dyDescent="0.3">
      <c r="B966">
        <v>965</v>
      </c>
      <c r="C966" s="1">
        <v>1146496</v>
      </c>
      <c r="D966">
        <v>1</v>
      </c>
      <c r="E966" s="2">
        <v>42004</v>
      </c>
      <c r="F966">
        <v>0</v>
      </c>
      <c r="G966">
        <v>4.29</v>
      </c>
      <c r="H966">
        <v>0</v>
      </c>
      <c r="I966" s="1">
        <v>2014</v>
      </c>
      <c r="J966">
        <v>12</v>
      </c>
      <c r="K966">
        <v>52</v>
      </c>
      <c r="L966" s="1">
        <v>201452</v>
      </c>
      <c r="M966">
        <v>1</v>
      </c>
    </row>
    <row r="967" spans="2:13" x14ac:dyDescent="0.3">
      <c r="B967">
        <v>966</v>
      </c>
      <c r="C967" s="1">
        <v>1146496</v>
      </c>
      <c r="D967">
        <v>1</v>
      </c>
      <c r="E967" s="2">
        <v>42003</v>
      </c>
      <c r="F967">
        <v>0</v>
      </c>
      <c r="G967">
        <v>3.74</v>
      </c>
      <c r="H967">
        <v>0</v>
      </c>
      <c r="I967" s="1">
        <v>2014</v>
      </c>
      <c r="J967">
        <v>12</v>
      </c>
      <c r="K967">
        <v>51</v>
      </c>
      <c r="L967" s="1">
        <v>201451</v>
      </c>
      <c r="M967">
        <v>7</v>
      </c>
    </row>
    <row r="968" spans="2:13" x14ac:dyDescent="0.3">
      <c r="B968">
        <v>967</v>
      </c>
      <c r="C968" s="1">
        <v>1146496</v>
      </c>
      <c r="D968">
        <v>1</v>
      </c>
      <c r="E968" s="2">
        <v>42002</v>
      </c>
      <c r="F968">
        <v>0</v>
      </c>
      <c r="G968">
        <v>2.83</v>
      </c>
      <c r="H968">
        <v>0</v>
      </c>
      <c r="I968" s="1">
        <v>2014</v>
      </c>
      <c r="J968">
        <v>12</v>
      </c>
      <c r="K968">
        <v>51</v>
      </c>
      <c r="L968" s="1">
        <v>201451</v>
      </c>
      <c r="M968">
        <v>6</v>
      </c>
    </row>
    <row r="969" spans="2:13" x14ac:dyDescent="0.3">
      <c r="B969">
        <v>968</v>
      </c>
      <c r="C969" s="1">
        <v>1146496</v>
      </c>
      <c r="D969">
        <v>1</v>
      </c>
      <c r="E969" s="2">
        <v>42001</v>
      </c>
      <c r="F969">
        <v>0</v>
      </c>
      <c r="G969">
        <v>1.1000000000000001</v>
      </c>
      <c r="H969">
        <v>0</v>
      </c>
      <c r="I969" s="1">
        <v>2014</v>
      </c>
      <c r="J969">
        <v>12</v>
      </c>
      <c r="K969">
        <v>51</v>
      </c>
      <c r="L969" s="1">
        <v>201451</v>
      </c>
      <c r="M969">
        <v>5</v>
      </c>
    </row>
    <row r="970" spans="2:13" x14ac:dyDescent="0.3">
      <c r="B970">
        <v>969</v>
      </c>
      <c r="C970" s="1">
        <v>1146496</v>
      </c>
      <c r="D970">
        <v>1</v>
      </c>
      <c r="E970" s="2">
        <v>42000</v>
      </c>
      <c r="F970">
        <v>0</v>
      </c>
      <c r="G970">
        <v>3.69</v>
      </c>
      <c r="H970">
        <v>0</v>
      </c>
      <c r="I970" s="1">
        <v>2014</v>
      </c>
      <c r="J970">
        <v>12</v>
      </c>
      <c r="K970">
        <v>51</v>
      </c>
      <c r="L970" s="1">
        <v>201451</v>
      </c>
      <c r="M970">
        <v>4</v>
      </c>
    </row>
    <row r="971" spans="2:13" x14ac:dyDescent="0.3">
      <c r="B971">
        <v>970</v>
      </c>
      <c r="C971" s="1">
        <v>1146496</v>
      </c>
      <c r="D971">
        <v>1</v>
      </c>
      <c r="E971" s="2">
        <v>41999</v>
      </c>
      <c r="F971">
        <v>0</v>
      </c>
      <c r="G971">
        <v>3.76</v>
      </c>
      <c r="H971">
        <v>0</v>
      </c>
      <c r="I971" s="1">
        <v>2014</v>
      </c>
      <c r="J971">
        <v>12</v>
      </c>
      <c r="K971">
        <v>51</v>
      </c>
      <c r="L971" s="1">
        <v>201451</v>
      </c>
      <c r="M971">
        <v>3</v>
      </c>
    </row>
    <row r="972" spans="2:13" x14ac:dyDescent="0.3">
      <c r="B972">
        <v>971</v>
      </c>
      <c r="C972" s="1">
        <v>1146496</v>
      </c>
      <c r="D972">
        <v>1</v>
      </c>
      <c r="E972" s="2">
        <v>41997</v>
      </c>
      <c r="F972">
        <v>0</v>
      </c>
      <c r="G972">
        <v>4.13</v>
      </c>
      <c r="H972">
        <v>0</v>
      </c>
      <c r="I972" s="1">
        <v>2014</v>
      </c>
      <c r="J972">
        <v>12</v>
      </c>
      <c r="K972">
        <v>51</v>
      </c>
      <c r="L972" s="1">
        <v>201451</v>
      </c>
      <c r="M972">
        <v>1</v>
      </c>
    </row>
    <row r="973" spans="2:13" x14ac:dyDescent="0.3">
      <c r="B973">
        <v>972</v>
      </c>
      <c r="C973" s="1">
        <v>1146496</v>
      </c>
      <c r="D973">
        <v>1</v>
      </c>
      <c r="E973" s="2">
        <v>41996</v>
      </c>
      <c r="F973">
        <v>0</v>
      </c>
      <c r="G973">
        <v>4.45</v>
      </c>
      <c r="H973">
        <v>0</v>
      </c>
      <c r="I973" s="1">
        <v>2014</v>
      </c>
      <c r="J973">
        <v>12</v>
      </c>
      <c r="K973">
        <v>50</v>
      </c>
      <c r="L973" s="1">
        <v>201450</v>
      </c>
      <c r="M973">
        <v>7</v>
      </c>
    </row>
    <row r="974" spans="2:13" x14ac:dyDescent="0.3">
      <c r="B974">
        <v>973</v>
      </c>
      <c r="C974" s="1">
        <v>1146496</v>
      </c>
      <c r="D974">
        <v>1</v>
      </c>
      <c r="E974" s="2">
        <v>41995</v>
      </c>
      <c r="F974">
        <v>0</v>
      </c>
      <c r="G974">
        <v>3.66</v>
      </c>
      <c r="H974">
        <v>0</v>
      </c>
      <c r="I974" s="1">
        <v>2014</v>
      </c>
      <c r="J974">
        <v>12</v>
      </c>
      <c r="K974">
        <v>50</v>
      </c>
      <c r="L974" s="1">
        <v>201450</v>
      </c>
      <c r="M974">
        <v>6</v>
      </c>
    </row>
    <row r="975" spans="2:13" x14ac:dyDescent="0.3">
      <c r="B975">
        <v>974</v>
      </c>
      <c r="C975" s="1">
        <v>1146496</v>
      </c>
      <c r="D975">
        <v>1</v>
      </c>
      <c r="E975" s="2">
        <v>41994</v>
      </c>
      <c r="F975">
        <v>0</v>
      </c>
      <c r="G975">
        <v>2.89</v>
      </c>
      <c r="H975">
        <v>0</v>
      </c>
      <c r="I975" s="1">
        <v>2014</v>
      </c>
      <c r="J975">
        <v>12</v>
      </c>
      <c r="K975">
        <v>50</v>
      </c>
      <c r="L975" s="1">
        <v>201450</v>
      </c>
      <c r="M975">
        <v>5</v>
      </c>
    </row>
    <row r="976" spans="2:13" x14ac:dyDescent="0.3">
      <c r="B976">
        <v>975</v>
      </c>
      <c r="C976" s="1">
        <v>1146496</v>
      </c>
      <c r="D976">
        <v>1</v>
      </c>
      <c r="E976" s="2">
        <v>41993</v>
      </c>
      <c r="F976">
        <v>0</v>
      </c>
      <c r="G976">
        <v>4.25</v>
      </c>
      <c r="H976">
        <v>0</v>
      </c>
      <c r="I976" s="1">
        <v>2014</v>
      </c>
      <c r="J976">
        <v>12</v>
      </c>
      <c r="K976">
        <v>50</v>
      </c>
      <c r="L976" s="1">
        <v>201450</v>
      </c>
      <c r="M976">
        <v>4</v>
      </c>
    </row>
    <row r="977" spans="2:13" x14ac:dyDescent="0.3">
      <c r="B977">
        <v>976</v>
      </c>
      <c r="C977" s="1">
        <v>1146496</v>
      </c>
      <c r="D977">
        <v>1</v>
      </c>
      <c r="E977" s="2">
        <v>41992</v>
      </c>
      <c r="F977">
        <v>0</v>
      </c>
      <c r="G977">
        <v>4.82</v>
      </c>
      <c r="H977">
        <v>0</v>
      </c>
      <c r="I977" s="1">
        <v>2014</v>
      </c>
      <c r="J977">
        <v>12</v>
      </c>
      <c r="K977">
        <v>50</v>
      </c>
      <c r="L977" s="1">
        <v>201450</v>
      </c>
      <c r="M977">
        <v>3</v>
      </c>
    </row>
    <row r="978" spans="2:13" x14ac:dyDescent="0.3">
      <c r="B978">
        <v>977</v>
      </c>
      <c r="C978" s="1">
        <v>1146496</v>
      </c>
      <c r="D978">
        <v>1</v>
      </c>
      <c r="E978" s="2">
        <v>41991</v>
      </c>
      <c r="F978">
        <v>0</v>
      </c>
      <c r="G978">
        <v>4.57</v>
      </c>
      <c r="H978">
        <v>0</v>
      </c>
      <c r="I978" s="1">
        <v>2014</v>
      </c>
      <c r="J978">
        <v>12</v>
      </c>
      <c r="K978">
        <v>50</v>
      </c>
      <c r="L978" s="1">
        <v>201450</v>
      </c>
      <c r="M978">
        <v>2</v>
      </c>
    </row>
    <row r="979" spans="2:13" x14ac:dyDescent="0.3">
      <c r="B979">
        <v>978</v>
      </c>
      <c r="C979" s="1">
        <v>1146496</v>
      </c>
      <c r="D979">
        <v>1</v>
      </c>
      <c r="E979" s="2">
        <v>41990</v>
      </c>
      <c r="F979">
        <v>0</v>
      </c>
      <c r="G979">
        <v>4.0599999999999996</v>
      </c>
      <c r="H979">
        <v>0</v>
      </c>
      <c r="I979" s="1">
        <v>2014</v>
      </c>
      <c r="J979">
        <v>12</v>
      </c>
      <c r="K979">
        <v>50</v>
      </c>
      <c r="L979" s="1">
        <v>201450</v>
      </c>
      <c r="M979">
        <v>1</v>
      </c>
    </row>
    <row r="980" spans="2:13" x14ac:dyDescent="0.3">
      <c r="B980">
        <v>979</v>
      </c>
      <c r="C980" s="1">
        <v>1146496</v>
      </c>
      <c r="D980">
        <v>1</v>
      </c>
      <c r="E980" s="2">
        <v>41989</v>
      </c>
      <c r="F980">
        <v>0</v>
      </c>
      <c r="G980">
        <v>3.69</v>
      </c>
      <c r="H980">
        <v>0</v>
      </c>
      <c r="I980" s="1">
        <v>2014</v>
      </c>
      <c r="J980">
        <v>12</v>
      </c>
      <c r="K980">
        <v>49</v>
      </c>
      <c r="L980" s="1">
        <v>201449</v>
      </c>
      <c r="M980">
        <v>7</v>
      </c>
    </row>
    <row r="981" spans="2:13" x14ac:dyDescent="0.3">
      <c r="B981">
        <v>980</v>
      </c>
      <c r="C981" s="1">
        <v>1146496</v>
      </c>
      <c r="D981">
        <v>1</v>
      </c>
      <c r="E981" s="2">
        <v>41988</v>
      </c>
      <c r="F981">
        <v>0</v>
      </c>
      <c r="G981">
        <v>3.26</v>
      </c>
      <c r="H981">
        <v>0</v>
      </c>
      <c r="I981" s="1">
        <v>2014</v>
      </c>
      <c r="J981">
        <v>12</v>
      </c>
      <c r="K981">
        <v>49</v>
      </c>
      <c r="L981" s="1">
        <v>201449</v>
      </c>
      <c r="M981">
        <v>6</v>
      </c>
    </row>
    <row r="982" spans="2:13" x14ac:dyDescent="0.3">
      <c r="B982">
        <v>981</v>
      </c>
      <c r="C982" s="1">
        <v>1146496</v>
      </c>
      <c r="D982">
        <v>1</v>
      </c>
      <c r="E982" s="2">
        <v>41987</v>
      </c>
      <c r="F982">
        <v>0</v>
      </c>
      <c r="G982">
        <v>2.71</v>
      </c>
      <c r="H982">
        <v>0</v>
      </c>
      <c r="I982" s="1">
        <v>2014</v>
      </c>
      <c r="J982">
        <v>12</v>
      </c>
      <c r="K982">
        <v>49</v>
      </c>
      <c r="L982" s="1">
        <v>201449</v>
      </c>
      <c r="M982">
        <v>5</v>
      </c>
    </row>
    <row r="983" spans="2:13" x14ac:dyDescent="0.3">
      <c r="B983">
        <v>982</v>
      </c>
      <c r="C983" s="1">
        <v>1146496</v>
      </c>
      <c r="D983">
        <v>1</v>
      </c>
      <c r="E983" s="2">
        <v>41986</v>
      </c>
      <c r="F983">
        <v>0</v>
      </c>
      <c r="G983">
        <v>3.89</v>
      </c>
      <c r="H983">
        <v>0</v>
      </c>
      <c r="I983" s="1">
        <v>2014</v>
      </c>
      <c r="J983">
        <v>12</v>
      </c>
      <c r="K983">
        <v>49</v>
      </c>
      <c r="L983" s="1">
        <v>201449</v>
      </c>
      <c r="M983">
        <v>4</v>
      </c>
    </row>
    <row r="984" spans="2:13" x14ac:dyDescent="0.3">
      <c r="B984">
        <v>983</v>
      </c>
      <c r="C984" s="1">
        <v>1146496</v>
      </c>
      <c r="D984">
        <v>1</v>
      </c>
      <c r="E984" s="2">
        <v>41985</v>
      </c>
      <c r="F984">
        <v>0</v>
      </c>
      <c r="G984">
        <v>4.5599999999999996</v>
      </c>
      <c r="H984">
        <v>0</v>
      </c>
      <c r="I984" s="1">
        <v>2014</v>
      </c>
      <c r="J984">
        <v>12</v>
      </c>
      <c r="K984">
        <v>49</v>
      </c>
      <c r="L984" s="1">
        <v>201449</v>
      </c>
      <c r="M984">
        <v>3</v>
      </c>
    </row>
    <row r="985" spans="2:13" x14ac:dyDescent="0.3">
      <c r="B985">
        <v>984</v>
      </c>
      <c r="C985" s="1">
        <v>1146496</v>
      </c>
      <c r="D985">
        <v>1</v>
      </c>
      <c r="E985" s="2">
        <v>41984</v>
      </c>
      <c r="F985">
        <v>0</v>
      </c>
      <c r="G985">
        <v>3.18</v>
      </c>
      <c r="H985">
        <v>0</v>
      </c>
      <c r="I985" s="1">
        <v>2014</v>
      </c>
      <c r="J985">
        <v>12</v>
      </c>
      <c r="K985">
        <v>49</v>
      </c>
      <c r="L985" s="1">
        <v>201449</v>
      </c>
      <c r="M985">
        <v>2</v>
      </c>
    </row>
    <row r="986" spans="2:13" x14ac:dyDescent="0.3">
      <c r="B986">
        <v>985</v>
      </c>
      <c r="C986" s="1">
        <v>1146496</v>
      </c>
      <c r="D986">
        <v>1</v>
      </c>
      <c r="E986" s="2">
        <v>41983</v>
      </c>
      <c r="F986">
        <v>0</v>
      </c>
      <c r="G986">
        <v>3.37</v>
      </c>
      <c r="H986">
        <v>0</v>
      </c>
      <c r="I986" s="1">
        <v>2014</v>
      </c>
      <c r="J986">
        <v>12</v>
      </c>
      <c r="K986">
        <v>49</v>
      </c>
      <c r="L986" s="1">
        <v>201449</v>
      </c>
      <c r="M986">
        <v>1</v>
      </c>
    </row>
    <row r="987" spans="2:13" x14ac:dyDescent="0.3">
      <c r="B987">
        <v>986</v>
      </c>
      <c r="C987" s="1">
        <v>1146496</v>
      </c>
      <c r="D987">
        <v>1</v>
      </c>
      <c r="E987" s="2">
        <v>41982</v>
      </c>
      <c r="F987">
        <v>0</v>
      </c>
      <c r="G987">
        <v>2.2999999999999998</v>
      </c>
      <c r="H987">
        <v>0</v>
      </c>
      <c r="I987" s="1">
        <v>2014</v>
      </c>
      <c r="J987">
        <v>11</v>
      </c>
      <c r="K987">
        <v>48</v>
      </c>
      <c r="L987" s="1">
        <v>201448</v>
      </c>
      <c r="M987">
        <v>7</v>
      </c>
    </row>
    <row r="988" spans="2:13" x14ac:dyDescent="0.3">
      <c r="B988">
        <v>987</v>
      </c>
      <c r="C988" s="1">
        <v>1146496</v>
      </c>
      <c r="D988">
        <v>1</v>
      </c>
      <c r="E988" s="2">
        <v>41981</v>
      </c>
      <c r="F988">
        <v>0</v>
      </c>
      <c r="G988">
        <v>3.14</v>
      </c>
      <c r="H988">
        <v>0</v>
      </c>
      <c r="I988" s="1">
        <v>2014</v>
      </c>
      <c r="J988">
        <v>11</v>
      </c>
      <c r="K988">
        <v>48</v>
      </c>
      <c r="L988" s="1">
        <v>201448</v>
      </c>
      <c r="M988">
        <v>6</v>
      </c>
    </row>
    <row r="989" spans="2:13" x14ac:dyDescent="0.3">
      <c r="B989">
        <v>988</v>
      </c>
      <c r="C989" s="1">
        <v>1146496</v>
      </c>
      <c r="D989">
        <v>1</v>
      </c>
      <c r="E989" s="2">
        <v>41980</v>
      </c>
      <c r="F989">
        <v>0</v>
      </c>
      <c r="G989">
        <v>1.61</v>
      </c>
      <c r="H989">
        <v>0</v>
      </c>
      <c r="I989" s="1">
        <v>2014</v>
      </c>
      <c r="J989">
        <v>11</v>
      </c>
      <c r="K989">
        <v>48</v>
      </c>
      <c r="L989" s="1">
        <v>201448</v>
      </c>
      <c r="M989">
        <v>5</v>
      </c>
    </row>
    <row r="990" spans="2:13" x14ac:dyDescent="0.3">
      <c r="B990">
        <v>989</v>
      </c>
      <c r="C990" s="1">
        <v>1146496</v>
      </c>
      <c r="D990">
        <v>1</v>
      </c>
      <c r="E990" s="2">
        <v>41979</v>
      </c>
      <c r="F990">
        <v>0</v>
      </c>
      <c r="G990">
        <v>4.37</v>
      </c>
      <c r="H990">
        <v>0</v>
      </c>
      <c r="I990" s="1">
        <v>2014</v>
      </c>
      <c r="J990">
        <v>11</v>
      </c>
      <c r="K990">
        <v>48</v>
      </c>
      <c r="L990" s="1">
        <v>201448</v>
      </c>
      <c r="M990">
        <v>4</v>
      </c>
    </row>
    <row r="991" spans="2:13" x14ac:dyDescent="0.3">
      <c r="B991">
        <v>990</v>
      </c>
      <c r="C991" s="1">
        <v>1146496</v>
      </c>
      <c r="D991">
        <v>1</v>
      </c>
      <c r="E991" s="2">
        <v>41978</v>
      </c>
      <c r="F991">
        <v>0</v>
      </c>
      <c r="G991">
        <v>5.23</v>
      </c>
      <c r="H991">
        <v>0</v>
      </c>
      <c r="I991" s="1">
        <v>2014</v>
      </c>
      <c r="J991">
        <v>11</v>
      </c>
      <c r="K991">
        <v>48</v>
      </c>
      <c r="L991" s="1">
        <v>201448</v>
      </c>
      <c r="M991">
        <v>3</v>
      </c>
    </row>
    <row r="992" spans="2:13" x14ac:dyDescent="0.3">
      <c r="B992">
        <v>991</v>
      </c>
      <c r="C992" s="1">
        <v>1146496</v>
      </c>
      <c r="D992">
        <v>1</v>
      </c>
      <c r="E992" s="2">
        <v>41977</v>
      </c>
      <c r="F992">
        <v>0</v>
      </c>
      <c r="G992">
        <v>4.2300000000000004</v>
      </c>
      <c r="H992">
        <v>0</v>
      </c>
      <c r="I992" s="1">
        <v>2014</v>
      </c>
      <c r="J992">
        <v>11</v>
      </c>
      <c r="K992">
        <v>48</v>
      </c>
      <c r="L992" s="1">
        <v>201448</v>
      </c>
      <c r="M992">
        <v>2</v>
      </c>
    </row>
    <row r="993" spans="2:13" x14ac:dyDescent="0.3">
      <c r="B993">
        <v>992</v>
      </c>
      <c r="C993" s="1">
        <v>1146496</v>
      </c>
      <c r="D993">
        <v>1</v>
      </c>
      <c r="E993" s="2">
        <v>41976</v>
      </c>
      <c r="F993">
        <v>0</v>
      </c>
      <c r="G993">
        <v>3.76</v>
      </c>
      <c r="H993">
        <v>0</v>
      </c>
      <c r="I993" s="1">
        <v>2014</v>
      </c>
      <c r="J993">
        <v>11</v>
      </c>
      <c r="K993">
        <v>48</v>
      </c>
      <c r="L993" s="1">
        <v>201448</v>
      </c>
      <c r="M993">
        <v>1</v>
      </c>
    </row>
    <row r="994" spans="2:13" x14ac:dyDescent="0.3">
      <c r="B994">
        <v>993</v>
      </c>
      <c r="C994" s="1">
        <v>1146496</v>
      </c>
      <c r="D994">
        <v>1</v>
      </c>
      <c r="E994" s="2">
        <v>41975</v>
      </c>
      <c r="F994">
        <v>0</v>
      </c>
      <c r="G994">
        <v>3.37</v>
      </c>
      <c r="H994">
        <v>0</v>
      </c>
      <c r="I994" s="1">
        <v>2014</v>
      </c>
      <c r="J994">
        <v>11</v>
      </c>
      <c r="K994">
        <v>47</v>
      </c>
      <c r="L994" s="1">
        <v>201447</v>
      </c>
      <c r="M994">
        <v>7</v>
      </c>
    </row>
    <row r="995" spans="2:13" x14ac:dyDescent="0.3">
      <c r="B995">
        <v>994</v>
      </c>
      <c r="C995" s="1">
        <v>1146496</v>
      </c>
      <c r="D995">
        <v>1</v>
      </c>
      <c r="E995" s="2">
        <v>41974</v>
      </c>
      <c r="F995">
        <v>0</v>
      </c>
      <c r="G995">
        <v>3.26</v>
      </c>
      <c r="H995">
        <v>0</v>
      </c>
      <c r="I995" s="1">
        <v>2014</v>
      </c>
      <c r="J995">
        <v>11</v>
      </c>
      <c r="K995">
        <v>47</v>
      </c>
      <c r="L995" s="1">
        <v>201447</v>
      </c>
      <c r="M995">
        <v>6</v>
      </c>
    </row>
    <row r="996" spans="2:13" x14ac:dyDescent="0.3">
      <c r="B996">
        <v>995</v>
      </c>
      <c r="C996" s="1">
        <v>1146496</v>
      </c>
      <c r="D996">
        <v>1</v>
      </c>
      <c r="E996" s="2">
        <v>41973</v>
      </c>
      <c r="F996">
        <v>0</v>
      </c>
      <c r="G996">
        <v>1.61</v>
      </c>
      <c r="H996">
        <v>0</v>
      </c>
      <c r="I996" s="1">
        <v>2014</v>
      </c>
      <c r="J996">
        <v>11</v>
      </c>
      <c r="K996">
        <v>47</v>
      </c>
      <c r="L996" s="1">
        <v>201447</v>
      </c>
      <c r="M996">
        <v>5</v>
      </c>
    </row>
    <row r="997" spans="2:13" x14ac:dyDescent="0.3">
      <c r="B997">
        <v>996</v>
      </c>
      <c r="C997" s="1">
        <v>1146496</v>
      </c>
      <c r="D997">
        <v>1</v>
      </c>
      <c r="E997" s="2">
        <v>41972</v>
      </c>
      <c r="F997">
        <v>0</v>
      </c>
      <c r="G997">
        <v>3.95</v>
      </c>
      <c r="H997">
        <v>0</v>
      </c>
      <c r="I997" s="1">
        <v>2014</v>
      </c>
      <c r="J997">
        <v>11</v>
      </c>
      <c r="K997">
        <v>47</v>
      </c>
      <c r="L997" s="1">
        <v>201447</v>
      </c>
      <c r="M997">
        <v>4</v>
      </c>
    </row>
    <row r="998" spans="2:13" x14ac:dyDescent="0.3">
      <c r="B998">
        <v>997</v>
      </c>
      <c r="C998" s="1">
        <v>1146496</v>
      </c>
      <c r="D998">
        <v>1</v>
      </c>
      <c r="E998" s="2">
        <v>41971</v>
      </c>
      <c r="F998">
        <v>0</v>
      </c>
      <c r="G998">
        <v>4.04</v>
      </c>
      <c r="H998">
        <v>0</v>
      </c>
      <c r="I998" s="1">
        <v>2014</v>
      </c>
      <c r="J998">
        <v>11</v>
      </c>
      <c r="K998">
        <v>47</v>
      </c>
      <c r="L998" s="1">
        <v>201447</v>
      </c>
      <c r="M998">
        <v>3</v>
      </c>
    </row>
    <row r="999" spans="2:13" x14ac:dyDescent="0.3">
      <c r="B999">
        <v>998</v>
      </c>
      <c r="C999" s="1">
        <v>1146496</v>
      </c>
      <c r="D999">
        <v>1</v>
      </c>
      <c r="E999" s="2">
        <v>41970</v>
      </c>
      <c r="F999">
        <v>0</v>
      </c>
      <c r="G999">
        <v>3.37</v>
      </c>
      <c r="H999">
        <v>0</v>
      </c>
      <c r="I999" s="1">
        <v>2014</v>
      </c>
      <c r="J999">
        <v>11</v>
      </c>
      <c r="K999">
        <v>47</v>
      </c>
      <c r="L999" s="1">
        <v>201447</v>
      </c>
      <c r="M999">
        <v>2</v>
      </c>
    </row>
    <row r="1000" spans="2:13" x14ac:dyDescent="0.3">
      <c r="B1000">
        <v>999</v>
      </c>
      <c r="C1000" s="1">
        <v>1146496</v>
      </c>
      <c r="D1000">
        <v>1</v>
      </c>
      <c r="E1000" s="2">
        <v>41969</v>
      </c>
      <c r="F1000">
        <v>0</v>
      </c>
      <c r="G1000">
        <v>3.18</v>
      </c>
      <c r="H1000">
        <v>0</v>
      </c>
      <c r="I1000" s="1">
        <v>2014</v>
      </c>
      <c r="J1000">
        <v>11</v>
      </c>
      <c r="K1000">
        <v>47</v>
      </c>
      <c r="L1000" s="1">
        <v>201447</v>
      </c>
      <c r="M1000">
        <v>1</v>
      </c>
    </row>
    <row r="1001" spans="2:13" x14ac:dyDescent="0.3">
      <c r="B1001">
        <v>1000</v>
      </c>
      <c r="C1001" s="1">
        <v>1146496</v>
      </c>
      <c r="D1001">
        <v>1</v>
      </c>
      <c r="E1001" s="2">
        <v>41968</v>
      </c>
      <c r="F1001">
        <v>0</v>
      </c>
      <c r="G1001">
        <v>2.77</v>
      </c>
      <c r="H1001">
        <v>0</v>
      </c>
      <c r="I1001" s="1">
        <v>2014</v>
      </c>
      <c r="J1001">
        <v>11</v>
      </c>
      <c r="K1001">
        <v>46</v>
      </c>
      <c r="L1001" s="1">
        <v>201446</v>
      </c>
      <c r="M1001">
        <v>7</v>
      </c>
    </row>
    <row r="1002" spans="2:13" x14ac:dyDescent="0.3">
      <c r="B1002">
        <v>1001</v>
      </c>
      <c r="C1002" s="1">
        <v>1146496</v>
      </c>
      <c r="D1002">
        <v>1</v>
      </c>
      <c r="E1002" s="2">
        <v>41967</v>
      </c>
      <c r="F1002">
        <v>0</v>
      </c>
      <c r="G1002">
        <v>2.56</v>
      </c>
      <c r="H1002">
        <v>0</v>
      </c>
      <c r="I1002" s="1">
        <v>2014</v>
      </c>
      <c r="J1002">
        <v>11</v>
      </c>
      <c r="K1002">
        <v>46</v>
      </c>
      <c r="L1002" s="1">
        <v>201446</v>
      </c>
      <c r="M1002">
        <v>6</v>
      </c>
    </row>
    <row r="1003" spans="2:13" x14ac:dyDescent="0.3">
      <c r="B1003">
        <v>1002</v>
      </c>
      <c r="C1003" s="1">
        <v>1146496</v>
      </c>
      <c r="D1003">
        <v>1</v>
      </c>
      <c r="E1003" s="2">
        <v>41965</v>
      </c>
      <c r="F1003">
        <v>0</v>
      </c>
      <c r="G1003">
        <v>3.69</v>
      </c>
      <c r="H1003">
        <v>0</v>
      </c>
      <c r="I1003" s="1">
        <v>2014</v>
      </c>
      <c r="J1003">
        <v>11</v>
      </c>
      <c r="K1003">
        <v>46</v>
      </c>
      <c r="L1003" s="1">
        <v>201446</v>
      </c>
      <c r="M1003">
        <v>4</v>
      </c>
    </row>
    <row r="1004" spans="2:13" x14ac:dyDescent="0.3">
      <c r="B1004">
        <v>1003</v>
      </c>
      <c r="C1004" s="1">
        <v>1146496</v>
      </c>
      <c r="D1004">
        <v>1</v>
      </c>
      <c r="E1004" s="2">
        <v>41964</v>
      </c>
      <c r="F1004">
        <v>0</v>
      </c>
      <c r="G1004">
        <v>4.45</v>
      </c>
      <c r="H1004">
        <v>0</v>
      </c>
      <c r="I1004" s="1">
        <v>2014</v>
      </c>
      <c r="J1004">
        <v>11</v>
      </c>
      <c r="K1004">
        <v>46</v>
      </c>
      <c r="L1004" s="1">
        <v>201446</v>
      </c>
      <c r="M1004">
        <v>3</v>
      </c>
    </row>
    <row r="1005" spans="2:13" x14ac:dyDescent="0.3">
      <c r="B1005">
        <v>1004</v>
      </c>
      <c r="C1005" s="1">
        <v>1146496</v>
      </c>
      <c r="D1005">
        <v>1</v>
      </c>
      <c r="E1005" s="2">
        <v>41963</v>
      </c>
      <c r="F1005">
        <v>0</v>
      </c>
      <c r="G1005">
        <v>3.3</v>
      </c>
      <c r="H1005">
        <v>0</v>
      </c>
      <c r="I1005" s="1">
        <v>2014</v>
      </c>
      <c r="J1005">
        <v>11</v>
      </c>
      <c r="K1005">
        <v>46</v>
      </c>
      <c r="L1005" s="1">
        <v>201446</v>
      </c>
      <c r="M1005">
        <v>2</v>
      </c>
    </row>
    <row r="1006" spans="2:13" x14ac:dyDescent="0.3">
      <c r="B1006">
        <v>1005</v>
      </c>
      <c r="C1006" s="1">
        <v>1146496</v>
      </c>
      <c r="D1006">
        <v>1</v>
      </c>
      <c r="E1006" s="2">
        <v>41962</v>
      </c>
      <c r="F1006">
        <v>0</v>
      </c>
      <c r="G1006">
        <v>3.56</v>
      </c>
      <c r="H1006">
        <v>0</v>
      </c>
      <c r="I1006" s="1">
        <v>2014</v>
      </c>
      <c r="J1006">
        <v>11</v>
      </c>
      <c r="K1006">
        <v>46</v>
      </c>
      <c r="L1006" s="1">
        <v>201446</v>
      </c>
      <c r="M1006">
        <v>1</v>
      </c>
    </row>
    <row r="1007" spans="2:13" x14ac:dyDescent="0.3">
      <c r="B1007">
        <v>1006</v>
      </c>
      <c r="C1007" s="1">
        <v>1146496</v>
      </c>
      <c r="D1007">
        <v>1</v>
      </c>
      <c r="E1007" s="2">
        <v>41961</v>
      </c>
      <c r="F1007">
        <v>0</v>
      </c>
      <c r="G1007">
        <v>2.77</v>
      </c>
      <c r="H1007">
        <v>0</v>
      </c>
      <c r="I1007" s="1">
        <v>2014</v>
      </c>
      <c r="J1007">
        <v>11</v>
      </c>
      <c r="K1007">
        <v>45</v>
      </c>
      <c r="L1007" s="1">
        <v>201445</v>
      </c>
      <c r="M1007">
        <v>7</v>
      </c>
    </row>
    <row r="1008" spans="2:13" x14ac:dyDescent="0.3">
      <c r="B1008">
        <v>1007</v>
      </c>
      <c r="C1008" s="1">
        <v>1146496</v>
      </c>
      <c r="D1008">
        <v>1</v>
      </c>
      <c r="E1008" s="2">
        <v>41960</v>
      </c>
      <c r="F1008">
        <v>0</v>
      </c>
      <c r="G1008">
        <v>2.4</v>
      </c>
      <c r="H1008">
        <v>0</v>
      </c>
      <c r="I1008" s="1">
        <v>2014</v>
      </c>
      <c r="J1008">
        <v>11</v>
      </c>
      <c r="K1008">
        <v>45</v>
      </c>
      <c r="L1008" s="1">
        <v>201445</v>
      </c>
      <c r="M1008">
        <v>6</v>
      </c>
    </row>
    <row r="1009" spans="2:13" x14ac:dyDescent="0.3">
      <c r="B1009">
        <v>1008</v>
      </c>
      <c r="C1009" s="1">
        <v>1146496</v>
      </c>
      <c r="D1009">
        <v>1</v>
      </c>
      <c r="E1009" s="2">
        <v>41959</v>
      </c>
      <c r="F1009">
        <v>0</v>
      </c>
      <c r="G1009">
        <v>2.2999999999999998</v>
      </c>
      <c r="H1009">
        <v>0</v>
      </c>
      <c r="I1009" s="1">
        <v>2014</v>
      </c>
      <c r="J1009">
        <v>11</v>
      </c>
      <c r="K1009">
        <v>45</v>
      </c>
      <c r="L1009" s="1">
        <v>201445</v>
      </c>
      <c r="M1009">
        <v>5</v>
      </c>
    </row>
    <row r="1010" spans="2:13" x14ac:dyDescent="0.3">
      <c r="B1010">
        <v>1009</v>
      </c>
      <c r="C1010" s="1">
        <v>1146496</v>
      </c>
      <c r="D1010">
        <v>1</v>
      </c>
      <c r="E1010" s="2">
        <v>41958</v>
      </c>
      <c r="F1010">
        <v>0</v>
      </c>
      <c r="G1010">
        <v>4.03</v>
      </c>
      <c r="H1010">
        <v>0</v>
      </c>
      <c r="I1010" s="1">
        <v>2014</v>
      </c>
      <c r="J1010">
        <v>11</v>
      </c>
      <c r="K1010">
        <v>45</v>
      </c>
      <c r="L1010" s="1">
        <v>201445</v>
      </c>
      <c r="M1010">
        <v>4</v>
      </c>
    </row>
    <row r="1011" spans="2:13" x14ac:dyDescent="0.3">
      <c r="B1011">
        <v>1010</v>
      </c>
      <c r="C1011" s="1">
        <v>1146496</v>
      </c>
      <c r="D1011">
        <v>1</v>
      </c>
      <c r="E1011" s="2">
        <v>41957</v>
      </c>
      <c r="F1011">
        <v>0</v>
      </c>
      <c r="G1011">
        <v>4.29</v>
      </c>
      <c r="H1011">
        <v>0</v>
      </c>
      <c r="I1011" s="1">
        <v>2014</v>
      </c>
      <c r="J1011">
        <v>11</v>
      </c>
      <c r="K1011">
        <v>45</v>
      </c>
      <c r="L1011" s="1">
        <v>201445</v>
      </c>
      <c r="M1011">
        <v>3</v>
      </c>
    </row>
    <row r="1012" spans="2:13" x14ac:dyDescent="0.3">
      <c r="B1012">
        <v>1011</v>
      </c>
      <c r="C1012" s="1">
        <v>1146496</v>
      </c>
      <c r="D1012">
        <v>1</v>
      </c>
      <c r="E1012" s="2">
        <v>41956</v>
      </c>
      <c r="F1012">
        <v>0</v>
      </c>
      <c r="G1012">
        <v>2.94</v>
      </c>
      <c r="H1012">
        <v>0</v>
      </c>
      <c r="I1012" s="1">
        <v>2014</v>
      </c>
      <c r="J1012">
        <v>11</v>
      </c>
      <c r="K1012">
        <v>45</v>
      </c>
      <c r="L1012" s="1">
        <v>201445</v>
      </c>
      <c r="M1012">
        <v>2</v>
      </c>
    </row>
    <row r="1013" spans="2:13" x14ac:dyDescent="0.3">
      <c r="B1013">
        <v>1012</v>
      </c>
      <c r="C1013" s="1">
        <v>1146496</v>
      </c>
      <c r="D1013">
        <v>1</v>
      </c>
      <c r="E1013" s="2">
        <v>41955</v>
      </c>
      <c r="F1013">
        <v>0</v>
      </c>
      <c r="G1013">
        <v>3.58</v>
      </c>
      <c r="H1013">
        <v>0</v>
      </c>
      <c r="I1013" s="1">
        <v>2014</v>
      </c>
      <c r="J1013">
        <v>11</v>
      </c>
      <c r="K1013">
        <v>45</v>
      </c>
      <c r="L1013" s="1">
        <v>201445</v>
      </c>
      <c r="M1013">
        <v>1</v>
      </c>
    </row>
    <row r="1014" spans="2:13" x14ac:dyDescent="0.3">
      <c r="B1014">
        <v>1013</v>
      </c>
      <c r="C1014" s="1">
        <v>1146496</v>
      </c>
      <c r="D1014">
        <v>1</v>
      </c>
      <c r="E1014" s="2">
        <v>41954</v>
      </c>
      <c r="F1014">
        <v>0</v>
      </c>
      <c r="G1014">
        <v>3.09</v>
      </c>
      <c r="H1014">
        <v>0</v>
      </c>
      <c r="I1014" s="1">
        <v>2014</v>
      </c>
      <c r="J1014">
        <v>11</v>
      </c>
      <c r="K1014">
        <v>44</v>
      </c>
      <c r="L1014" s="1">
        <v>201444</v>
      </c>
      <c r="M1014">
        <v>7</v>
      </c>
    </row>
    <row r="1015" spans="2:13" x14ac:dyDescent="0.3">
      <c r="B1015">
        <v>1014</v>
      </c>
      <c r="C1015" s="1">
        <v>1146496</v>
      </c>
      <c r="D1015">
        <v>1</v>
      </c>
      <c r="E1015" s="2">
        <v>41953</v>
      </c>
      <c r="F1015">
        <v>0</v>
      </c>
      <c r="G1015">
        <v>2.94</v>
      </c>
      <c r="H1015">
        <v>0</v>
      </c>
      <c r="I1015" s="1">
        <v>2014</v>
      </c>
      <c r="J1015">
        <v>11</v>
      </c>
      <c r="K1015">
        <v>44</v>
      </c>
      <c r="L1015" s="1">
        <v>201444</v>
      </c>
      <c r="M1015">
        <v>6</v>
      </c>
    </row>
    <row r="1016" spans="2:13" x14ac:dyDescent="0.3">
      <c r="B1016">
        <v>1015</v>
      </c>
      <c r="C1016" s="1">
        <v>1146496</v>
      </c>
      <c r="D1016">
        <v>1</v>
      </c>
      <c r="E1016" s="2">
        <v>41952</v>
      </c>
      <c r="F1016">
        <v>0</v>
      </c>
      <c r="G1016">
        <v>2.2000000000000002</v>
      </c>
      <c r="H1016">
        <v>0</v>
      </c>
      <c r="I1016" s="1">
        <v>2014</v>
      </c>
      <c r="J1016">
        <v>11</v>
      </c>
      <c r="K1016">
        <v>44</v>
      </c>
      <c r="L1016" s="1">
        <v>201444</v>
      </c>
      <c r="M1016">
        <v>5</v>
      </c>
    </row>
    <row r="1017" spans="2:13" x14ac:dyDescent="0.3">
      <c r="B1017">
        <v>1016</v>
      </c>
      <c r="C1017" s="1">
        <v>1146496</v>
      </c>
      <c r="D1017">
        <v>1</v>
      </c>
      <c r="E1017" s="2">
        <v>41951</v>
      </c>
      <c r="F1017">
        <v>0</v>
      </c>
      <c r="G1017">
        <v>3.14</v>
      </c>
      <c r="H1017">
        <v>0</v>
      </c>
      <c r="I1017" s="1">
        <v>2014</v>
      </c>
      <c r="J1017">
        <v>11</v>
      </c>
      <c r="K1017">
        <v>44</v>
      </c>
      <c r="L1017" s="1">
        <v>201444</v>
      </c>
      <c r="M1017">
        <v>4</v>
      </c>
    </row>
    <row r="1018" spans="2:13" x14ac:dyDescent="0.3">
      <c r="B1018">
        <v>1017</v>
      </c>
      <c r="C1018" s="1">
        <v>1146496</v>
      </c>
      <c r="D1018">
        <v>1</v>
      </c>
      <c r="E1018" s="2">
        <v>41950</v>
      </c>
      <c r="F1018">
        <v>0</v>
      </c>
      <c r="G1018">
        <v>3.74</v>
      </c>
      <c r="H1018">
        <v>0</v>
      </c>
      <c r="I1018" s="1">
        <v>2014</v>
      </c>
      <c r="J1018">
        <v>11</v>
      </c>
      <c r="K1018">
        <v>44</v>
      </c>
      <c r="L1018" s="1">
        <v>201444</v>
      </c>
      <c r="M1018">
        <v>3</v>
      </c>
    </row>
    <row r="1019" spans="2:13" x14ac:dyDescent="0.3">
      <c r="B1019">
        <v>1018</v>
      </c>
      <c r="C1019" s="1">
        <v>1146496</v>
      </c>
      <c r="D1019">
        <v>1</v>
      </c>
      <c r="E1019" s="2">
        <v>41949</v>
      </c>
      <c r="F1019">
        <v>0</v>
      </c>
      <c r="G1019">
        <v>2.48</v>
      </c>
      <c r="H1019">
        <v>0</v>
      </c>
      <c r="I1019" s="1">
        <v>2014</v>
      </c>
      <c r="J1019">
        <v>11</v>
      </c>
      <c r="K1019">
        <v>44</v>
      </c>
      <c r="L1019" s="1">
        <v>201444</v>
      </c>
      <c r="M1019">
        <v>2</v>
      </c>
    </row>
    <row r="1020" spans="2:13" x14ac:dyDescent="0.3">
      <c r="B1020">
        <v>1019</v>
      </c>
      <c r="C1020" s="1">
        <v>1146496</v>
      </c>
      <c r="D1020">
        <v>1</v>
      </c>
      <c r="E1020" s="2">
        <v>41948</v>
      </c>
      <c r="F1020">
        <v>0</v>
      </c>
      <c r="G1020">
        <v>3.37</v>
      </c>
      <c r="H1020">
        <v>0</v>
      </c>
      <c r="I1020" s="1">
        <v>2014</v>
      </c>
      <c r="J1020">
        <v>11</v>
      </c>
      <c r="K1020">
        <v>44</v>
      </c>
      <c r="L1020" s="1">
        <v>201444</v>
      </c>
      <c r="M1020">
        <v>1</v>
      </c>
    </row>
    <row r="1021" spans="2:13" x14ac:dyDescent="0.3">
      <c r="B1021">
        <v>1020</v>
      </c>
      <c r="C1021" s="1">
        <v>1146496</v>
      </c>
      <c r="D1021">
        <v>1</v>
      </c>
      <c r="E1021" s="2">
        <v>41947</v>
      </c>
      <c r="F1021">
        <v>0</v>
      </c>
      <c r="G1021">
        <v>3.14</v>
      </c>
      <c r="H1021">
        <v>0</v>
      </c>
      <c r="I1021" s="1">
        <v>2014</v>
      </c>
      <c r="J1021">
        <v>10</v>
      </c>
      <c r="K1021">
        <v>43</v>
      </c>
      <c r="L1021" s="1">
        <v>201443</v>
      </c>
      <c r="M1021">
        <v>7</v>
      </c>
    </row>
    <row r="1022" spans="2:13" x14ac:dyDescent="0.3">
      <c r="B1022">
        <v>1021</v>
      </c>
      <c r="C1022" s="1">
        <v>1146496</v>
      </c>
      <c r="D1022">
        <v>1</v>
      </c>
      <c r="E1022" s="2">
        <v>41946</v>
      </c>
      <c r="F1022">
        <v>0</v>
      </c>
      <c r="G1022">
        <v>1.39</v>
      </c>
      <c r="H1022">
        <v>0</v>
      </c>
      <c r="I1022" s="1">
        <v>2014</v>
      </c>
      <c r="J1022">
        <v>10</v>
      </c>
      <c r="K1022">
        <v>43</v>
      </c>
      <c r="L1022" s="1">
        <v>201443</v>
      </c>
      <c r="M1022">
        <v>6</v>
      </c>
    </row>
    <row r="1023" spans="2:13" x14ac:dyDescent="0.3">
      <c r="B1023">
        <v>1022</v>
      </c>
      <c r="C1023" s="1">
        <v>1146496</v>
      </c>
      <c r="D1023">
        <v>1</v>
      </c>
      <c r="E1023" s="2">
        <v>41945</v>
      </c>
      <c r="F1023">
        <v>0</v>
      </c>
      <c r="G1023">
        <v>2.08</v>
      </c>
      <c r="H1023">
        <v>0</v>
      </c>
      <c r="I1023" s="1">
        <v>2014</v>
      </c>
      <c r="J1023">
        <v>10</v>
      </c>
      <c r="K1023">
        <v>43</v>
      </c>
      <c r="L1023" s="1">
        <v>201443</v>
      </c>
      <c r="M1023">
        <v>5</v>
      </c>
    </row>
    <row r="1024" spans="2:13" x14ac:dyDescent="0.3">
      <c r="B1024">
        <v>1023</v>
      </c>
      <c r="C1024" s="1">
        <v>1146496</v>
      </c>
      <c r="D1024">
        <v>1</v>
      </c>
      <c r="E1024" s="2">
        <v>41944</v>
      </c>
      <c r="F1024">
        <v>0</v>
      </c>
      <c r="G1024">
        <v>3.18</v>
      </c>
      <c r="H1024">
        <v>0</v>
      </c>
      <c r="I1024" s="1">
        <v>2014</v>
      </c>
      <c r="J1024">
        <v>10</v>
      </c>
      <c r="K1024">
        <v>43</v>
      </c>
      <c r="L1024" s="1">
        <v>201443</v>
      </c>
      <c r="M1024">
        <v>4</v>
      </c>
    </row>
    <row r="1025" spans="2:13" x14ac:dyDescent="0.3">
      <c r="B1025">
        <v>1024</v>
      </c>
      <c r="C1025" s="1">
        <v>1146496</v>
      </c>
      <c r="D1025">
        <v>1</v>
      </c>
      <c r="E1025" s="2">
        <v>41943</v>
      </c>
      <c r="F1025">
        <v>0</v>
      </c>
      <c r="G1025">
        <v>4.17</v>
      </c>
      <c r="H1025">
        <v>0</v>
      </c>
      <c r="I1025" s="1">
        <v>2014</v>
      </c>
      <c r="J1025">
        <v>10</v>
      </c>
      <c r="K1025">
        <v>43</v>
      </c>
      <c r="L1025" s="1">
        <v>201443</v>
      </c>
      <c r="M1025">
        <v>3</v>
      </c>
    </row>
    <row r="1026" spans="2:13" x14ac:dyDescent="0.3">
      <c r="B1026">
        <v>1025</v>
      </c>
      <c r="C1026" s="1">
        <v>1146496</v>
      </c>
      <c r="D1026">
        <v>1</v>
      </c>
      <c r="E1026" s="2">
        <v>41942</v>
      </c>
      <c r="F1026">
        <v>0</v>
      </c>
      <c r="G1026">
        <v>3.43</v>
      </c>
      <c r="H1026">
        <v>0</v>
      </c>
      <c r="I1026" s="1">
        <v>2014</v>
      </c>
      <c r="J1026">
        <v>10</v>
      </c>
      <c r="K1026">
        <v>43</v>
      </c>
      <c r="L1026" s="1">
        <v>201443</v>
      </c>
      <c r="M1026">
        <v>2</v>
      </c>
    </row>
    <row r="1027" spans="2:13" x14ac:dyDescent="0.3">
      <c r="B1027">
        <v>1026</v>
      </c>
      <c r="C1027" s="1">
        <v>1146496</v>
      </c>
      <c r="D1027">
        <v>1</v>
      </c>
      <c r="E1027" s="2">
        <v>41941</v>
      </c>
      <c r="F1027">
        <v>0</v>
      </c>
      <c r="G1027">
        <v>3.43</v>
      </c>
      <c r="H1027">
        <v>0</v>
      </c>
      <c r="I1027" s="1">
        <v>2014</v>
      </c>
      <c r="J1027">
        <v>10</v>
      </c>
      <c r="K1027">
        <v>43</v>
      </c>
      <c r="L1027" s="1">
        <v>201443</v>
      </c>
      <c r="M1027">
        <v>1</v>
      </c>
    </row>
    <row r="1028" spans="2:13" x14ac:dyDescent="0.3">
      <c r="B1028">
        <v>1027</v>
      </c>
      <c r="C1028" s="1">
        <v>1146496</v>
      </c>
      <c r="D1028">
        <v>1</v>
      </c>
      <c r="E1028" s="2">
        <v>41940</v>
      </c>
      <c r="F1028">
        <v>0</v>
      </c>
      <c r="G1028">
        <v>3</v>
      </c>
      <c r="H1028">
        <v>0</v>
      </c>
      <c r="I1028" s="1">
        <v>2014</v>
      </c>
      <c r="J1028">
        <v>10</v>
      </c>
      <c r="K1028">
        <v>42</v>
      </c>
      <c r="L1028" s="1">
        <v>201442</v>
      </c>
      <c r="M1028">
        <v>7</v>
      </c>
    </row>
    <row r="1029" spans="2:13" x14ac:dyDescent="0.3">
      <c r="B1029">
        <v>1028</v>
      </c>
      <c r="C1029" s="1">
        <v>1146496</v>
      </c>
      <c r="D1029">
        <v>1</v>
      </c>
      <c r="E1029" s="2">
        <v>41939</v>
      </c>
      <c r="F1029">
        <v>0</v>
      </c>
      <c r="G1029">
        <v>3.09</v>
      </c>
      <c r="H1029">
        <v>0</v>
      </c>
      <c r="I1029" s="1">
        <v>2014</v>
      </c>
      <c r="J1029">
        <v>10</v>
      </c>
      <c r="K1029">
        <v>42</v>
      </c>
      <c r="L1029" s="1">
        <v>201442</v>
      </c>
      <c r="M1029">
        <v>6</v>
      </c>
    </row>
    <row r="1030" spans="2:13" x14ac:dyDescent="0.3">
      <c r="B1030">
        <v>1029</v>
      </c>
      <c r="C1030" s="1">
        <v>1146496</v>
      </c>
      <c r="D1030">
        <v>1</v>
      </c>
      <c r="E1030" s="2">
        <v>41938</v>
      </c>
      <c r="F1030">
        <v>0</v>
      </c>
      <c r="G1030">
        <v>1.79</v>
      </c>
      <c r="H1030">
        <v>0</v>
      </c>
      <c r="I1030" s="1">
        <v>2014</v>
      </c>
      <c r="J1030">
        <v>10</v>
      </c>
      <c r="K1030">
        <v>42</v>
      </c>
      <c r="L1030" s="1">
        <v>201442</v>
      </c>
      <c r="M1030">
        <v>5</v>
      </c>
    </row>
    <row r="1031" spans="2:13" x14ac:dyDescent="0.3">
      <c r="B1031">
        <v>1030</v>
      </c>
      <c r="C1031" s="1">
        <v>1146496</v>
      </c>
      <c r="D1031">
        <v>1</v>
      </c>
      <c r="E1031" s="2">
        <v>41937</v>
      </c>
      <c r="F1031">
        <v>0</v>
      </c>
      <c r="G1031">
        <v>3.33</v>
      </c>
      <c r="H1031">
        <v>0</v>
      </c>
      <c r="I1031" s="1">
        <v>2014</v>
      </c>
      <c r="J1031">
        <v>10</v>
      </c>
      <c r="K1031">
        <v>42</v>
      </c>
      <c r="L1031" s="1">
        <v>201442</v>
      </c>
      <c r="M1031">
        <v>4</v>
      </c>
    </row>
    <row r="1032" spans="2:13" x14ac:dyDescent="0.3">
      <c r="B1032">
        <v>1031</v>
      </c>
      <c r="C1032" s="1">
        <v>1146496</v>
      </c>
      <c r="D1032">
        <v>1</v>
      </c>
      <c r="E1032" s="2">
        <v>41936</v>
      </c>
      <c r="F1032">
        <v>0</v>
      </c>
      <c r="G1032">
        <v>4.01</v>
      </c>
      <c r="H1032">
        <v>0</v>
      </c>
      <c r="I1032" s="1">
        <v>2014</v>
      </c>
      <c r="J1032">
        <v>10</v>
      </c>
      <c r="K1032">
        <v>42</v>
      </c>
      <c r="L1032" s="1">
        <v>201442</v>
      </c>
      <c r="M1032">
        <v>3</v>
      </c>
    </row>
    <row r="1033" spans="2:13" x14ac:dyDescent="0.3">
      <c r="B1033">
        <v>1032</v>
      </c>
      <c r="C1033" s="1">
        <v>1146496</v>
      </c>
      <c r="D1033">
        <v>1</v>
      </c>
      <c r="E1033" s="2">
        <v>41935</v>
      </c>
      <c r="F1033">
        <v>0</v>
      </c>
      <c r="G1033">
        <v>3.58</v>
      </c>
      <c r="H1033">
        <v>0</v>
      </c>
      <c r="I1033" s="1">
        <v>2014</v>
      </c>
      <c r="J1033">
        <v>10</v>
      </c>
      <c r="K1033">
        <v>42</v>
      </c>
      <c r="L1033" s="1">
        <v>201442</v>
      </c>
      <c r="M1033">
        <v>2</v>
      </c>
    </row>
    <row r="1034" spans="2:13" x14ac:dyDescent="0.3">
      <c r="B1034">
        <v>1033</v>
      </c>
      <c r="C1034" s="1">
        <v>1146496</v>
      </c>
      <c r="D1034">
        <v>1</v>
      </c>
      <c r="E1034" s="2">
        <v>41934</v>
      </c>
      <c r="F1034">
        <v>0</v>
      </c>
      <c r="G1034">
        <v>4.1399999999999997</v>
      </c>
      <c r="H1034">
        <v>0</v>
      </c>
      <c r="I1034" s="1">
        <v>2014</v>
      </c>
      <c r="J1034">
        <v>10</v>
      </c>
      <c r="K1034">
        <v>42</v>
      </c>
      <c r="L1034" s="1">
        <v>201442</v>
      </c>
      <c r="M1034">
        <v>1</v>
      </c>
    </row>
    <row r="1035" spans="2:13" x14ac:dyDescent="0.3">
      <c r="B1035">
        <v>1034</v>
      </c>
      <c r="C1035" s="1">
        <v>1146496</v>
      </c>
      <c r="D1035">
        <v>1</v>
      </c>
      <c r="E1035" s="2">
        <v>41933</v>
      </c>
      <c r="F1035">
        <v>0</v>
      </c>
      <c r="G1035">
        <v>3</v>
      </c>
      <c r="H1035">
        <v>0</v>
      </c>
      <c r="I1035" s="1">
        <v>2014</v>
      </c>
      <c r="J1035">
        <v>10</v>
      </c>
      <c r="K1035">
        <v>41</v>
      </c>
      <c r="L1035" s="1">
        <v>201441</v>
      </c>
      <c r="M1035">
        <v>7</v>
      </c>
    </row>
    <row r="1036" spans="2:13" x14ac:dyDescent="0.3">
      <c r="B1036">
        <v>1035</v>
      </c>
      <c r="C1036" s="1">
        <v>1146496</v>
      </c>
      <c r="D1036">
        <v>1</v>
      </c>
      <c r="E1036" s="2">
        <v>41932</v>
      </c>
      <c r="F1036">
        <v>0</v>
      </c>
      <c r="G1036">
        <v>2.71</v>
      </c>
      <c r="H1036">
        <v>0</v>
      </c>
      <c r="I1036" s="1">
        <v>2014</v>
      </c>
      <c r="J1036">
        <v>10</v>
      </c>
      <c r="K1036">
        <v>41</v>
      </c>
      <c r="L1036" s="1">
        <v>201441</v>
      </c>
      <c r="M1036">
        <v>6</v>
      </c>
    </row>
    <row r="1037" spans="2:13" x14ac:dyDescent="0.3">
      <c r="B1037">
        <v>1036</v>
      </c>
      <c r="C1037" s="1">
        <v>1146496</v>
      </c>
      <c r="D1037">
        <v>1</v>
      </c>
      <c r="E1037" s="2">
        <v>41931</v>
      </c>
      <c r="F1037">
        <v>0</v>
      </c>
      <c r="G1037">
        <v>1.1000000000000001</v>
      </c>
      <c r="H1037">
        <v>0</v>
      </c>
      <c r="I1037" s="1">
        <v>2014</v>
      </c>
      <c r="J1037">
        <v>10</v>
      </c>
      <c r="K1037">
        <v>41</v>
      </c>
      <c r="L1037" s="1">
        <v>201441</v>
      </c>
      <c r="M1037">
        <v>5</v>
      </c>
    </row>
    <row r="1038" spans="2:13" x14ac:dyDescent="0.3">
      <c r="B1038">
        <v>1037</v>
      </c>
      <c r="C1038" s="1">
        <v>1146496</v>
      </c>
      <c r="D1038">
        <v>1</v>
      </c>
      <c r="E1038" s="2">
        <v>41930</v>
      </c>
      <c r="F1038">
        <v>0</v>
      </c>
      <c r="G1038">
        <v>3.47</v>
      </c>
      <c r="H1038">
        <v>0</v>
      </c>
      <c r="I1038" s="1">
        <v>2014</v>
      </c>
      <c r="J1038">
        <v>10</v>
      </c>
      <c r="K1038">
        <v>41</v>
      </c>
      <c r="L1038" s="1">
        <v>201441</v>
      </c>
      <c r="M1038">
        <v>4</v>
      </c>
    </row>
    <row r="1039" spans="2:13" x14ac:dyDescent="0.3">
      <c r="B1039">
        <v>1038</v>
      </c>
      <c r="C1039" s="1">
        <v>1146496</v>
      </c>
      <c r="D1039">
        <v>1</v>
      </c>
      <c r="E1039" s="2">
        <v>41929</v>
      </c>
      <c r="F1039">
        <v>0</v>
      </c>
      <c r="G1039">
        <v>4.42</v>
      </c>
      <c r="H1039">
        <v>0</v>
      </c>
      <c r="I1039" s="1">
        <v>2014</v>
      </c>
      <c r="J1039">
        <v>10</v>
      </c>
      <c r="K1039">
        <v>41</v>
      </c>
      <c r="L1039" s="1">
        <v>201441</v>
      </c>
      <c r="M1039">
        <v>3</v>
      </c>
    </row>
    <row r="1040" spans="2:13" x14ac:dyDescent="0.3">
      <c r="B1040">
        <v>1039</v>
      </c>
      <c r="C1040" s="1">
        <v>1146496</v>
      </c>
      <c r="D1040">
        <v>1</v>
      </c>
      <c r="E1040" s="2">
        <v>41928</v>
      </c>
      <c r="F1040">
        <v>0</v>
      </c>
      <c r="G1040">
        <v>3.43</v>
      </c>
      <c r="H1040">
        <v>0</v>
      </c>
      <c r="I1040" s="1">
        <v>2014</v>
      </c>
      <c r="J1040">
        <v>10</v>
      </c>
      <c r="K1040">
        <v>41</v>
      </c>
      <c r="L1040" s="1">
        <v>201441</v>
      </c>
      <c r="M1040">
        <v>2</v>
      </c>
    </row>
    <row r="1041" spans="2:13" x14ac:dyDescent="0.3">
      <c r="B1041">
        <v>1040</v>
      </c>
      <c r="C1041" s="1">
        <v>1146496</v>
      </c>
      <c r="D1041">
        <v>1</v>
      </c>
      <c r="E1041" s="2">
        <v>41927</v>
      </c>
      <c r="F1041">
        <v>0</v>
      </c>
      <c r="G1041">
        <v>3.3</v>
      </c>
      <c r="H1041">
        <v>0</v>
      </c>
      <c r="I1041" s="1">
        <v>2014</v>
      </c>
      <c r="J1041">
        <v>10</v>
      </c>
      <c r="K1041">
        <v>41</v>
      </c>
      <c r="L1041" s="1">
        <v>201441</v>
      </c>
      <c r="M1041">
        <v>1</v>
      </c>
    </row>
    <row r="1042" spans="2:13" x14ac:dyDescent="0.3">
      <c r="B1042">
        <v>1041</v>
      </c>
      <c r="C1042" s="1">
        <v>1146496</v>
      </c>
      <c r="D1042">
        <v>1</v>
      </c>
      <c r="E1042" s="2">
        <v>41926</v>
      </c>
      <c r="F1042">
        <v>0</v>
      </c>
      <c r="G1042">
        <v>3.3</v>
      </c>
      <c r="H1042">
        <v>0</v>
      </c>
      <c r="I1042" s="1">
        <v>2014</v>
      </c>
      <c r="J1042">
        <v>10</v>
      </c>
      <c r="K1042">
        <v>40</v>
      </c>
      <c r="L1042" s="1">
        <v>201440</v>
      </c>
      <c r="M1042">
        <v>7</v>
      </c>
    </row>
    <row r="1043" spans="2:13" x14ac:dyDescent="0.3">
      <c r="B1043">
        <v>1042</v>
      </c>
      <c r="C1043" s="1">
        <v>1146496</v>
      </c>
      <c r="D1043">
        <v>1</v>
      </c>
      <c r="E1043" s="2">
        <v>41925</v>
      </c>
      <c r="F1043">
        <v>0</v>
      </c>
      <c r="G1043">
        <v>3.33</v>
      </c>
      <c r="H1043">
        <v>0</v>
      </c>
      <c r="I1043" s="1">
        <v>2014</v>
      </c>
      <c r="J1043">
        <v>10</v>
      </c>
      <c r="K1043">
        <v>40</v>
      </c>
      <c r="L1043" s="1">
        <v>201440</v>
      </c>
      <c r="M1043">
        <v>6</v>
      </c>
    </row>
    <row r="1044" spans="2:13" x14ac:dyDescent="0.3">
      <c r="B1044">
        <v>1043</v>
      </c>
      <c r="C1044" s="1">
        <v>1146496</v>
      </c>
      <c r="D1044">
        <v>1</v>
      </c>
      <c r="E1044" s="2">
        <v>41924</v>
      </c>
      <c r="F1044">
        <v>0</v>
      </c>
      <c r="G1044">
        <v>2.56</v>
      </c>
      <c r="H1044">
        <v>0</v>
      </c>
      <c r="I1044" s="1">
        <v>2014</v>
      </c>
      <c r="J1044">
        <v>10</v>
      </c>
      <c r="K1044">
        <v>40</v>
      </c>
      <c r="L1044" s="1">
        <v>201440</v>
      </c>
      <c r="M1044">
        <v>5</v>
      </c>
    </row>
    <row r="1045" spans="2:13" x14ac:dyDescent="0.3">
      <c r="B1045">
        <v>1044</v>
      </c>
      <c r="C1045" s="1">
        <v>1146496</v>
      </c>
      <c r="D1045">
        <v>1</v>
      </c>
      <c r="E1045" s="2">
        <v>41923</v>
      </c>
      <c r="F1045">
        <v>0</v>
      </c>
      <c r="G1045">
        <v>2.08</v>
      </c>
      <c r="H1045">
        <v>0</v>
      </c>
      <c r="I1045" s="1">
        <v>2014</v>
      </c>
      <c r="J1045">
        <v>10</v>
      </c>
      <c r="K1045">
        <v>40</v>
      </c>
      <c r="L1045" s="1">
        <v>201440</v>
      </c>
      <c r="M1045">
        <v>4</v>
      </c>
    </row>
    <row r="1046" spans="2:13" x14ac:dyDescent="0.3">
      <c r="B1046">
        <v>1045</v>
      </c>
      <c r="C1046" s="1">
        <v>1146496</v>
      </c>
      <c r="D1046">
        <v>1</v>
      </c>
      <c r="E1046" s="2">
        <v>41922</v>
      </c>
      <c r="F1046">
        <v>0</v>
      </c>
      <c r="G1046">
        <v>2.77</v>
      </c>
      <c r="H1046">
        <v>0</v>
      </c>
      <c r="I1046" s="1">
        <v>2014</v>
      </c>
      <c r="J1046">
        <v>10</v>
      </c>
      <c r="K1046">
        <v>40</v>
      </c>
      <c r="L1046" s="1">
        <v>201440</v>
      </c>
      <c r="M1046">
        <v>3</v>
      </c>
    </row>
    <row r="1047" spans="2:13" x14ac:dyDescent="0.3">
      <c r="B1047">
        <v>1046</v>
      </c>
      <c r="C1047" s="1">
        <v>1146496</v>
      </c>
      <c r="D1047">
        <v>1</v>
      </c>
      <c r="E1047" s="2">
        <v>41921</v>
      </c>
      <c r="F1047">
        <v>0</v>
      </c>
      <c r="G1047">
        <v>4.1399999999999997</v>
      </c>
      <c r="H1047">
        <v>0</v>
      </c>
      <c r="I1047" s="1">
        <v>2014</v>
      </c>
      <c r="J1047">
        <v>10</v>
      </c>
      <c r="K1047">
        <v>40</v>
      </c>
      <c r="L1047" s="1">
        <v>201440</v>
      </c>
      <c r="M1047">
        <v>2</v>
      </c>
    </row>
    <row r="1048" spans="2:13" x14ac:dyDescent="0.3">
      <c r="B1048">
        <v>1047</v>
      </c>
      <c r="C1048" s="1">
        <v>1146496</v>
      </c>
      <c r="D1048">
        <v>1</v>
      </c>
      <c r="E1048" s="2">
        <v>41920</v>
      </c>
      <c r="F1048">
        <v>0</v>
      </c>
      <c r="G1048">
        <v>3.4</v>
      </c>
      <c r="H1048">
        <v>0</v>
      </c>
      <c r="I1048" s="1">
        <v>2014</v>
      </c>
      <c r="J1048">
        <v>10</v>
      </c>
      <c r="K1048">
        <v>40</v>
      </c>
      <c r="L1048" s="1">
        <v>201440</v>
      </c>
      <c r="M1048">
        <v>1</v>
      </c>
    </row>
    <row r="1049" spans="2:13" x14ac:dyDescent="0.3">
      <c r="B1049">
        <v>1048</v>
      </c>
      <c r="C1049" s="1">
        <v>1146496</v>
      </c>
      <c r="D1049">
        <v>1</v>
      </c>
      <c r="E1049" s="2">
        <v>41919</v>
      </c>
      <c r="F1049">
        <v>0</v>
      </c>
      <c r="G1049">
        <v>2.2999999999999998</v>
      </c>
      <c r="H1049">
        <v>0</v>
      </c>
      <c r="I1049" s="1">
        <v>2014</v>
      </c>
      <c r="J1049">
        <v>9</v>
      </c>
      <c r="K1049">
        <v>39</v>
      </c>
      <c r="L1049" s="1">
        <v>201439</v>
      </c>
      <c r="M1049">
        <v>7</v>
      </c>
    </row>
    <row r="1050" spans="2:13" x14ac:dyDescent="0.3">
      <c r="B1050">
        <v>1049</v>
      </c>
      <c r="C1050" s="1">
        <v>1146496</v>
      </c>
      <c r="D1050">
        <v>1</v>
      </c>
      <c r="E1050" s="2">
        <v>41918</v>
      </c>
      <c r="F1050">
        <v>0</v>
      </c>
      <c r="G1050">
        <v>3.04</v>
      </c>
      <c r="H1050">
        <v>0</v>
      </c>
      <c r="I1050" s="1">
        <v>2014</v>
      </c>
      <c r="J1050">
        <v>9</v>
      </c>
      <c r="K1050">
        <v>39</v>
      </c>
      <c r="L1050" s="1">
        <v>201439</v>
      </c>
      <c r="M1050">
        <v>6</v>
      </c>
    </row>
    <row r="1051" spans="2:13" x14ac:dyDescent="0.3">
      <c r="B1051">
        <v>1050</v>
      </c>
      <c r="C1051" s="1">
        <v>1146496</v>
      </c>
      <c r="D1051">
        <v>1</v>
      </c>
      <c r="E1051" s="2">
        <v>41917</v>
      </c>
      <c r="F1051">
        <v>0</v>
      </c>
      <c r="G1051">
        <v>0.69</v>
      </c>
      <c r="H1051">
        <v>0</v>
      </c>
      <c r="I1051" s="1">
        <v>2014</v>
      </c>
      <c r="J1051">
        <v>9</v>
      </c>
      <c r="K1051">
        <v>39</v>
      </c>
      <c r="L1051" s="1">
        <v>201439</v>
      </c>
      <c r="M1051">
        <v>5</v>
      </c>
    </row>
    <row r="1052" spans="2:13" x14ac:dyDescent="0.3">
      <c r="B1052">
        <v>1051</v>
      </c>
      <c r="C1052" s="1">
        <v>1146496</v>
      </c>
      <c r="D1052">
        <v>1</v>
      </c>
      <c r="E1052" s="2">
        <v>41916</v>
      </c>
      <c r="F1052">
        <v>0</v>
      </c>
      <c r="G1052">
        <v>3.87</v>
      </c>
      <c r="H1052">
        <v>0</v>
      </c>
      <c r="I1052" s="1">
        <v>2014</v>
      </c>
      <c r="J1052">
        <v>9</v>
      </c>
      <c r="K1052">
        <v>39</v>
      </c>
      <c r="L1052" s="1">
        <v>201439</v>
      </c>
      <c r="M1052">
        <v>4</v>
      </c>
    </row>
    <row r="1053" spans="2:13" x14ac:dyDescent="0.3">
      <c r="B1053">
        <v>1052</v>
      </c>
      <c r="C1053" s="1">
        <v>1146496</v>
      </c>
      <c r="D1053">
        <v>1</v>
      </c>
      <c r="E1053" s="2">
        <v>41915</v>
      </c>
      <c r="F1053">
        <v>0</v>
      </c>
      <c r="G1053">
        <v>4.6500000000000004</v>
      </c>
      <c r="H1053">
        <v>0</v>
      </c>
      <c r="I1053" s="1">
        <v>2014</v>
      </c>
      <c r="J1053">
        <v>9</v>
      </c>
      <c r="K1053">
        <v>39</v>
      </c>
      <c r="L1053" s="1">
        <v>201439</v>
      </c>
      <c r="M1053">
        <v>3</v>
      </c>
    </row>
    <row r="1054" spans="2:13" x14ac:dyDescent="0.3">
      <c r="B1054">
        <v>1053</v>
      </c>
      <c r="C1054" s="1">
        <v>1146496</v>
      </c>
      <c r="D1054">
        <v>1</v>
      </c>
      <c r="E1054" s="2">
        <v>41914</v>
      </c>
      <c r="F1054">
        <v>0</v>
      </c>
      <c r="G1054">
        <v>3.78</v>
      </c>
      <c r="H1054">
        <v>0</v>
      </c>
      <c r="I1054" s="1">
        <v>2014</v>
      </c>
      <c r="J1054">
        <v>9</v>
      </c>
      <c r="K1054">
        <v>39</v>
      </c>
      <c r="L1054" s="1">
        <v>201439</v>
      </c>
      <c r="M1054">
        <v>2</v>
      </c>
    </row>
    <row r="1055" spans="2:13" x14ac:dyDescent="0.3">
      <c r="B1055">
        <v>1054</v>
      </c>
      <c r="C1055" s="1">
        <v>1146496</v>
      </c>
      <c r="D1055">
        <v>1</v>
      </c>
      <c r="E1055" s="2">
        <v>41913</v>
      </c>
      <c r="F1055">
        <v>0</v>
      </c>
      <c r="G1055">
        <v>3.61</v>
      </c>
      <c r="H1055">
        <v>0</v>
      </c>
      <c r="I1055" s="1">
        <v>2014</v>
      </c>
      <c r="J1055">
        <v>9</v>
      </c>
      <c r="K1055">
        <v>39</v>
      </c>
      <c r="L1055" s="1">
        <v>201439</v>
      </c>
      <c r="M1055">
        <v>1</v>
      </c>
    </row>
    <row r="1056" spans="2:13" x14ac:dyDescent="0.3">
      <c r="B1056">
        <v>1055</v>
      </c>
      <c r="C1056" s="1">
        <v>1146496</v>
      </c>
      <c r="D1056">
        <v>1</v>
      </c>
      <c r="E1056" s="2">
        <v>41912</v>
      </c>
      <c r="F1056">
        <v>0</v>
      </c>
      <c r="G1056">
        <v>3</v>
      </c>
      <c r="H1056">
        <v>0</v>
      </c>
      <c r="I1056" s="1">
        <v>2014</v>
      </c>
      <c r="J1056">
        <v>9</v>
      </c>
      <c r="K1056">
        <v>38</v>
      </c>
      <c r="L1056" s="1">
        <v>201438</v>
      </c>
      <c r="M1056">
        <v>7</v>
      </c>
    </row>
    <row r="1057" spans="2:13" x14ac:dyDescent="0.3">
      <c r="B1057">
        <v>1056</v>
      </c>
      <c r="C1057" s="1">
        <v>1146496</v>
      </c>
      <c r="D1057">
        <v>1</v>
      </c>
      <c r="E1057" s="2">
        <v>41911</v>
      </c>
      <c r="F1057">
        <v>0</v>
      </c>
      <c r="G1057">
        <v>4.03</v>
      </c>
      <c r="H1057">
        <v>0</v>
      </c>
      <c r="I1057" s="1">
        <v>2014</v>
      </c>
      <c r="J1057">
        <v>9</v>
      </c>
      <c r="K1057">
        <v>38</v>
      </c>
      <c r="L1057" s="1">
        <v>201438</v>
      </c>
      <c r="M1057">
        <v>6</v>
      </c>
    </row>
    <row r="1058" spans="2:13" x14ac:dyDescent="0.3">
      <c r="B1058">
        <v>1057</v>
      </c>
      <c r="C1058" s="1">
        <v>1146496</v>
      </c>
      <c r="D1058">
        <v>1</v>
      </c>
      <c r="E1058" s="2">
        <v>41910</v>
      </c>
      <c r="F1058">
        <v>0</v>
      </c>
      <c r="G1058">
        <v>1.79</v>
      </c>
      <c r="H1058">
        <v>0</v>
      </c>
      <c r="I1058" s="1">
        <v>2014</v>
      </c>
      <c r="J1058">
        <v>9</v>
      </c>
      <c r="K1058">
        <v>38</v>
      </c>
      <c r="L1058" s="1">
        <v>201438</v>
      </c>
      <c r="M1058">
        <v>5</v>
      </c>
    </row>
    <row r="1059" spans="2:13" x14ac:dyDescent="0.3">
      <c r="B1059">
        <v>1058</v>
      </c>
      <c r="C1059" s="1">
        <v>1146496</v>
      </c>
      <c r="D1059">
        <v>1</v>
      </c>
      <c r="E1059" s="2">
        <v>41909</v>
      </c>
      <c r="F1059">
        <v>0</v>
      </c>
      <c r="G1059">
        <v>3.64</v>
      </c>
      <c r="H1059">
        <v>0</v>
      </c>
      <c r="I1059" s="1">
        <v>2014</v>
      </c>
      <c r="J1059">
        <v>9</v>
      </c>
      <c r="K1059">
        <v>38</v>
      </c>
      <c r="L1059" s="1">
        <v>201438</v>
      </c>
      <c r="M1059">
        <v>4</v>
      </c>
    </row>
    <row r="1060" spans="2:13" x14ac:dyDescent="0.3">
      <c r="B1060">
        <v>1059</v>
      </c>
      <c r="C1060" s="1">
        <v>1146496</v>
      </c>
      <c r="D1060">
        <v>1</v>
      </c>
      <c r="E1060" s="2">
        <v>41908</v>
      </c>
      <c r="F1060">
        <v>0</v>
      </c>
      <c r="G1060">
        <v>3.99</v>
      </c>
      <c r="H1060">
        <v>0</v>
      </c>
      <c r="I1060" s="1">
        <v>2014</v>
      </c>
      <c r="J1060">
        <v>9</v>
      </c>
      <c r="K1060">
        <v>38</v>
      </c>
      <c r="L1060" s="1">
        <v>201438</v>
      </c>
      <c r="M1060">
        <v>3</v>
      </c>
    </row>
    <row r="1061" spans="2:13" x14ac:dyDescent="0.3">
      <c r="B1061">
        <v>1060</v>
      </c>
      <c r="C1061" s="1">
        <v>1146496</v>
      </c>
      <c r="D1061">
        <v>1</v>
      </c>
      <c r="E1061" s="2">
        <v>41907</v>
      </c>
      <c r="F1061">
        <v>0</v>
      </c>
      <c r="G1061">
        <v>3.5</v>
      </c>
      <c r="H1061">
        <v>0</v>
      </c>
      <c r="I1061" s="1">
        <v>2014</v>
      </c>
      <c r="J1061">
        <v>9</v>
      </c>
      <c r="K1061">
        <v>38</v>
      </c>
      <c r="L1061" s="1">
        <v>201438</v>
      </c>
      <c r="M1061">
        <v>2</v>
      </c>
    </row>
    <row r="1062" spans="2:13" x14ac:dyDescent="0.3">
      <c r="B1062">
        <v>1061</v>
      </c>
      <c r="C1062" s="1">
        <v>1146496</v>
      </c>
      <c r="D1062">
        <v>1</v>
      </c>
      <c r="E1062" s="2">
        <v>41906</v>
      </c>
      <c r="F1062">
        <v>0</v>
      </c>
      <c r="G1062">
        <v>3.53</v>
      </c>
      <c r="H1062">
        <v>0</v>
      </c>
      <c r="I1062" s="1">
        <v>2014</v>
      </c>
      <c r="J1062">
        <v>9</v>
      </c>
      <c r="K1062">
        <v>38</v>
      </c>
      <c r="L1062" s="1">
        <v>201438</v>
      </c>
      <c r="M1062">
        <v>1</v>
      </c>
    </row>
    <row r="1063" spans="2:13" x14ac:dyDescent="0.3">
      <c r="B1063">
        <v>1062</v>
      </c>
      <c r="C1063" s="1">
        <v>1146496</v>
      </c>
      <c r="D1063">
        <v>1</v>
      </c>
      <c r="E1063" s="2">
        <v>41905</v>
      </c>
      <c r="F1063">
        <v>0</v>
      </c>
      <c r="G1063">
        <v>3.18</v>
      </c>
      <c r="H1063">
        <v>0</v>
      </c>
      <c r="I1063" s="1">
        <v>2014</v>
      </c>
      <c r="J1063">
        <v>9</v>
      </c>
      <c r="K1063">
        <v>37</v>
      </c>
      <c r="L1063" s="1">
        <v>201437</v>
      </c>
      <c r="M1063">
        <v>7</v>
      </c>
    </row>
    <row r="1064" spans="2:13" x14ac:dyDescent="0.3">
      <c r="B1064">
        <v>1063</v>
      </c>
      <c r="C1064" s="1">
        <v>1146496</v>
      </c>
      <c r="D1064">
        <v>1</v>
      </c>
      <c r="E1064" s="2">
        <v>41904</v>
      </c>
      <c r="F1064">
        <v>0</v>
      </c>
      <c r="G1064">
        <v>2.83</v>
      </c>
      <c r="H1064">
        <v>0</v>
      </c>
      <c r="I1064" s="1">
        <v>2014</v>
      </c>
      <c r="J1064">
        <v>9</v>
      </c>
      <c r="K1064">
        <v>37</v>
      </c>
      <c r="L1064" s="1">
        <v>201437</v>
      </c>
      <c r="M1064">
        <v>6</v>
      </c>
    </row>
    <row r="1065" spans="2:13" x14ac:dyDescent="0.3">
      <c r="B1065">
        <v>1064</v>
      </c>
      <c r="C1065" s="1">
        <v>1146496</v>
      </c>
      <c r="D1065">
        <v>1</v>
      </c>
      <c r="E1065" s="2">
        <v>41903</v>
      </c>
      <c r="F1065">
        <v>0</v>
      </c>
      <c r="G1065">
        <v>2.48</v>
      </c>
      <c r="H1065">
        <v>0</v>
      </c>
      <c r="I1065" s="1">
        <v>2014</v>
      </c>
      <c r="J1065">
        <v>9</v>
      </c>
      <c r="K1065">
        <v>37</v>
      </c>
      <c r="L1065" s="1">
        <v>201437</v>
      </c>
      <c r="M1065">
        <v>5</v>
      </c>
    </row>
    <row r="1066" spans="2:13" x14ac:dyDescent="0.3">
      <c r="B1066">
        <v>1065</v>
      </c>
      <c r="C1066" s="1">
        <v>1146496</v>
      </c>
      <c r="D1066">
        <v>1</v>
      </c>
      <c r="E1066" s="2">
        <v>41902</v>
      </c>
      <c r="F1066">
        <v>0</v>
      </c>
      <c r="G1066">
        <v>3.58</v>
      </c>
      <c r="H1066">
        <v>0</v>
      </c>
      <c r="I1066" s="1">
        <v>2014</v>
      </c>
      <c r="J1066">
        <v>9</v>
      </c>
      <c r="K1066">
        <v>37</v>
      </c>
      <c r="L1066" s="1">
        <v>201437</v>
      </c>
      <c r="M1066">
        <v>4</v>
      </c>
    </row>
    <row r="1067" spans="2:13" x14ac:dyDescent="0.3">
      <c r="B1067">
        <v>1066</v>
      </c>
      <c r="C1067" s="1">
        <v>1146496</v>
      </c>
      <c r="D1067">
        <v>1</v>
      </c>
      <c r="E1067" s="2">
        <v>41901</v>
      </c>
      <c r="F1067">
        <v>0</v>
      </c>
      <c r="G1067">
        <v>4.54</v>
      </c>
      <c r="H1067">
        <v>0</v>
      </c>
      <c r="I1067" s="1">
        <v>2014</v>
      </c>
      <c r="J1067">
        <v>9</v>
      </c>
      <c r="K1067">
        <v>37</v>
      </c>
      <c r="L1067" s="1">
        <v>201437</v>
      </c>
      <c r="M1067">
        <v>3</v>
      </c>
    </row>
    <row r="1068" spans="2:13" x14ac:dyDescent="0.3">
      <c r="B1068">
        <v>1067</v>
      </c>
      <c r="C1068" s="1">
        <v>1146496</v>
      </c>
      <c r="D1068">
        <v>1</v>
      </c>
      <c r="E1068" s="2">
        <v>41900</v>
      </c>
      <c r="F1068">
        <v>0</v>
      </c>
      <c r="G1068">
        <v>3.58</v>
      </c>
      <c r="H1068">
        <v>0</v>
      </c>
      <c r="I1068" s="1">
        <v>2014</v>
      </c>
      <c r="J1068">
        <v>9</v>
      </c>
      <c r="K1068">
        <v>37</v>
      </c>
      <c r="L1068" s="1">
        <v>201437</v>
      </c>
      <c r="M1068">
        <v>2</v>
      </c>
    </row>
    <row r="1069" spans="2:13" x14ac:dyDescent="0.3">
      <c r="B1069">
        <v>1068</v>
      </c>
      <c r="C1069" s="1">
        <v>1146496</v>
      </c>
      <c r="D1069">
        <v>1</v>
      </c>
      <c r="E1069" s="2">
        <v>41899</v>
      </c>
      <c r="F1069">
        <v>0</v>
      </c>
      <c r="G1069">
        <v>3.71</v>
      </c>
      <c r="H1069">
        <v>0</v>
      </c>
      <c r="I1069" s="1">
        <v>2014</v>
      </c>
      <c r="J1069">
        <v>9</v>
      </c>
      <c r="K1069">
        <v>37</v>
      </c>
      <c r="L1069" s="1">
        <v>201437</v>
      </c>
      <c r="M1069">
        <v>1</v>
      </c>
    </row>
    <row r="1070" spans="2:13" x14ac:dyDescent="0.3">
      <c r="B1070">
        <v>1069</v>
      </c>
      <c r="C1070" s="1">
        <v>1146496</v>
      </c>
      <c r="D1070">
        <v>1</v>
      </c>
      <c r="E1070" s="2">
        <v>41898</v>
      </c>
      <c r="F1070">
        <v>0</v>
      </c>
      <c r="G1070">
        <v>2.56</v>
      </c>
      <c r="H1070">
        <v>0</v>
      </c>
      <c r="I1070" s="1">
        <v>2014</v>
      </c>
      <c r="J1070">
        <v>9</v>
      </c>
      <c r="K1070">
        <v>36</v>
      </c>
      <c r="L1070" s="1">
        <v>201436</v>
      </c>
      <c r="M1070">
        <v>7</v>
      </c>
    </row>
    <row r="1071" spans="2:13" x14ac:dyDescent="0.3">
      <c r="B1071">
        <v>1070</v>
      </c>
      <c r="C1071" s="1">
        <v>1146496</v>
      </c>
      <c r="D1071">
        <v>1</v>
      </c>
      <c r="E1071" s="2">
        <v>41897</v>
      </c>
      <c r="F1071">
        <v>0</v>
      </c>
      <c r="G1071">
        <v>2.71</v>
      </c>
      <c r="H1071">
        <v>0</v>
      </c>
      <c r="I1071" s="1">
        <v>2014</v>
      </c>
      <c r="J1071">
        <v>9</v>
      </c>
      <c r="K1071">
        <v>36</v>
      </c>
      <c r="L1071" s="1">
        <v>201436</v>
      </c>
      <c r="M1071">
        <v>6</v>
      </c>
    </row>
    <row r="1072" spans="2:13" x14ac:dyDescent="0.3">
      <c r="B1072">
        <v>1071</v>
      </c>
      <c r="C1072" s="1">
        <v>1146496</v>
      </c>
      <c r="D1072">
        <v>1</v>
      </c>
      <c r="E1072" s="2">
        <v>41896</v>
      </c>
      <c r="F1072">
        <v>0</v>
      </c>
      <c r="G1072">
        <v>2.2999999999999998</v>
      </c>
      <c r="H1072">
        <v>0</v>
      </c>
      <c r="I1072" s="1">
        <v>2014</v>
      </c>
      <c r="J1072">
        <v>9</v>
      </c>
      <c r="K1072">
        <v>36</v>
      </c>
      <c r="L1072" s="1">
        <v>201436</v>
      </c>
      <c r="M1072">
        <v>5</v>
      </c>
    </row>
    <row r="1073" spans="2:13" x14ac:dyDescent="0.3">
      <c r="B1073">
        <v>1072</v>
      </c>
      <c r="C1073" s="1">
        <v>1146496</v>
      </c>
      <c r="D1073">
        <v>1</v>
      </c>
      <c r="E1073" s="2">
        <v>41895</v>
      </c>
      <c r="F1073">
        <v>0</v>
      </c>
      <c r="G1073">
        <v>4.01</v>
      </c>
      <c r="H1073">
        <v>0</v>
      </c>
      <c r="I1073" s="1">
        <v>2014</v>
      </c>
      <c r="J1073">
        <v>9</v>
      </c>
      <c r="K1073">
        <v>36</v>
      </c>
      <c r="L1073" s="1">
        <v>201436</v>
      </c>
      <c r="M1073">
        <v>4</v>
      </c>
    </row>
    <row r="1074" spans="2:13" x14ac:dyDescent="0.3">
      <c r="B1074">
        <v>1073</v>
      </c>
      <c r="C1074" s="1">
        <v>1146496</v>
      </c>
      <c r="D1074">
        <v>1</v>
      </c>
      <c r="E1074" s="2">
        <v>41894</v>
      </c>
      <c r="F1074">
        <v>0</v>
      </c>
      <c r="G1074">
        <v>3.61</v>
      </c>
      <c r="H1074">
        <v>0</v>
      </c>
      <c r="I1074" s="1">
        <v>2014</v>
      </c>
      <c r="J1074">
        <v>9</v>
      </c>
      <c r="K1074">
        <v>36</v>
      </c>
      <c r="L1074" s="1">
        <v>201436</v>
      </c>
      <c r="M1074">
        <v>3</v>
      </c>
    </row>
    <row r="1075" spans="2:13" x14ac:dyDescent="0.3">
      <c r="B1075">
        <v>1074</v>
      </c>
      <c r="C1075" s="1">
        <v>1146496</v>
      </c>
      <c r="D1075">
        <v>1</v>
      </c>
      <c r="E1075" s="2">
        <v>41893</v>
      </c>
      <c r="F1075">
        <v>0</v>
      </c>
      <c r="G1075">
        <v>3.66</v>
      </c>
      <c r="H1075">
        <v>0</v>
      </c>
      <c r="I1075" s="1">
        <v>2014</v>
      </c>
      <c r="J1075">
        <v>9</v>
      </c>
      <c r="K1075">
        <v>36</v>
      </c>
      <c r="L1075" s="1">
        <v>201436</v>
      </c>
      <c r="M1075">
        <v>2</v>
      </c>
    </row>
    <row r="1076" spans="2:13" x14ac:dyDescent="0.3">
      <c r="B1076">
        <v>1075</v>
      </c>
      <c r="C1076" s="1">
        <v>1146496</v>
      </c>
      <c r="D1076">
        <v>1</v>
      </c>
      <c r="E1076" s="2">
        <v>41892</v>
      </c>
      <c r="F1076">
        <v>0</v>
      </c>
      <c r="G1076">
        <v>2.89</v>
      </c>
      <c r="H1076">
        <v>0</v>
      </c>
      <c r="I1076" s="1">
        <v>2014</v>
      </c>
      <c r="J1076">
        <v>9</v>
      </c>
      <c r="K1076">
        <v>36</v>
      </c>
      <c r="L1076" s="1">
        <v>201436</v>
      </c>
      <c r="M1076">
        <v>1</v>
      </c>
    </row>
    <row r="1077" spans="2:13" x14ac:dyDescent="0.3">
      <c r="B1077">
        <v>1076</v>
      </c>
      <c r="C1077" s="1">
        <v>1146496</v>
      </c>
      <c r="D1077">
        <v>1</v>
      </c>
      <c r="E1077" s="2">
        <v>41891</v>
      </c>
      <c r="F1077">
        <v>0</v>
      </c>
      <c r="G1077">
        <v>3.33</v>
      </c>
      <c r="H1077">
        <v>0</v>
      </c>
      <c r="I1077" s="1">
        <v>2014</v>
      </c>
      <c r="J1077">
        <v>8</v>
      </c>
      <c r="K1077">
        <v>35</v>
      </c>
      <c r="L1077" s="1">
        <v>201435</v>
      </c>
      <c r="M1077">
        <v>7</v>
      </c>
    </row>
    <row r="1078" spans="2:13" x14ac:dyDescent="0.3">
      <c r="B1078">
        <v>1077</v>
      </c>
      <c r="C1078" s="1">
        <v>1146496</v>
      </c>
      <c r="D1078">
        <v>1</v>
      </c>
      <c r="E1078" s="2">
        <v>41890</v>
      </c>
      <c r="F1078">
        <v>0</v>
      </c>
      <c r="G1078">
        <v>2.89</v>
      </c>
      <c r="H1078">
        <v>0</v>
      </c>
      <c r="I1078" s="1">
        <v>2014</v>
      </c>
      <c r="J1078">
        <v>8</v>
      </c>
      <c r="K1078">
        <v>35</v>
      </c>
      <c r="L1078" s="1">
        <v>201435</v>
      </c>
      <c r="M1078">
        <v>6</v>
      </c>
    </row>
    <row r="1079" spans="2:13" x14ac:dyDescent="0.3">
      <c r="B1079">
        <v>1078</v>
      </c>
      <c r="C1079" s="1">
        <v>1146496</v>
      </c>
      <c r="D1079">
        <v>1</v>
      </c>
      <c r="E1079" s="2">
        <v>41889</v>
      </c>
      <c r="F1079">
        <v>0</v>
      </c>
      <c r="G1079">
        <v>2.56</v>
      </c>
      <c r="H1079">
        <v>0</v>
      </c>
      <c r="I1079" s="1">
        <v>2014</v>
      </c>
      <c r="J1079">
        <v>8</v>
      </c>
      <c r="K1079">
        <v>35</v>
      </c>
      <c r="L1079" s="1">
        <v>201435</v>
      </c>
      <c r="M1079">
        <v>5</v>
      </c>
    </row>
    <row r="1080" spans="2:13" x14ac:dyDescent="0.3">
      <c r="B1080">
        <v>1079</v>
      </c>
      <c r="C1080" s="1">
        <v>1146496</v>
      </c>
      <c r="D1080">
        <v>1</v>
      </c>
      <c r="E1080" s="2">
        <v>41888</v>
      </c>
      <c r="F1080">
        <v>0</v>
      </c>
      <c r="G1080">
        <v>3.69</v>
      </c>
      <c r="H1080">
        <v>0</v>
      </c>
      <c r="I1080" s="1">
        <v>2014</v>
      </c>
      <c r="J1080">
        <v>8</v>
      </c>
      <c r="K1080">
        <v>35</v>
      </c>
      <c r="L1080" s="1">
        <v>201435</v>
      </c>
      <c r="M1080">
        <v>4</v>
      </c>
    </row>
    <row r="1081" spans="2:13" x14ac:dyDescent="0.3">
      <c r="B1081">
        <v>1080</v>
      </c>
      <c r="C1081" s="1">
        <v>1146496</v>
      </c>
      <c r="D1081">
        <v>1</v>
      </c>
      <c r="E1081" s="2">
        <v>41887</v>
      </c>
      <c r="F1081">
        <v>0</v>
      </c>
      <c r="G1081">
        <v>4.71</v>
      </c>
      <c r="H1081">
        <v>0</v>
      </c>
      <c r="I1081" s="1">
        <v>2014</v>
      </c>
      <c r="J1081">
        <v>8</v>
      </c>
      <c r="K1081">
        <v>35</v>
      </c>
      <c r="L1081" s="1">
        <v>201435</v>
      </c>
      <c r="M1081">
        <v>3</v>
      </c>
    </row>
    <row r="1082" spans="2:13" x14ac:dyDescent="0.3">
      <c r="B1082">
        <v>1081</v>
      </c>
      <c r="C1082" s="1">
        <v>1146496</v>
      </c>
      <c r="D1082">
        <v>1</v>
      </c>
      <c r="E1082" s="2">
        <v>41886</v>
      </c>
      <c r="F1082">
        <v>0</v>
      </c>
      <c r="G1082">
        <v>3.26</v>
      </c>
      <c r="H1082">
        <v>0</v>
      </c>
      <c r="I1082" s="1">
        <v>2014</v>
      </c>
      <c r="J1082">
        <v>8</v>
      </c>
      <c r="K1082">
        <v>35</v>
      </c>
      <c r="L1082" s="1">
        <v>201435</v>
      </c>
      <c r="M1082">
        <v>2</v>
      </c>
    </row>
    <row r="1083" spans="2:13" x14ac:dyDescent="0.3">
      <c r="B1083">
        <v>1082</v>
      </c>
      <c r="C1083" s="1">
        <v>1146496</v>
      </c>
      <c r="D1083">
        <v>1</v>
      </c>
      <c r="E1083" s="2">
        <v>41885</v>
      </c>
      <c r="F1083">
        <v>0</v>
      </c>
      <c r="G1083">
        <v>3.5</v>
      </c>
      <c r="H1083">
        <v>0</v>
      </c>
      <c r="I1083" s="1">
        <v>2014</v>
      </c>
      <c r="J1083">
        <v>8</v>
      </c>
      <c r="K1083">
        <v>35</v>
      </c>
      <c r="L1083" s="1">
        <v>201435</v>
      </c>
      <c r="M1083">
        <v>1</v>
      </c>
    </row>
    <row r="1084" spans="2:13" x14ac:dyDescent="0.3">
      <c r="B1084">
        <v>1083</v>
      </c>
      <c r="C1084" s="1">
        <v>1146496</v>
      </c>
      <c r="D1084">
        <v>1</v>
      </c>
      <c r="E1084" s="2">
        <v>41884</v>
      </c>
      <c r="F1084">
        <v>0</v>
      </c>
      <c r="G1084">
        <v>2.64</v>
      </c>
      <c r="H1084">
        <v>0</v>
      </c>
      <c r="I1084" s="1">
        <v>2014</v>
      </c>
      <c r="J1084">
        <v>8</v>
      </c>
      <c r="K1084">
        <v>34</v>
      </c>
      <c r="L1084" s="1">
        <v>201434</v>
      </c>
      <c r="M1084">
        <v>7</v>
      </c>
    </row>
    <row r="1085" spans="2:13" x14ac:dyDescent="0.3">
      <c r="B1085">
        <v>1084</v>
      </c>
      <c r="C1085" s="1">
        <v>1146496</v>
      </c>
      <c r="D1085">
        <v>1</v>
      </c>
      <c r="E1085" s="2">
        <v>41883</v>
      </c>
      <c r="F1085">
        <v>0</v>
      </c>
      <c r="G1085">
        <v>2.83</v>
      </c>
      <c r="H1085">
        <v>0</v>
      </c>
      <c r="I1085" s="1">
        <v>2014</v>
      </c>
      <c r="J1085">
        <v>8</v>
      </c>
      <c r="K1085">
        <v>34</v>
      </c>
      <c r="L1085" s="1">
        <v>201434</v>
      </c>
      <c r="M1085">
        <v>6</v>
      </c>
    </row>
    <row r="1086" spans="2:13" x14ac:dyDescent="0.3">
      <c r="B1086">
        <v>1085</v>
      </c>
      <c r="C1086" s="1">
        <v>1146496</v>
      </c>
      <c r="D1086">
        <v>1</v>
      </c>
      <c r="E1086" s="2">
        <v>41882</v>
      </c>
      <c r="F1086">
        <v>0</v>
      </c>
      <c r="G1086">
        <v>2.4</v>
      </c>
      <c r="H1086">
        <v>0</v>
      </c>
      <c r="I1086" s="1">
        <v>2014</v>
      </c>
      <c r="J1086">
        <v>8</v>
      </c>
      <c r="K1086">
        <v>34</v>
      </c>
      <c r="L1086" s="1">
        <v>201434</v>
      </c>
      <c r="M1086">
        <v>5</v>
      </c>
    </row>
    <row r="1087" spans="2:13" x14ac:dyDescent="0.3">
      <c r="B1087">
        <v>1086</v>
      </c>
      <c r="C1087" s="1">
        <v>1146496</v>
      </c>
      <c r="D1087">
        <v>1</v>
      </c>
      <c r="E1087" s="2">
        <v>41881</v>
      </c>
      <c r="F1087">
        <v>0</v>
      </c>
      <c r="G1087">
        <v>3.78</v>
      </c>
      <c r="H1087">
        <v>0</v>
      </c>
      <c r="I1087" s="1">
        <v>2014</v>
      </c>
      <c r="J1087">
        <v>8</v>
      </c>
      <c r="K1087">
        <v>34</v>
      </c>
      <c r="L1087" s="1">
        <v>201434</v>
      </c>
      <c r="M1087">
        <v>4</v>
      </c>
    </row>
    <row r="1088" spans="2:13" x14ac:dyDescent="0.3">
      <c r="B1088">
        <v>1087</v>
      </c>
      <c r="C1088" s="1">
        <v>1146496</v>
      </c>
      <c r="D1088">
        <v>1</v>
      </c>
      <c r="E1088" s="2">
        <v>41880</v>
      </c>
      <c r="F1088">
        <v>0</v>
      </c>
      <c r="G1088">
        <v>4.63</v>
      </c>
      <c r="H1088">
        <v>0</v>
      </c>
      <c r="I1088" s="1">
        <v>2014</v>
      </c>
      <c r="J1088">
        <v>8</v>
      </c>
      <c r="K1088">
        <v>34</v>
      </c>
      <c r="L1088" s="1">
        <v>201434</v>
      </c>
      <c r="M1088">
        <v>3</v>
      </c>
    </row>
    <row r="1089" spans="2:13" x14ac:dyDescent="0.3">
      <c r="B1089">
        <v>1088</v>
      </c>
      <c r="C1089" s="1">
        <v>1146496</v>
      </c>
      <c r="D1089">
        <v>1</v>
      </c>
      <c r="E1089" s="2">
        <v>41879</v>
      </c>
      <c r="F1089">
        <v>0</v>
      </c>
      <c r="G1089">
        <v>2.77</v>
      </c>
      <c r="H1089">
        <v>0</v>
      </c>
      <c r="I1089" s="1">
        <v>2014</v>
      </c>
      <c r="J1089">
        <v>8</v>
      </c>
      <c r="K1089">
        <v>34</v>
      </c>
      <c r="L1089" s="1">
        <v>201434</v>
      </c>
      <c r="M1089">
        <v>2</v>
      </c>
    </row>
    <row r="1090" spans="2:13" x14ac:dyDescent="0.3">
      <c r="B1090">
        <v>1089</v>
      </c>
      <c r="C1090" s="1">
        <v>1146496</v>
      </c>
      <c r="D1090">
        <v>1</v>
      </c>
      <c r="E1090" s="2">
        <v>41878</v>
      </c>
      <c r="F1090">
        <v>0</v>
      </c>
      <c r="G1090">
        <v>3.14</v>
      </c>
      <c r="H1090">
        <v>0</v>
      </c>
      <c r="I1090" s="1">
        <v>2014</v>
      </c>
      <c r="J1090">
        <v>8</v>
      </c>
      <c r="K1090">
        <v>34</v>
      </c>
      <c r="L1090" s="1">
        <v>201434</v>
      </c>
      <c r="M1090">
        <v>1</v>
      </c>
    </row>
    <row r="1091" spans="2:13" x14ac:dyDescent="0.3">
      <c r="B1091">
        <v>1090</v>
      </c>
      <c r="C1091" s="1">
        <v>1146496</v>
      </c>
      <c r="D1091">
        <v>1</v>
      </c>
      <c r="E1091" s="2">
        <v>41877</v>
      </c>
      <c r="F1091">
        <v>0</v>
      </c>
      <c r="G1091">
        <v>3.14</v>
      </c>
      <c r="H1091">
        <v>0</v>
      </c>
      <c r="I1091" s="1">
        <v>2014</v>
      </c>
      <c r="J1091">
        <v>8</v>
      </c>
      <c r="K1091">
        <v>33</v>
      </c>
      <c r="L1091" s="1">
        <v>201433</v>
      </c>
      <c r="M1091">
        <v>7</v>
      </c>
    </row>
    <row r="1092" spans="2:13" x14ac:dyDescent="0.3">
      <c r="B1092">
        <v>1091</v>
      </c>
      <c r="C1092" s="1">
        <v>1146496</v>
      </c>
      <c r="D1092">
        <v>1</v>
      </c>
      <c r="E1092" s="2">
        <v>41876</v>
      </c>
      <c r="F1092">
        <v>0</v>
      </c>
      <c r="G1092">
        <v>2.2000000000000002</v>
      </c>
      <c r="H1092">
        <v>0</v>
      </c>
      <c r="I1092" s="1">
        <v>2014</v>
      </c>
      <c r="J1092">
        <v>8</v>
      </c>
      <c r="K1092">
        <v>33</v>
      </c>
      <c r="L1092" s="1">
        <v>201433</v>
      </c>
      <c r="M1092">
        <v>6</v>
      </c>
    </row>
    <row r="1093" spans="2:13" x14ac:dyDescent="0.3">
      <c r="B1093">
        <v>1092</v>
      </c>
      <c r="C1093" s="1">
        <v>1146496</v>
      </c>
      <c r="D1093">
        <v>1</v>
      </c>
      <c r="E1093" s="2">
        <v>41875</v>
      </c>
      <c r="F1093">
        <v>0</v>
      </c>
      <c r="G1093">
        <v>2.08</v>
      </c>
      <c r="H1093">
        <v>0</v>
      </c>
      <c r="I1093" s="1">
        <v>2014</v>
      </c>
      <c r="J1093">
        <v>8</v>
      </c>
      <c r="K1093">
        <v>33</v>
      </c>
      <c r="L1093" s="1">
        <v>201433</v>
      </c>
      <c r="M1093">
        <v>5</v>
      </c>
    </row>
    <row r="1094" spans="2:13" x14ac:dyDescent="0.3">
      <c r="B1094">
        <v>1093</v>
      </c>
      <c r="C1094" s="1">
        <v>1146496</v>
      </c>
      <c r="D1094">
        <v>1</v>
      </c>
      <c r="E1094" s="2">
        <v>41874</v>
      </c>
      <c r="F1094">
        <v>0</v>
      </c>
      <c r="G1094">
        <v>3.89</v>
      </c>
      <c r="H1094">
        <v>0</v>
      </c>
      <c r="I1094" s="1">
        <v>2014</v>
      </c>
      <c r="J1094">
        <v>8</v>
      </c>
      <c r="K1094">
        <v>33</v>
      </c>
      <c r="L1094" s="1">
        <v>201433</v>
      </c>
      <c r="M1094">
        <v>4</v>
      </c>
    </row>
    <row r="1095" spans="2:13" x14ac:dyDescent="0.3">
      <c r="B1095">
        <v>1094</v>
      </c>
      <c r="C1095" s="1">
        <v>1146496</v>
      </c>
      <c r="D1095">
        <v>1</v>
      </c>
      <c r="E1095" s="2">
        <v>41873</v>
      </c>
      <c r="F1095">
        <v>0</v>
      </c>
      <c r="G1095">
        <v>4.62</v>
      </c>
      <c r="H1095">
        <v>0</v>
      </c>
      <c r="I1095" s="1">
        <v>2014</v>
      </c>
      <c r="J1095">
        <v>8</v>
      </c>
      <c r="K1095">
        <v>33</v>
      </c>
      <c r="L1095" s="1">
        <v>201433</v>
      </c>
      <c r="M1095">
        <v>3</v>
      </c>
    </row>
    <row r="1096" spans="2:13" x14ac:dyDescent="0.3">
      <c r="B1096">
        <v>1095</v>
      </c>
      <c r="C1096" s="1">
        <v>1146496</v>
      </c>
      <c r="D1096">
        <v>1</v>
      </c>
      <c r="E1096" s="2">
        <v>41872</v>
      </c>
      <c r="F1096">
        <v>0</v>
      </c>
      <c r="G1096">
        <v>2.89</v>
      </c>
      <c r="H1096">
        <v>0</v>
      </c>
      <c r="I1096" s="1">
        <v>2014</v>
      </c>
      <c r="J1096">
        <v>8</v>
      </c>
      <c r="K1096">
        <v>33</v>
      </c>
      <c r="L1096" s="1">
        <v>201433</v>
      </c>
      <c r="M1096">
        <v>2</v>
      </c>
    </row>
    <row r="1097" spans="2:13" x14ac:dyDescent="0.3">
      <c r="B1097">
        <v>1096</v>
      </c>
      <c r="C1097" s="1">
        <v>1146496</v>
      </c>
      <c r="D1097">
        <v>1</v>
      </c>
      <c r="E1097" s="2">
        <v>41871</v>
      </c>
      <c r="F1097">
        <v>0</v>
      </c>
      <c r="G1097">
        <v>3.4</v>
      </c>
      <c r="H1097">
        <v>0</v>
      </c>
      <c r="I1097" s="1">
        <v>2014</v>
      </c>
      <c r="J1097">
        <v>8</v>
      </c>
      <c r="K1097">
        <v>33</v>
      </c>
      <c r="L1097" s="1">
        <v>201433</v>
      </c>
      <c r="M1097">
        <v>1</v>
      </c>
    </row>
    <row r="1098" spans="2:13" x14ac:dyDescent="0.3">
      <c r="B1098">
        <v>1097</v>
      </c>
      <c r="C1098" s="1">
        <v>1146496</v>
      </c>
      <c r="D1098">
        <v>1</v>
      </c>
      <c r="E1098" s="2">
        <v>41870</v>
      </c>
      <c r="F1098">
        <v>0</v>
      </c>
      <c r="G1098">
        <v>3.22</v>
      </c>
      <c r="H1098">
        <v>0</v>
      </c>
      <c r="I1098" s="1">
        <v>2014</v>
      </c>
      <c r="J1098">
        <v>8</v>
      </c>
      <c r="K1098">
        <v>32</v>
      </c>
      <c r="L1098" s="1">
        <v>201432</v>
      </c>
      <c r="M1098">
        <v>7</v>
      </c>
    </row>
    <row r="1099" spans="2:13" x14ac:dyDescent="0.3">
      <c r="B1099">
        <v>1098</v>
      </c>
      <c r="C1099" s="1">
        <v>1146496</v>
      </c>
      <c r="D1099">
        <v>1</v>
      </c>
      <c r="E1099" s="2">
        <v>41869</v>
      </c>
      <c r="F1099">
        <v>0</v>
      </c>
      <c r="G1099">
        <v>2.2999999999999998</v>
      </c>
      <c r="H1099">
        <v>0</v>
      </c>
      <c r="I1099" s="1">
        <v>2014</v>
      </c>
      <c r="J1099">
        <v>8</v>
      </c>
      <c r="K1099">
        <v>32</v>
      </c>
      <c r="L1099" s="1">
        <v>201432</v>
      </c>
      <c r="M1099">
        <v>6</v>
      </c>
    </row>
    <row r="1100" spans="2:13" x14ac:dyDescent="0.3">
      <c r="B1100">
        <v>1099</v>
      </c>
      <c r="C1100" s="1">
        <v>1146496</v>
      </c>
      <c r="D1100">
        <v>1</v>
      </c>
      <c r="E1100" s="2">
        <v>41868</v>
      </c>
      <c r="F1100">
        <v>0</v>
      </c>
      <c r="G1100">
        <v>1.95</v>
      </c>
      <c r="H1100">
        <v>0</v>
      </c>
      <c r="I1100" s="1">
        <v>2014</v>
      </c>
      <c r="J1100">
        <v>8</v>
      </c>
      <c r="K1100">
        <v>32</v>
      </c>
      <c r="L1100" s="1">
        <v>201432</v>
      </c>
      <c r="M1100">
        <v>5</v>
      </c>
    </row>
    <row r="1101" spans="2:13" x14ac:dyDescent="0.3">
      <c r="B1101">
        <v>1100</v>
      </c>
      <c r="C1101" s="1">
        <v>1146496</v>
      </c>
      <c r="D1101">
        <v>1</v>
      </c>
      <c r="E1101" s="2">
        <v>41867</v>
      </c>
      <c r="F1101">
        <v>0</v>
      </c>
      <c r="G1101">
        <v>3.78</v>
      </c>
      <c r="H1101">
        <v>0</v>
      </c>
      <c r="I1101" s="1">
        <v>2014</v>
      </c>
      <c r="J1101">
        <v>8</v>
      </c>
      <c r="K1101">
        <v>32</v>
      </c>
      <c r="L1101" s="1">
        <v>201432</v>
      </c>
      <c r="M1101">
        <v>4</v>
      </c>
    </row>
    <row r="1102" spans="2:13" x14ac:dyDescent="0.3">
      <c r="B1102">
        <v>1101</v>
      </c>
      <c r="C1102" s="1">
        <v>1146496</v>
      </c>
      <c r="D1102">
        <v>1</v>
      </c>
      <c r="E1102" s="2">
        <v>41866</v>
      </c>
      <c r="F1102">
        <v>0</v>
      </c>
      <c r="G1102">
        <v>4.87</v>
      </c>
      <c r="H1102">
        <v>0</v>
      </c>
      <c r="I1102" s="1">
        <v>2014</v>
      </c>
      <c r="J1102">
        <v>8</v>
      </c>
      <c r="K1102">
        <v>32</v>
      </c>
      <c r="L1102" s="1">
        <v>201432</v>
      </c>
      <c r="M1102">
        <v>3</v>
      </c>
    </row>
    <row r="1103" spans="2:13" x14ac:dyDescent="0.3">
      <c r="B1103">
        <v>1102</v>
      </c>
      <c r="C1103" s="1">
        <v>1146496</v>
      </c>
      <c r="D1103">
        <v>1</v>
      </c>
      <c r="E1103" s="2">
        <v>41865</v>
      </c>
      <c r="F1103">
        <v>0</v>
      </c>
      <c r="G1103">
        <v>3.37</v>
      </c>
      <c r="H1103">
        <v>0</v>
      </c>
      <c r="I1103" s="1">
        <v>2014</v>
      </c>
      <c r="J1103">
        <v>8</v>
      </c>
      <c r="K1103">
        <v>32</v>
      </c>
      <c r="L1103" s="1">
        <v>201432</v>
      </c>
      <c r="M1103">
        <v>2</v>
      </c>
    </row>
    <row r="1104" spans="2:13" x14ac:dyDescent="0.3">
      <c r="B1104">
        <v>1103</v>
      </c>
      <c r="C1104" s="1">
        <v>1146496</v>
      </c>
      <c r="D1104">
        <v>1</v>
      </c>
      <c r="E1104" s="2">
        <v>41864</v>
      </c>
      <c r="F1104">
        <v>0</v>
      </c>
      <c r="G1104">
        <v>3.37</v>
      </c>
      <c r="H1104">
        <v>0</v>
      </c>
      <c r="I1104" s="1">
        <v>2014</v>
      </c>
      <c r="J1104">
        <v>8</v>
      </c>
      <c r="K1104">
        <v>32</v>
      </c>
      <c r="L1104" s="1">
        <v>201432</v>
      </c>
      <c r="M1104">
        <v>1</v>
      </c>
    </row>
    <row r="1105" spans="2:13" x14ac:dyDescent="0.3">
      <c r="B1105">
        <v>1104</v>
      </c>
      <c r="C1105" s="1">
        <v>1146496</v>
      </c>
      <c r="D1105">
        <v>1</v>
      </c>
      <c r="E1105" s="2">
        <v>41863</v>
      </c>
      <c r="F1105">
        <v>0</v>
      </c>
      <c r="G1105">
        <v>2.77</v>
      </c>
      <c r="H1105">
        <v>0</v>
      </c>
      <c r="I1105" s="1">
        <v>2014</v>
      </c>
      <c r="J1105">
        <v>8</v>
      </c>
      <c r="K1105">
        <v>31</v>
      </c>
      <c r="L1105" s="1">
        <v>201431</v>
      </c>
      <c r="M1105">
        <v>7</v>
      </c>
    </row>
    <row r="1106" spans="2:13" x14ac:dyDescent="0.3">
      <c r="B1106">
        <v>1105</v>
      </c>
      <c r="C1106" s="1">
        <v>1146496</v>
      </c>
      <c r="D1106">
        <v>1</v>
      </c>
      <c r="E1106" s="2">
        <v>41862</v>
      </c>
      <c r="F1106">
        <v>0</v>
      </c>
      <c r="G1106">
        <v>3.22</v>
      </c>
      <c r="H1106">
        <v>0</v>
      </c>
      <c r="I1106" s="1">
        <v>2014</v>
      </c>
      <c r="J1106">
        <v>8</v>
      </c>
      <c r="K1106">
        <v>31</v>
      </c>
      <c r="L1106" s="1">
        <v>201431</v>
      </c>
      <c r="M1106">
        <v>6</v>
      </c>
    </row>
    <row r="1107" spans="2:13" x14ac:dyDescent="0.3">
      <c r="B1107">
        <v>1106</v>
      </c>
      <c r="C1107" s="1">
        <v>1146496</v>
      </c>
      <c r="D1107">
        <v>1</v>
      </c>
      <c r="E1107" s="2">
        <v>41861</v>
      </c>
      <c r="F1107">
        <v>0</v>
      </c>
      <c r="G1107">
        <v>2.48</v>
      </c>
      <c r="H1107">
        <v>0</v>
      </c>
      <c r="I1107" s="1">
        <v>2014</v>
      </c>
      <c r="J1107">
        <v>8</v>
      </c>
      <c r="K1107">
        <v>31</v>
      </c>
      <c r="L1107" s="1">
        <v>201431</v>
      </c>
      <c r="M1107">
        <v>5</v>
      </c>
    </row>
    <row r="1108" spans="2:13" x14ac:dyDescent="0.3">
      <c r="B1108">
        <v>1107</v>
      </c>
      <c r="C1108" s="1">
        <v>1146496</v>
      </c>
      <c r="D1108">
        <v>1</v>
      </c>
      <c r="E1108" s="2">
        <v>41860</v>
      </c>
      <c r="F1108">
        <v>0</v>
      </c>
      <c r="G1108">
        <v>4.45</v>
      </c>
      <c r="H1108">
        <v>0</v>
      </c>
      <c r="I1108" s="1">
        <v>2014</v>
      </c>
      <c r="J1108">
        <v>8</v>
      </c>
      <c r="K1108">
        <v>31</v>
      </c>
      <c r="L1108" s="1">
        <v>201431</v>
      </c>
      <c r="M1108">
        <v>4</v>
      </c>
    </row>
    <row r="1109" spans="2:13" x14ac:dyDescent="0.3">
      <c r="B1109">
        <v>1108</v>
      </c>
      <c r="C1109" s="1">
        <v>1146496</v>
      </c>
      <c r="D1109">
        <v>1</v>
      </c>
      <c r="E1109" s="2">
        <v>41859</v>
      </c>
      <c r="F1109">
        <v>0</v>
      </c>
      <c r="G1109">
        <v>4.45</v>
      </c>
      <c r="H1109">
        <v>0</v>
      </c>
      <c r="I1109" s="1">
        <v>2014</v>
      </c>
      <c r="J1109">
        <v>8</v>
      </c>
      <c r="K1109">
        <v>31</v>
      </c>
      <c r="L1109" s="1">
        <v>201431</v>
      </c>
      <c r="M1109">
        <v>3</v>
      </c>
    </row>
    <row r="1110" spans="2:13" x14ac:dyDescent="0.3">
      <c r="B1110">
        <v>1109</v>
      </c>
      <c r="C1110" s="1">
        <v>1146496</v>
      </c>
      <c r="D1110">
        <v>1</v>
      </c>
      <c r="E1110" s="2">
        <v>41858</v>
      </c>
      <c r="F1110">
        <v>0</v>
      </c>
      <c r="G1110">
        <v>3.66</v>
      </c>
      <c r="H1110">
        <v>0</v>
      </c>
      <c r="I1110" s="1">
        <v>2014</v>
      </c>
      <c r="J1110">
        <v>8</v>
      </c>
      <c r="K1110">
        <v>31</v>
      </c>
      <c r="L1110" s="1">
        <v>201431</v>
      </c>
      <c r="M1110">
        <v>2</v>
      </c>
    </row>
    <row r="1111" spans="2:13" x14ac:dyDescent="0.3">
      <c r="B1111">
        <v>1110</v>
      </c>
      <c r="C1111" s="1">
        <v>1146496</v>
      </c>
      <c r="D1111">
        <v>1</v>
      </c>
      <c r="E1111" s="2">
        <v>41857</v>
      </c>
      <c r="F1111">
        <v>0</v>
      </c>
      <c r="G1111">
        <v>3.78</v>
      </c>
      <c r="H1111">
        <v>0</v>
      </c>
      <c r="I1111" s="1">
        <v>2014</v>
      </c>
      <c r="J1111">
        <v>8</v>
      </c>
      <c r="K1111">
        <v>31</v>
      </c>
      <c r="L1111" s="1">
        <v>201431</v>
      </c>
      <c r="M1111">
        <v>1</v>
      </c>
    </row>
    <row r="1112" spans="2:13" x14ac:dyDescent="0.3">
      <c r="B1112">
        <v>1111</v>
      </c>
      <c r="C1112" s="1">
        <v>1146496</v>
      </c>
      <c r="D1112">
        <v>1</v>
      </c>
      <c r="E1112" s="2">
        <v>41856</v>
      </c>
      <c r="F1112">
        <v>0</v>
      </c>
      <c r="G1112">
        <v>3.43</v>
      </c>
      <c r="H1112">
        <v>0</v>
      </c>
      <c r="I1112" s="1">
        <v>2014</v>
      </c>
      <c r="J1112">
        <v>7</v>
      </c>
      <c r="K1112">
        <v>30</v>
      </c>
      <c r="L1112" s="1">
        <v>201430</v>
      </c>
      <c r="M1112">
        <v>7</v>
      </c>
    </row>
    <row r="1113" spans="2:13" x14ac:dyDescent="0.3">
      <c r="B1113">
        <v>1112</v>
      </c>
      <c r="C1113" s="1">
        <v>1146496</v>
      </c>
      <c r="D1113">
        <v>1</v>
      </c>
      <c r="E1113" s="2">
        <v>41855</v>
      </c>
      <c r="F1113">
        <v>0</v>
      </c>
      <c r="G1113">
        <v>3</v>
      </c>
      <c r="H1113">
        <v>0</v>
      </c>
      <c r="I1113" s="1">
        <v>2014</v>
      </c>
      <c r="J1113">
        <v>7</v>
      </c>
      <c r="K1113">
        <v>30</v>
      </c>
      <c r="L1113" s="1">
        <v>201430</v>
      </c>
      <c r="M1113">
        <v>6</v>
      </c>
    </row>
    <row r="1114" spans="2:13" x14ac:dyDescent="0.3">
      <c r="B1114">
        <v>1113</v>
      </c>
      <c r="C1114" s="1">
        <v>1146496</v>
      </c>
      <c r="D1114">
        <v>1</v>
      </c>
      <c r="E1114" s="2">
        <v>41854</v>
      </c>
      <c r="F1114">
        <v>0</v>
      </c>
      <c r="G1114">
        <v>1.39</v>
      </c>
      <c r="H1114">
        <v>0</v>
      </c>
      <c r="I1114" s="1">
        <v>2014</v>
      </c>
      <c r="J1114">
        <v>7</v>
      </c>
      <c r="K1114">
        <v>30</v>
      </c>
      <c r="L1114" s="1">
        <v>201430</v>
      </c>
      <c r="M1114">
        <v>5</v>
      </c>
    </row>
    <row r="1115" spans="2:13" x14ac:dyDescent="0.3">
      <c r="B1115">
        <v>1114</v>
      </c>
      <c r="C1115" s="1">
        <v>1146496</v>
      </c>
      <c r="D1115">
        <v>1</v>
      </c>
      <c r="E1115" s="2">
        <v>41853</v>
      </c>
      <c r="F1115">
        <v>0</v>
      </c>
      <c r="G1115">
        <v>3.83</v>
      </c>
      <c r="H1115">
        <v>0</v>
      </c>
      <c r="I1115" s="1">
        <v>2014</v>
      </c>
      <c r="J1115">
        <v>7</v>
      </c>
      <c r="K1115">
        <v>30</v>
      </c>
      <c r="L1115" s="1">
        <v>201430</v>
      </c>
      <c r="M1115">
        <v>4</v>
      </c>
    </row>
    <row r="1116" spans="2:13" x14ac:dyDescent="0.3">
      <c r="B1116">
        <v>1115</v>
      </c>
      <c r="C1116" s="1">
        <v>1146496</v>
      </c>
      <c r="D1116">
        <v>1</v>
      </c>
      <c r="E1116" s="2">
        <v>41852</v>
      </c>
      <c r="F1116">
        <v>0</v>
      </c>
      <c r="G1116">
        <v>4.66</v>
      </c>
      <c r="H1116">
        <v>0</v>
      </c>
      <c r="I1116" s="1">
        <v>2014</v>
      </c>
      <c r="J1116">
        <v>7</v>
      </c>
      <c r="K1116">
        <v>30</v>
      </c>
      <c r="L1116" s="1">
        <v>201430</v>
      </c>
      <c r="M1116">
        <v>3</v>
      </c>
    </row>
    <row r="1117" spans="2:13" x14ac:dyDescent="0.3">
      <c r="B1117">
        <v>1116</v>
      </c>
      <c r="C1117" s="1">
        <v>1146496</v>
      </c>
      <c r="D1117">
        <v>1</v>
      </c>
      <c r="E1117" s="2">
        <v>41851</v>
      </c>
      <c r="F1117">
        <v>0</v>
      </c>
      <c r="G1117">
        <v>4.0599999999999996</v>
      </c>
      <c r="H1117">
        <v>0</v>
      </c>
      <c r="I1117" s="1">
        <v>2014</v>
      </c>
      <c r="J1117">
        <v>7</v>
      </c>
      <c r="K1117">
        <v>30</v>
      </c>
      <c r="L1117" s="1">
        <v>201430</v>
      </c>
      <c r="M1117">
        <v>2</v>
      </c>
    </row>
    <row r="1118" spans="2:13" x14ac:dyDescent="0.3">
      <c r="B1118">
        <v>1117</v>
      </c>
      <c r="C1118" s="1">
        <v>1146496</v>
      </c>
      <c r="D1118">
        <v>1</v>
      </c>
      <c r="E1118" s="2">
        <v>41850</v>
      </c>
      <c r="F1118">
        <v>0</v>
      </c>
      <c r="G1118">
        <v>3.78</v>
      </c>
      <c r="H1118">
        <v>0</v>
      </c>
      <c r="I1118" s="1">
        <v>2014</v>
      </c>
      <c r="J1118">
        <v>7</v>
      </c>
      <c r="K1118">
        <v>30</v>
      </c>
      <c r="L1118" s="1">
        <v>201430</v>
      </c>
      <c r="M1118">
        <v>1</v>
      </c>
    </row>
    <row r="1119" spans="2:13" x14ac:dyDescent="0.3">
      <c r="B1119">
        <v>1118</v>
      </c>
      <c r="C1119" s="1">
        <v>1146496</v>
      </c>
      <c r="D1119">
        <v>1</v>
      </c>
      <c r="E1119" s="2">
        <v>41849</v>
      </c>
      <c r="F1119">
        <v>0</v>
      </c>
      <c r="G1119">
        <v>3.3</v>
      </c>
      <c r="H1119">
        <v>0</v>
      </c>
      <c r="I1119" s="1">
        <v>2014</v>
      </c>
      <c r="J1119">
        <v>7</v>
      </c>
      <c r="K1119">
        <v>29</v>
      </c>
      <c r="L1119" s="1">
        <v>201429</v>
      </c>
      <c r="M1119">
        <v>7</v>
      </c>
    </row>
    <row r="1120" spans="2:13" x14ac:dyDescent="0.3">
      <c r="B1120">
        <v>1119</v>
      </c>
      <c r="C1120" s="1">
        <v>1146496</v>
      </c>
      <c r="D1120">
        <v>1</v>
      </c>
      <c r="E1120" s="2">
        <v>41848</v>
      </c>
      <c r="F1120">
        <v>0</v>
      </c>
      <c r="G1120">
        <v>3.47</v>
      </c>
      <c r="H1120">
        <v>0</v>
      </c>
      <c r="I1120" s="1">
        <v>2014</v>
      </c>
      <c r="J1120">
        <v>7</v>
      </c>
      <c r="K1120">
        <v>29</v>
      </c>
      <c r="L1120" s="1">
        <v>201429</v>
      </c>
      <c r="M1120">
        <v>6</v>
      </c>
    </row>
    <row r="1121" spans="2:13" x14ac:dyDescent="0.3">
      <c r="B1121">
        <v>1120</v>
      </c>
      <c r="C1121" s="1">
        <v>1146496</v>
      </c>
      <c r="D1121">
        <v>1</v>
      </c>
      <c r="E1121" s="2">
        <v>41847</v>
      </c>
      <c r="F1121">
        <v>0</v>
      </c>
      <c r="G1121">
        <v>0.69</v>
      </c>
      <c r="H1121">
        <v>0</v>
      </c>
      <c r="I1121" s="1">
        <v>2014</v>
      </c>
      <c r="J1121">
        <v>7</v>
      </c>
      <c r="K1121">
        <v>29</v>
      </c>
      <c r="L1121" s="1">
        <v>201429</v>
      </c>
      <c r="M1121">
        <v>5</v>
      </c>
    </row>
    <row r="1122" spans="2:13" x14ac:dyDescent="0.3">
      <c r="B1122">
        <v>1121</v>
      </c>
      <c r="C1122" s="1">
        <v>1146496</v>
      </c>
      <c r="D1122">
        <v>1</v>
      </c>
      <c r="E1122" s="2">
        <v>41846</v>
      </c>
      <c r="F1122">
        <v>0</v>
      </c>
      <c r="G1122">
        <v>3.89</v>
      </c>
      <c r="H1122">
        <v>0</v>
      </c>
      <c r="I1122" s="1">
        <v>2014</v>
      </c>
      <c r="J1122">
        <v>7</v>
      </c>
      <c r="K1122">
        <v>29</v>
      </c>
      <c r="L1122" s="1">
        <v>201429</v>
      </c>
      <c r="M1122">
        <v>4</v>
      </c>
    </row>
    <row r="1123" spans="2:13" x14ac:dyDescent="0.3">
      <c r="B1123">
        <v>1122</v>
      </c>
      <c r="C1123" s="1">
        <v>1146496</v>
      </c>
      <c r="D1123">
        <v>1</v>
      </c>
      <c r="E1123" s="2">
        <v>41845</v>
      </c>
      <c r="F1123">
        <v>0</v>
      </c>
      <c r="G1123">
        <v>4.2</v>
      </c>
      <c r="H1123">
        <v>0</v>
      </c>
      <c r="I1123" s="1">
        <v>2014</v>
      </c>
      <c r="J1123">
        <v>7</v>
      </c>
      <c r="K1123">
        <v>29</v>
      </c>
      <c r="L1123" s="1">
        <v>201429</v>
      </c>
      <c r="M1123">
        <v>3</v>
      </c>
    </row>
    <row r="1124" spans="2:13" x14ac:dyDescent="0.3">
      <c r="B1124">
        <v>1123</v>
      </c>
      <c r="C1124" s="1">
        <v>1146496</v>
      </c>
      <c r="D1124">
        <v>1</v>
      </c>
      <c r="E1124" s="2">
        <v>41844</v>
      </c>
      <c r="F1124">
        <v>0</v>
      </c>
      <c r="G1124">
        <v>3.66</v>
      </c>
      <c r="H1124">
        <v>0</v>
      </c>
      <c r="I1124" s="1">
        <v>2014</v>
      </c>
      <c r="J1124">
        <v>7</v>
      </c>
      <c r="K1124">
        <v>29</v>
      </c>
      <c r="L1124" s="1">
        <v>201429</v>
      </c>
      <c r="M1124">
        <v>2</v>
      </c>
    </row>
    <row r="1125" spans="2:13" x14ac:dyDescent="0.3">
      <c r="B1125">
        <v>1124</v>
      </c>
      <c r="C1125" s="1">
        <v>1146496</v>
      </c>
      <c r="D1125">
        <v>1</v>
      </c>
      <c r="E1125" s="2">
        <v>41843</v>
      </c>
      <c r="F1125">
        <v>0</v>
      </c>
      <c r="G1125">
        <v>3.47</v>
      </c>
      <c r="H1125">
        <v>0</v>
      </c>
      <c r="I1125" s="1">
        <v>2014</v>
      </c>
      <c r="J1125">
        <v>7</v>
      </c>
      <c r="K1125">
        <v>29</v>
      </c>
      <c r="L1125" s="1">
        <v>201429</v>
      </c>
      <c r="M1125">
        <v>1</v>
      </c>
    </row>
    <row r="1126" spans="2:13" x14ac:dyDescent="0.3">
      <c r="B1126">
        <v>1125</v>
      </c>
      <c r="C1126" s="1">
        <v>1146496</v>
      </c>
      <c r="D1126">
        <v>1</v>
      </c>
      <c r="E1126" s="2">
        <v>41842</v>
      </c>
      <c r="F1126">
        <v>0</v>
      </c>
      <c r="G1126">
        <v>3.5</v>
      </c>
      <c r="H1126">
        <v>0</v>
      </c>
      <c r="I1126" s="1">
        <v>2014</v>
      </c>
      <c r="J1126">
        <v>7</v>
      </c>
      <c r="K1126">
        <v>28</v>
      </c>
      <c r="L1126" s="1">
        <v>201428</v>
      </c>
      <c r="M1126">
        <v>7</v>
      </c>
    </row>
    <row r="1127" spans="2:13" x14ac:dyDescent="0.3">
      <c r="B1127">
        <v>1126</v>
      </c>
      <c r="C1127" s="1">
        <v>1146496</v>
      </c>
      <c r="D1127">
        <v>1</v>
      </c>
      <c r="E1127" s="2">
        <v>41841</v>
      </c>
      <c r="F1127">
        <v>0</v>
      </c>
      <c r="G1127">
        <v>3.33</v>
      </c>
      <c r="H1127">
        <v>0</v>
      </c>
      <c r="I1127" s="1">
        <v>2014</v>
      </c>
      <c r="J1127">
        <v>7</v>
      </c>
      <c r="K1127">
        <v>28</v>
      </c>
      <c r="L1127" s="1">
        <v>201428</v>
      </c>
      <c r="M1127">
        <v>6</v>
      </c>
    </row>
    <row r="1128" spans="2:13" x14ac:dyDescent="0.3">
      <c r="B1128">
        <v>1127</v>
      </c>
      <c r="C1128" s="1">
        <v>1146496</v>
      </c>
      <c r="D1128">
        <v>1</v>
      </c>
      <c r="E1128" s="2">
        <v>41840</v>
      </c>
      <c r="F1128">
        <v>0</v>
      </c>
      <c r="G1128">
        <v>1.61</v>
      </c>
      <c r="H1128">
        <v>0</v>
      </c>
      <c r="I1128" s="1">
        <v>2014</v>
      </c>
      <c r="J1128">
        <v>7</v>
      </c>
      <c r="K1128">
        <v>28</v>
      </c>
      <c r="L1128" s="1">
        <v>201428</v>
      </c>
      <c r="M1128">
        <v>5</v>
      </c>
    </row>
    <row r="1129" spans="2:13" x14ac:dyDescent="0.3">
      <c r="B1129">
        <v>1128</v>
      </c>
      <c r="C1129" s="1">
        <v>1146496</v>
      </c>
      <c r="D1129">
        <v>1</v>
      </c>
      <c r="E1129" s="2">
        <v>41839</v>
      </c>
      <c r="F1129">
        <v>0</v>
      </c>
      <c r="G1129">
        <v>3.69</v>
      </c>
      <c r="H1129">
        <v>0</v>
      </c>
      <c r="I1129" s="1">
        <v>2014</v>
      </c>
      <c r="J1129">
        <v>7</v>
      </c>
      <c r="K1129">
        <v>28</v>
      </c>
      <c r="L1129" s="1">
        <v>201428</v>
      </c>
      <c r="M1129">
        <v>4</v>
      </c>
    </row>
    <row r="1130" spans="2:13" x14ac:dyDescent="0.3">
      <c r="B1130">
        <v>1129</v>
      </c>
      <c r="C1130" s="1">
        <v>1146496</v>
      </c>
      <c r="D1130">
        <v>1</v>
      </c>
      <c r="E1130" s="2">
        <v>41838</v>
      </c>
      <c r="F1130">
        <v>0</v>
      </c>
      <c r="G1130">
        <v>4.6500000000000004</v>
      </c>
      <c r="H1130">
        <v>0</v>
      </c>
      <c r="I1130" s="1">
        <v>2014</v>
      </c>
      <c r="J1130">
        <v>7</v>
      </c>
      <c r="K1130">
        <v>28</v>
      </c>
      <c r="L1130" s="1">
        <v>201428</v>
      </c>
      <c r="M1130">
        <v>3</v>
      </c>
    </row>
    <row r="1131" spans="2:13" x14ac:dyDescent="0.3">
      <c r="B1131">
        <v>1130</v>
      </c>
      <c r="C1131" s="1">
        <v>1146496</v>
      </c>
      <c r="D1131">
        <v>1</v>
      </c>
      <c r="E1131" s="2">
        <v>41837</v>
      </c>
      <c r="F1131">
        <v>0</v>
      </c>
      <c r="G1131">
        <v>3.71</v>
      </c>
      <c r="H1131">
        <v>0</v>
      </c>
      <c r="I1131" s="1">
        <v>2014</v>
      </c>
      <c r="J1131">
        <v>7</v>
      </c>
      <c r="K1131">
        <v>28</v>
      </c>
      <c r="L1131" s="1">
        <v>201428</v>
      </c>
      <c r="M1131">
        <v>2</v>
      </c>
    </row>
    <row r="1132" spans="2:13" x14ac:dyDescent="0.3">
      <c r="B1132">
        <v>1131</v>
      </c>
      <c r="C1132" s="1">
        <v>1146496</v>
      </c>
      <c r="D1132">
        <v>1</v>
      </c>
      <c r="E1132" s="2">
        <v>41836</v>
      </c>
      <c r="F1132">
        <v>0</v>
      </c>
      <c r="G1132">
        <v>3.37</v>
      </c>
      <c r="H1132">
        <v>0</v>
      </c>
      <c r="I1132" s="1">
        <v>2014</v>
      </c>
      <c r="J1132">
        <v>7</v>
      </c>
      <c r="K1132">
        <v>28</v>
      </c>
      <c r="L1132" s="1">
        <v>201428</v>
      </c>
      <c r="M1132">
        <v>1</v>
      </c>
    </row>
    <row r="1133" spans="2:13" x14ac:dyDescent="0.3">
      <c r="B1133">
        <v>1132</v>
      </c>
      <c r="C1133" s="1">
        <v>1146496</v>
      </c>
      <c r="D1133">
        <v>1</v>
      </c>
      <c r="E1133" s="2">
        <v>41835</v>
      </c>
      <c r="F1133">
        <v>0</v>
      </c>
      <c r="G1133">
        <v>3.09</v>
      </c>
      <c r="H1133">
        <v>0</v>
      </c>
      <c r="I1133" s="1">
        <v>2014</v>
      </c>
      <c r="J1133">
        <v>7</v>
      </c>
      <c r="K1133">
        <v>27</v>
      </c>
      <c r="L1133" s="1">
        <v>201427</v>
      </c>
      <c r="M1133">
        <v>7</v>
      </c>
    </row>
    <row r="1134" spans="2:13" x14ac:dyDescent="0.3">
      <c r="B1134">
        <v>1133</v>
      </c>
      <c r="C1134" s="1">
        <v>1146496</v>
      </c>
      <c r="D1134">
        <v>1</v>
      </c>
      <c r="E1134" s="2">
        <v>41834</v>
      </c>
      <c r="F1134">
        <v>0</v>
      </c>
      <c r="G1134">
        <v>2.83</v>
      </c>
      <c r="H1134">
        <v>0</v>
      </c>
      <c r="I1134" s="1">
        <v>2014</v>
      </c>
      <c r="J1134">
        <v>7</v>
      </c>
      <c r="K1134">
        <v>27</v>
      </c>
      <c r="L1134" s="1">
        <v>201427</v>
      </c>
      <c r="M1134">
        <v>6</v>
      </c>
    </row>
    <row r="1135" spans="2:13" x14ac:dyDescent="0.3">
      <c r="B1135">
        <v>1134</v>
      </c>
      <c r="C1135" s="1">
        <v>1146496</v>
      </c>
      <c r="D1135">
        <v>1</v>
      </c>
      <c r="E1135" s="2">
        <v>41833</v>
      </c>
      <c r="F1135">
        <v>0</v>
      </c>
      <c r="G1135">
        <v>3.18</v>
      </c>
      <c r="H1135">
        <v>0</v>
      </c>
      <c r="I1135" s="1">
        <v>2014</v>
      </c>
      <c r="J1135">
        <v>7</v>
      </c>
      <c r="K1135">
        <v>27</v>
      </c>
      <c r="L1135" s="1">
        <v>201427</v>
      </c>
      <c r="M1135">
        <v>5</v>
      </c>
    </row>
    <row r="1136" spans="2:13" x14ac:dyDescent="0.3">
      <c r="B1136">
        <v>1135</v>
      </c>
      <c r="C1136" s="1">
        <v>1146496</v>
      </c>
      <c r="D1136">
        <v>1</v>
      </c>
      <c r="E1136" s="2">
        <v>41832</v>
      </c>
      <c r="F1136">
        <v>0</v>
      </c>
      <c r="G1136">
        <v>3.78</v>
      </c>
      <c r="H1136">
        <v>0</v>
      </c>
      <c r="I1136" s="1">
        <v>2014</v>
      </c>
      <c r="J1136">
        <v>7</v>
      </c>
      <c r="K1136">
        <v>27</v>
      </c>
      <c r="L1136" s="1">
        <v>201427</v>
      </c>
      <c r="M1136">
        <v>4</v>
      </c>
    </row>
    <row r="1137" spans="2:13" x14ac:dyDescent="0.3">
      <c r="B1137">
        <v>1136</v>
      </c>
      <c r="C1137" s="1">
        <v>1146496</v>
      </c>
      <c r="D1137">
        <v>1</v>
      </c>
      <c r="E1137" s="2">
        <v>41831</v>
      </c>
      <c r="F1137">
        <v>0</v>
      </c>
      <c r="G1137">
        <v>4.5599999999999996</v>
      </c>
      <c r="H1137">
        <v>0</v>
      </c>
      <c r="I1137" s="1">
        <v>2014</v>
      </c>
      <c r="J1137">
        <v>7</v>
      </c>
      <c r="K1137">
        <v>27</v>
      </c>
      <c r="L1137" s="1">
        <v>201427</v>
      </c>
      <c r="M1137">
        <v>3</v>
      </c>
    </row>
    <row r="1138" spans="2:13" x14ac:dyDescent="0.3">
      <c r="B1138">
        <v>1137</v>
      </c>
      <c r="C1138" s="1">
        <v>1146496</v>
      </c>
      <c r="D1138">
        <v>1</v>
      </c>
      <c r="E1138" s="2">
        <v>41830</v>
      </c>
      <c r="F1138">
        <v>0</v>
      </c>
      <c r="G1138">
        <v>3.37</v>
      </c>
      <c r="H1138">
        <v>0</v>
      </c>
      <c r="I1138" s="1">
        <v>2014</v>
      </c>
      <c r="J1138">
        <v>7</v>
      </c>
      <c r="K1138">
        <v>27</v>
      </c>
      <c r="L1138" s="1">
        <v>201427</v>
      </c>
      <c r="M1138">
        <v>2</v>
      </c>
    </row>
    <row r="1139" spans="2:13" x14ac:dyDescent="0.3">
      <c r="B1139">
        <v>1138</v>
      </c>
      <c r="C1139" s="1">
        <v>1146496</v>
      </c>
      <c r="D1139">
        <v>1</v>
      </c>
      <c r="E1139" s="2">
        <v>41829</v>
      </c>
      <c r="F1139">
        <v>0</v>
      </c>
      <c r="G1139">
        <v>3.5</v>
      </c>
      <c r="H1139">
        <v>0</v>
      </c>
      <c r="I1139" s="1">
        <v>2014</v>
      </c>
      <c r="J1139">
        <v>7</v>
      </c>
      <c r="K1139">
        <v>27</v>
      </c>
      <c r="L1139" s="1">
        <v>201427</v>
      </c>
      <c r="M1139">
        <v>1</v>
      </c>
    </row>
    <row r="1140" spans="2:13" x14ac:dyDescent="0.3">
      <c r="B1140">
        <v>1139</v>
      </c>
      <c r="C1140" s="1">
        <v>1146496</v>
      </c>
      <c r="D1140">
        <v>1</v>
      </c>
      <c r="E1140" s="2">
        <v>41828</v>
      </c>
      <c r="F1140">
        <v>0</v>
      </c>
      <c r="G1140">
        <v>3.33</v>
      </c>
      <c r="H1140">
        <v>0</v>
      </c>
      <c r="I1140" s="1">
        <v>2014</v>
      </c>
      <c r="J1140">
        <v>6</v>
      </c>
      <c r="K1140">
        <v>26</v>
      </c>
      <c r="L1140" s="1">
        <v>201426</v>
      </c>
      <c r="M1140">
        <v>7</v>
      </c>
    </row>
    <row r="1141" spans="2:13" x14ac:dyDescent="0.3">
      <c r="B1141">
        <v>1140</v>
      </c>
      <c r="C1141" s="1">
        <v>1146496</v>
      </c>
      <c r="D1141">
        <v>1</v>
      </c>
      <c r="E1141" s="2">
        <v>41827</v>
      </c>
      <c r="F1141">
        <v>0</v>
      </c>
      <c r="G1141">
        <v>2.2999999999999998</v>
      </c>
      <c r="H1141">
        <v>0</v>
      </c>
      <c r="I1141" s="1">
        <v>2014</v>
      </c>
      <c r="J1141">
        <v>6</v>
      </c>
      <c r="K1141">
        <v>26</v>
      </c>
      <c r="L1141" s="1">
        <v>201426</v>
      </c>
      <c r="M1141">
        <v>6</v>
      </c>
    </row>
    <row r="1142" spans="2:13" x14ac:dyDescent="0.3">
      <c r="B1142">
        <v>1141</v>
      </c>
      <c r="C1142" s="1">
        <v>1146496</v>
      </c>
      <c r="D1142">
        <v>1</v>
      </c>
      <c r="E1142" s="2">
        <v>41826</v>
      </c>
      <c r="F1142">
        <v>0</v>
      </c>
      <c r="G1142">
        <v>2.83</v>
      </c>
      <c r="H1142">
        <v>0</v>
      </c>
      <c r="I1142" s="1">
        <v>2014</v>
      </c>
      <c r="J1142">
        <v>6</v>
      </c>
      <c r="K1142">
        <v>26</v>
      </c>
      <c r="L1142" s="1">
        <v>201426</v>
      </c>
      <c r="M1142">
        <v>5</v>
      </c>
    </row>
    <row r="1143" spans="2:13" x14ac:dyDescent="0.3">
      <c r="B1143">
        <v>1142</v>
      </c>
      <c r="C1143" s="1">
        <v>1146496</v>
      </c>
      <c r="D1143">
        <v>1</v>
      </c>
      <c r="E1143" s="2">
        <v>41825</v>
      </c>
      <c r="F1143">
        <v>0</v>
      </c>
      <c r="G1143">
        <v>3.37</v>
      </c>
      <c r="H1143">
        <v>0</v>
      </c>
      <c r="I1143" s="1">
        <v>2014</v>
      </c>
      <c r="J1143">
        <v>6</v>
      </c>
      <c r="K1143">
        <v>26</v>
      </c>
      <c r="L1143" s="1">
        <v>201426</v>
      </c>
      <c r="M1143">
        <v>4</v>
      </c>
    </row>
    <row r="1144" spans="2:13" x14ac:dyDescent="0.3">
      <c r="B1144">
        <v>1143</v>
      </c>
      <c r="C1144" s="1">
        <v>1146496</v>
      </c>
      <c r="D1144">
        <v>1</v>
      </c>
      <c r="E1144" s="2">
        <v>41824</v>
      </c>
      <c r="F1144">
        <v>0</v>
      </c>
      <c r="G1144">
        <v>4.51</v>
      </c>
      <c r="H1144">
        <v>0</v>
      </c>
      <c r="I1144" s="1">
        <v>2014</v>
      </c>
      <c r="J1144">
        <v>6</v>
      </c>
      <c r="K1144">
        <v>26</v>
      </c>
      <c r="L1144" s="1">
        <v>201426</v>
      </c>
      <c r="M1144">
        <v>3</v>
      </c>
    </row>
    <row r="1145" spans="2:13" x14ac:dyDescent="0.3">
      <c r="B1145">
        <v>1144</v>
      </c>
      <c r="C1145" s="1">
        <v>1146496</v>
      </c>
      <c r="D1145">
        <v>1</v>
      </c>
      <c r="E1145" s="2">
        <v>41823</v>
      </c>
      <c r="F1145">
        <v>0</v>
      </c>
      <c r="G1145">
        <v>3.58</v>
      </c>
      <c r="H1145">
        <v>0</v>
      </c>
      <c r="I1145" s="1">
        <v>2014</v>
      </c>
      <c r="J1145">
        <v>6</v>
      </c>
      <c r="K1145">
        <v>26</v>
      </c>
      <c r="L1145" s="1">
        <v>201426</v>
      </c>
      <c r="M1145">
        <v>2</v>
      </c>
    </row>
    <row r="1146" spans="2:13" x14ac:dyDescent="0.3">
      <c r="B1146">
        <v>1145</v>
      </c>
      <c r="C1146" s="1">
        <v>1146496</v>
      </c>
      <c r="D1146">
        <v>1</v>
      </c>
      <c r="E1146" s="2">
        <v>41822</v>
      </c>
      <c r="F1146">
        <v>0</v>
      </c>
      <c r="G1146">
        <v>3.87</v>
      </c>
      <c r="H1146">
        <v>0</v>
      </c>
      <c r="I1146" s="1">
        <v>2014</v>
      </c>
      <c r="J1146">
        <v>6</v>
      </c>
      <c r="K1146">
        <v>26</v>
      </c>
      <c r="L1146" s="1">
        <v>201426</v>
      </c>
      <c r="M1146">
        <v>1</v>
      </c>
    </row>
    <row r="1147" spans="2:13" x14ac:dyDescent="0.3">
      <c r="B1147">
        <v>1146</v>
      </c>
      <c r="C1147" s="1">
        <v>1146496</v>
      </c>
      <c r="D1147">
        <v>1</v>
      </c>
      <c r="E1147" s="2">
        <v>41821</v>
      </c>
      <c r="F1147">
        <v>0</v>
      </c>
      <c r="G1147">
        <v>3.14</v>
      </c>
      <c r="H1147">
        <v>0</v>
      </c>
      <c r="I1147" s="1">
        <v>2014</v>
      </c>
      <c r="J1147">
        <v>6</v>
      </c>
      <c r="K1147">
        <v>25</v>
      </c>
      <c r="L1147" s="1">
        <v>201425</v>
      </c>
      <c r="M1147">
        <v>7</v>
      </c>
    </row>
    <row r="1148" spans="2:13" x14ac:dyDescent="0.3">
      <c r="B1148">
        <v>1147</v>
      </c>
      <c r="C1148" s="1">
        <v>1146496</v>
      </c>
      <c r="D1148">
        <v>1</v>
      </c>
      <c r="E1148" s="2">
        <v>41820</v>
      </c>
      <c r="F1148">
        <v>0</v>
      </c>
      <c r="G1148">
        <v>2.83</v>
      </c>
      <c r="H1148">
        <v>0</v>
      </c>
      <c r="I1148" s="1">
        <v>2014</v>
      </c>
      <c r="J1148">
        <v>6</v>
      </c>
      <c r="K1148">
        <v>25</v>
      </c>
      <c r="L1148" s="1">
        <v>201425</v>
      </c>
      <c r="M1148">
        <v>6</v>
      </c>
    </row>
    <row r="1149" spans="2:13" x14ac:dyDescent="0.3">
      <c r="B1149">
        <v>1148</v>
      </c>
      <c r="C1149" s="1">
        <v>1146496</v>
      </c>
      <c r="D1149">
        <v>1</v>
      </c>
      <c r="E1149" s="2">
        <v>41819</v>
      </c>
      <c r="F1149">
        <v>0</v>
      </c>
      <c r="G1149">
        <v>2.08</v>
      </c>
      <c r="H1149">
        <v>0</v>
      </c>
      <c r="I1149" s="1">
        <v>2014</v>
      </c>
      <c r="J1149">
        <v>6</v>
      </c>
      <c r="K1149">
        <v>25</v>
      </c>
      <c r="L1149" s="1">
        <v>201425</v>
      </c>
      <c r="M1149">
        <v>5</v>
      </c>
    </row>
    <row r="1150" spans="2:13" x14ac:dyDescent="0.3">
      <c r="B1150">
        <v>1149</v>
      </c>
      <c r="C1150" s="1">
        <v>1146496</v>
      </c>
      <c r="D1150">
        <v>1</v>
      </c>
      <c r="E1150" s="2">
        <v>41818</v>
      </c>
      <c r="F1150">
        <v>0</v>
      </c>
      <c r="G1150">
        <v>4.03</v>
      </c>
      <c r="H1150">
        <v>0</v>
      </c>
      <c r="I1150" s="1">
        <v>2014</v>
      </c>
      <c r="J1150">
        <v>6</v>
      </c>
      <c r="K1150">
        <v>25</v>
      </c>
      <c r="L1150" s="1">
        <v>201425</v>
      </c>
      <c r="M1150">
        <v>4</v>
      </c>
    </row>
    <row r="1151" spans="2:13" x14ac:dyDescent="0.3">
      <c r="B1151">
        <v>1150</v>
      </c>
      <c r="C1151" s="1">
        <v>1146496</v>
      </c>
      <c r="D1151">
        <v>1</v>
      </c>
      <c r="E1151" s="2">
        <v>41817</v>
      </c>
      <c r="F1151">
        <v>0</v>
      </c>
      <c r="G1151">
        <v>4.53</v>
      </c>
      <c r="H1151">
        <v>0</v>
      </c>
      <c r="I1151" s="1">
        <v>2014</v>
      </c>
      <c r="J1151">
        <v>6</v>
      </c>
      <c r="K1151">
        <v>25</v>
      </c>
      <c r="L1151" s="1">
        <v>201425</v>
      </c>
      <c r="M1151">
        <v>3</v>
      </c>
    </row>
    <row r="1152" spans="2:13" x14ac:dyDescent="0.3">
      <c r="B1152">
        <v>1151</v>
      </c>
      <c r="C1152" s="1">
        <v>1146496</v>
      </c>
      <c r="D1152">
        <v>1</v>
      </c>
      <c r="E1152" s="2">
        <v>41816</v>
      </c>
      <c r="F1152">
        <v>0</v>
      </c>
      <c r="G1152">
        <v>3.18</v>
      </c>
      <c r="H1152">
        <v>0</v>
      </c>
      <c r="I1152" s="1">
        <v>2014</v>
      </c>
      <c r="J1152">
        <v>6</v>
      </c>
      <c r="K1152">
        <v>25</v>
      </c>
      <c r="L1152" s="1">
        <v>201425</v>
      </c>
      <c r="M1152">
        <v>2</v>
      </c>
    </row>
    <row r="1153" spans="2:13" x14ac:dyDescent="0.3">
      <c r="B1153">
        <v>1152</v>
      </c>
      <c r="C1153" s="1">
        <v>1146496</v>
      </c>
      <c r="D1153">
        <v>1</v>
      </c>
      <c r="E1153" s="2">
        <v>41815</v>
      </c>
      <c r="F1153">
        <v>0</v>
      </c>
      <c r="G1153">
        <v>4.34</v>
      </c>
      <c r="H1153">
        <v>0</v>
      </c>
      <c r="I1153" s="1">
        <v>2014</v>
      </c>
      <c r="J1153">
        <v>6</v>
      </c>
      <c r="K1153">
        <v>25</v>
      </c>
      <c r="L1153" s="1">
        <v>201425</v>
      </c>
      <c r="M1153">
        <v>1</v>
      </c>
    </row>
    <row r="1154" spans="2:13" x14ac:dyDescent="0.3">
      <c r="B1154">
        <v>1153</v>
      </c>
      <c r="C1154" s="1">
        <v>1146496</v>
      </c>
      <c r="D1154">
        <v>1</v>
      </c>
      <c r="E1154" s="2">
        <v>41814</v>
      </c>
      <c r="F1154">
        <v>0</v>
      </c>
      <c r="G1154">
        <v>3.04</v>
      </c>
      <c r="H1154">
        <v>0</v>
      </c>
      <c r="I1154" s="1">
        <v>2014</v>
      </c>
      <c r="J1154">
        <v>6</v>
      </c>
      <c r="K1154">
        <v>24</v>
      </c>
      <c r="L1154" s="1">
        <v>201424</v>
      </c>
      <c r="M1154">
        <v>7</v>
      </c>
    </row>
    <row r="1155" spans="2:13" x14ac:dyDescent="0.3">
      <c r="B1155">
        <v>1154</v>
      </c>
      <c r="C1155" s="1">
        <v>1146496</v>
      </c>
      <c r="D1155">
        <v>1</v>
      </c>
      <c r="E1155" s="2">
        <v>41813</v>
      </c>
      <c r="F1155">
        <v>0</v>
      </c>
      <c r="G1155">
        <v>2.77</v>
      </c>
      <c r="H1155">
        <v>0</v>
      </c>
      <c r="I1155" s="1">
        <v>2014</v>
      </c>
      <c r="J1155">
        <v>6</v>
      </c>
      <c r="K1155">
        <v>24</v>
      </c>
      <c r="L1155" s="1">
        <v>201424</v>
      </c>
      <c r="M1155">
        <v>6</v>
      </c>
    </row>
    <row r="1156" spans="2:13" x14ac:dyDescent="0.3">
      <c r="B1156">
        <v>1155</v>
      </c>
      <c r="C1156" s="1">
        <v>1146496</v>
      </c>
      <c r="D1156">
        <v>1</v>
      </c>
      <c r="E1156" s="2">
        <v>41812</v>
      </c>
      <c r="F1156">
        <v>0</v>
      </c>
      <c r="G1156">
        <v>2.2999999999999998</v>
      </c>
      <c r="H1156">
        <v>0</v>
      </c>
      <c r="I1156" s="1">
        <v>2014</v>
      </c>
      <c r="J1156">
        <v>6</v>
      </c>
      <c r="K1156">
        <v>24</v>
      </c>
      <c r="L1156" s="1">
        <v>201424</v>
      </c>
      <c r="M1156">
        <v>5</v>
      </c>
    </row>
    <row r="1157" spans="2:13" x14ac:dyDescent="0.3">
      <c r="B1157">
        <v>1156</v>
      </c>
      <c r="C1157" s="1">
        <v>1146496</v>
      </c>
      <c r="D1157">
        <v>1</v>
      </c>
      <c r="E1157" s="2">
        <v>41811</v>
      </c>
      <c r="F1157">
        <v>0</v>
      </c>
      <c r="G1157">
        <v>3.85</v>
      </c>
      <c r="H1157">
        <v>0</v>
      </c>
      <c r="I1157" s="1">
        <v>2014</v>
      </c>
      <c r="J1157">
        <v>6</v>
      </c>
      <c r="K1157">
        <v>24</v>
      </c>
      <c r="L1157" s="1">
        <v>201424</v>
      </c>
      <c r="M1157">
        <v>4</v>
      </c>
    </row>
    <row r="1158" spans="2:13" x14ac:dyDescent="0.3">
      <c r="B1158">
        <v>1157</v>
      </c>
      <c r="C1158" s="1">
        <v>1146496</v>
      </c>
      <c r="D1158">
        <v>1</v>
      </c>
      <c r="E1158" s="2">
        <v>41810</v>
      </c>
      <c r="F1158">
        <v>0</v>
      </c>
      <c r="G1158">
        <v>4.9800000000000004</v>
      </c>
      <c r="H1158">
        <v>0</v>
      </c>
      <c r="I1158" s="1">
        <v>2014</v>
      </c>
      <c r="J1158">
        <v>6</v>
      </c>
      <c r="K1158">
        <v>24</v>
      </c>
      <c r="L1158" s="1">
        <v>201424</v>
      </c>
      <c r="M1158">
        <v>3</v>
      </c>
    </row>
    <row r="1159" spans="2:13" x14ac:dyDescent="0.3">
      <c r="B1159">
        <v>1158</v>
      </c>
      <c r="C1159" s="1">
        <v>1146496</v>
      </c>
      <c r="D1159">
        <v>1</v>
      </c>
      <c r="E1159" s="2">
        <v>41809</v>
      </c>
      <c r="F1159">
        <v>0</v>
      </c>
      <c r="G1159">
        <v>3.3</v>
      </c>
      <c r="H1159">
        <v>0</v>
      </c>
      <c r="I1159" s="1">
        <v>2014</v>
      </c>
      <c r="J1159">
        <v>6</v>
      </c>
      <c r="K1159">
        <v>24</v>
      </c>
      <c r="L1159" s="1">
        <v>201424</v>
      </c>
      <c r="M1159">
        <v>2</v>
      </c>
    </row>
    <row r="1160" spans="2:13" x14ac:dyDescent="0.3">
      <c r="B1160">
        <v>1159</v>
      </c>
      <c r="C1160" s="1">
        <v>1146496</v>
      </c>
      <c r="D1160">
        <v>1</v>
      </c>
      <c r="E1160" s="2">
        <v>41808</v>
      </c>
      <c r="F1160">
        <v>0</v>
      </c>
      <c r="G1160">
        <v>3.26</v>
      </c>
      <c r="H1160">
        <v>0</v>
      </c>
      <c r="I1160" s="1">
        <v>2014</v>
      </c>
      <c r="J1160">
        <v>6</v>
      </c>
      <c r="K1160">
        <v>24</v>
      </c>
      <c r="L1160" s="1">
        <v>201424</v>
      </c>
      <c r="M1160">
        <v>1</v>
      </c>
    </row>
    <row r="1161" spans="2:13" x14ac:dyDescent="0.3">
      <c r="B1161">
        <v>1160</v>
      </c>
      <c r="C1161" s="1">
        <v>1146496</v>
      </c>
      <c r="D1161">
        <v>1</v>
      </c>
      <c r="E1161" s="2">
        <v>41807</v>
      </c>
      <c r="F1161">
        <v>0</v>
      </c>
      <c r="G1161">
        <v>3</v>
      </c>
      <c r="H1161">
        <v>0</v>
      </c>
      <c r="I1161" s="1">
        <v>2014</v>
      </c>
      <c r="J1161">
        <v>6</v>
      </c>
      <c r="K1161">
        <v>23</v>
      </c>
      <c r="L1161" s="1">
        <v>201423</v>
      </c>
      <c r="M1161">
        <v>7</v>
      </c>
    </row>
    <row r="1162" spans="2:13" x14ac:dyDescent="0.3">
      <c r="B1162">
        <v>1161</v>
      </c>
      <c r="C1162" s="1">
        <v>1146496</v>
      </c>
      <c r="D1162">
        <v>1</v>
      </c>
      <c r="E1162" s="2">
        <v>41806</v>
      </c>
      <c r="F1162">
        <v>0</v>
      </c>
      <c r="G1162">
        <v>2.71</v>
      </c>
      <c r="H1162">
        <v>0</v>
      </c>
      <c r="I1162" s="1">
        <v>2014</v>
      </c>
      <c r="J1162">
        <v>6</v>
      </c>
      <c r="K1162">
        <v>23</v>
      </c>
      <c r="L1162" s="1">
        <v>201423</v>
      </c>
      <c r="M1162">
        <v>6</v>
      </c>
    </row>
    <row r="1163" spans="2:13" x14ac:dyDescent="0.3">
      <c r="B1163">
        <v>1162</v>
      </c>
      <c r="C1163" s="1">
        <v>1146496</v>
      </c>
      <c r="D1163">
        <v>1</v>
      </c>
      <c r="E1163" s="2">
        <v>41805</v>
      </c>
      <c r="F1163">
        <v>0</v>
      </c>
      <c r="G1163">
        <v>3.33</v>
      </c>
      <c r="H1163">
        <v>0</v>
      </c>
      <c r="I1163" s="1">
        <v>2014</v>
      </c>
      <c r="J1163">
        <v>6</v>
      </c>
      <c r="K1163">
        <v>23</v>
      </c>
      <c r="L1163" s="1">
        <v>201423</v>
      </c>
      <c r="M1163">
        <v>5</v>
      </c>
    </row>
    <row r="1164" spans="2:13" x14ac:dyDescent="0.3">
      <c r="B1164">
        <v>1163</v>
      </c>
      <c r="C1164" s="1">
        <v>1146496</v>
      </c>
      <c r="D1164">
        <v>1</v>
      </c>
      <c r="E1164" s="2">
        <v>41804</v>
      </c>
      <c r="F1164">
        <v>0</v>
      </c>
      <c r="G1164">
        <v>3.69</v>
      </c>
      <c r="H1164">
        <v>0</v>
      </c>
      <c r="I1164" s="1">
        <v>2014</v>
      </c>
      <c r="J1164">
        <v>6</v>
      </c>
      <c r="K1164">
        <v>23</v>
      </c>
      <c r="L1164" s="1">
        <v>201423</v>
      </c>
      <c r="M1164">
        <v>4</v>
      </c>
    </row>
    <row r="1165" spans="2:13" x14ac:dyDescent="0.3">
      <c r="B1165">
        <v>1164</v>
      </c>
      <c r="C1165" s="1">
        <v>1146496</v>
      </c>
      <c r="D1165">
        <v>1</v>
      </c>
      <c r="E1165" s="2">
        <v>41803</v>
      </c>
      <c r="F1165">
        <v>0</v>
      </c>
      <c r="G1165">
        <v>4.41</v>
      </c>
      <c r="H1165">
        <v>0</v>
      </c>
      <c r="I1165" s="1">
        <v>2014</v>
      </c>
      <c r="J1165">
        <v>6</v>
      </c>
      <c r="K1165">
        <v>23</v>
      </c>
      <c r="L1165" s="1">
        <v>201423</v>
      </c>
      <c r="M1165">
        <v>3</v>
      </c>
    </row>
    <row r="1166" spans="2:13" x14ac:dyDescent="0.3">
      <c r="B1166">
        <v>1165</v>
      </c>
      <c r="C1166" s="1">
        <v>1146496</v>
      </c>
      <c r="D1166">
        <v>1</v>
      </c>
      <c r="E1166" s="2">
        <v>41802</v>
      </c>
      <c r="F1166">
        <v>0</v>
      </c>
      <c r="G1166">
        <v>3.69</v>
      </c>
      <c r="H1166">
        <v>0</v>
      </c>
      <c r="I1166" s="1">
        <v>2014</v>
      </c>
      <c r="J1166">
        <v>6</v>
      </c>
      <c r="K1166">
        <v>23</v>
      </c>
      <c r="L1166" s="1">
        <v>201423</v>
      </c>
      <c r="M1166">
        <v>2</v>
      </c>
    </row>
    <row r="1167" spans="2:13" x14ac:dyDescent="0.3">
      <c r="B1167">
        <v>1166</v>
      </c>
      <c r="C1167" s="1">
        <v>1146496</v>
      </c>
      <c r="D1167">
        <v>1</v>
      </c>
      <c r="E1167" s="2">
        <v>41801</v>
      </c>
      <c r="F1167">
        <v>0</v>
      </c>
      <c r="G1167">
        <v>2.89</v>
      </c>
      <c r="H1167">
        <v>0</v>
      </c>
      <c r="I1167" s="1">
        <v>2014</v>
      </c>
      <c r="J1167">
        <v>6</v>
      </c>
      <c r="K1167">
        <v>23</v>
      </c>
      <c r="L1167" s="1">
        <v>201423</v>
      </c>
      <c r="M1167">
        <v>1</v>
      </c>
    </row>
    <row r="1168" spans="2:13" x14ac:dyDescent="0.3">
      <c r="B1168">
        <v>1167</v>
      </c>
      <c r="C1168" s="1">
        <v>1146496</v>
      </c>
      <c r="D1168">
        <v>1</v>
      </c>
      <c r="E1168" s="2">
        <v>41800</v>
      </c>
      <c r="F1168">
        <v>0</v>
      </c>
      <c r="G1168">
        <v>2.94</v>
      </c>
      <c r="H1168">
        <v>0</v>
      </c>
      <c r="I1168" s="1">
        <v>2014</v>
      </c>
      <c r="J1168">
        <v>5</v>
      </c>
      <c r="K1168">
        <v>22</v>
      </c>
      <c r="L1168" s="1">
        <v>201422</v>
      </c>
      <c r="M1168">
        <v>7</v>
      </c>
    </row>
    <row r="1169" spans="2:13" x14ac:dyDescent="0.3">
      <c r="B1169">
        <v>1168</v>
      </c>
      <c r="C1169" s="1">
        <v>1146496</v>
      </c>
      <c r="D1169">
        <v>1</v>
      </c>
      <c r="E1169" s="2">
        <v>41799</v>
      </c>
      <c r="F1169">
        <v>0</v>
      </c>
      <c r="G1169">
        <v>2.71</v>
      </c>
      <c r="H1169">
        <v>0</v>
      </c>
      <c r="I1169" s="1">
        <v>2014</v>
      </c>
      <c r="J1169">
        <v>5</v>
      </c>
      <c r="K1169">
        <v>22</v>
      </c>
      <c r="L1169" s="1">
        <v>201422</v>
      </c>
      <c r="M1169">
        <v>6</v>
      </c>
    </row>
    <row r="1170" spans="2:13" x14ac:dyDescent="0.3">
      <c r="B1170">
        <v>1169</v>
      </c>
      <c r="C1170" s="1">
        <v>1146496</v>
      </c>
      <c r="D1170">
        <v>1</v>
      </c>
      <c r="E1170" s="2">
        <v>41798</v>
      </c>
      <c r="F1170">
        <v>0</v>
      </c>
      <c r="G1170">
        <v>2.2000000000000002</v>
      </c>
      <c r="H1170">
        <v>0</v>
      </c>
      <c r="I1170" s="1">
        <v>2014</v>
      </c>
      <c r="J1170">
        <v>5</v>
      </c>
      <c r="K1170">
        <v>22</v>
      </c>
      <c r="L1170" s="1">
        <v>201422</v>
      </c>
      <c r="M1170">
        <v>5</v>
      </c>
    </row>
    <row r="1171" spans="2:13" x14ac:dyDescent="0.3">
      <c r="B1171">
        <v>1170</v>
      </c>
      <c r="C1171" s="1">
        <v>1146496</v>
      </c>
      <c r="D1171">
        <v>1</v>
      </c>
      <c r="E1171" s="2">
        <v>41797</v>
      </c>
      <c r="F1171">
        <v>0</v>
      </c>
      <c r="G1171">
        <v>2.71</v>
      </c>
      <c r="H1171">
        <v>0</v>
      </c>
      <c r="I1171" s="1">
        <v>2014</v>
      </c>
      <c r="J1171">
        <v>5</v>
      </c>
      <c r="K1171">
        <v>22</v>
      </c>
      <c r="L1171" s="1">
        <v>201422</v>
      </c>
      <c r="M1171">
        <v>4</v>
      </c>
    </row>
    <row r="1172" spans="2:13" x14ac:dyDescent="0.3">
      <c r="B1172">
        <v>1171</v>
      </c>
      <c r="C1172" s="1">
        <v>1146496</v>
      </c>
      <c r="D1172">
        <v>1</v>
      </c>
      <c r="E1172" s="2">
        <v>41796</v>
      </c>
      <c r="F1172">
        <v>0</v>
      </c>
      <c r="G1172">
        <v>4.51</v>
      </c>
      <c r="H1172">
        <v>0</v>
      </c>
      <c r="I1172" s="1">
        <v>2014</v>
      </c>
      <c r="J1172">
        <v>5</v>
      </c>
      <c r="K1172">
        <v>22</v>
      </c>
      <c r="L1172" s="1">
        <v>201422</v>
      </c>
      <c r="M1172">
        <v>3</v>
      </c>
    </row>
    <row r="1173" spans="2:13" x14ac:dyDescent="0.3">
      <c r="B1173">
        <v>1172</v>
      </c>
      <c r="C1173" s="1">
        <v>1146496</v>
      </c>
      <c r="D1173">
        <v>1</v>
      </c>
      <c r="E1173" s="2">
        <v>41795</v>
      </c>
      <c r="F1173">
        <v>0</v>
      </c>
      <c r="G1173">
        <v>3.71</v>
      </c>
      <c r="H1173">
        <v>0</v>
      </c>
      <c r="I1173" s="1">
        <v>2014</v>
      </c>
      <c r="J1173">
        <v>5</v>
      </c>
      <c r="K1173">
        <v>22</v>
      </c>
      <c r="L1173" s="1">
        <v>201422</v>
      </c>
      <c r="M1173">
        <v>2</v>
      </c>
    </row>
    <row r="1174" spans="2:13" x14ac:dyDescent="0.3">
      <c r="B1174">
        <v>1173</v>
      </c>
      <c r="C1174" s="1">
        <v>1146496</v>
      </c>
      <c r="D1174">
        <v>1</v>
      </c>
      <c r="E1174" s="2">
        <v>41794</v>
      </c>
      <c r="F1174">
        <v>0</v>
      </c>
      <c r="G1174">
        <v>3.66</v>
      </c>
      <c r="H1174">
        <v>0</v>
      </c>
      <c r="I1174" s="1">
        <v>2014</v>
      </c>
      <c r="J1174">
        <v>5</v>
      </c>
      <c r="K1174">
        <v>22</v>
      </c>
      <c r="L1174" s="1">
        <v>201422</v>
      </c>
      <c r="M1174">
        <v>1</v>
      </c>
    </row>
    <row r="1175" spans="2:13" x14ac:dyDescent="0.3">
      <c r="B1175">
        <v>1174</v>
      </c>
      <c r="C1175" s="1">
        <v>1146496</v>
      </c>
      <c r="D1175">
        <v>1</v>
      </c>
      <c r="E1175" s="2">
        <v>41793</v>
      </c>
      <c r="F1175">
        <v>0</v>
      </c>
      <c r="G1175">
        <v>2.71</v>
      </c>
      <c r="H1175">
        <v>0</v>
      </c>
      <c r="I1175" s="1">
        <v>2014</v>
      </c>
      <c r="J1175">
        <v>5</v>
      </c>
      <c r="K1175">
        <v>21</v>
      </c>
      <c r="L1175" s="1">
        <v>201421</v>
      </c>
      <c r="M1175">
        <v>7</v>
      </c>
    </row>
    <row r="1176" spans="2:13" x14ac:dyDescent="0.3">
      <c r="B1176">
        <v>1175</v>
      </c>
      <c r="C1176" s="1">
        <v>1146496</v>
      </c>
      <c r="D1176">
        <v>1</v>
      </c>
      <c r="E1176" s="2">
        <v>41792</v>
      </c>
      <c r="F1176">
        <v>0</v>
      </c>
      <c r="G1176">
        <v>2.48</v>
      </c>
      <c r="H1176">
        <v>0</v>
      </c>
      <c r="I1176" s="1">
        <v>2014</v>
      </c>
      <c r="J1176">
        <v>5</v>
      </c>
      <c r="K1176">
        <v>21</v>
      </c>
      <c r="L1176" s="1">
        <v>201421</v>
      </c>
      <c r="M1176">
        <v>6</v>
      </c>
    </row>
    <row r="1177" spans="2:13" x14ac:dyDescent="0.3">
      <c r="B1177">
        <v>1176</v>
      </c>
      <c r="C1177" s="1">
        <v>1146496</v>
      </c>
      <c r="D1177">
        <v>1</v>
      </c>
      <c r="E1177" s="2">
        <v>41791</v>
      </c>
      <c r="F1177">
        <v>0</v>
      </c>
      <c r="G1177">
        <v>2.2999999999999998</v>
      </c>
      <c r="H1177">
        <v>0</v>
      </c>
      <c r="I1177" s="1">
        <v>2014</v>
      </c>
      <c r="J1177">
        <v>5</v>
      </c>
      <c r="K1177">
        <v>21</v>
      </c>
      <c r="L1177" s="1">
        <v>201421</v>
      </c>
      <c r="M1177">
        <v>5</v>
      </c>
    </row>
    <row r="1178" spans="2:13" x14ac:dyDescent="0.3">
      <c r="B1178">
        <v>1177</v>
      </c>
      <c r="C1178" s="1">
        <v>1146496</v>
      </c>
      <c r="D1178">
        <v>1</v>
      </c>
      <c r="E1178" s="2">
        <v>41790</v>
      </c>
      <c r="F1178">
        <v>0</v>
      </c>
      <c r="G1178">
        <v>3.47</v>
      </c>
      <c r="H1178">
        <v>0</v>
      </c>
      <c r="I1178" s="1">
        <v>2014</v>
      </c>
      <c r="J1178">
        <v>5</v>
      </c>
      <c r="K1178">
        <v>21</v>
      </c>
      <c r="L1178" s="1">
        <v>201421</v>
      </c>
      <c r="M1178">
        <v>4</v>
      </c>
    </row>
    <row r="1179" spans="2:13" x14ac:dyDescent="0.3">
      <c r="B1179">
        <v>1178</v>
      </c>
      <c r="C1179" s="1">
        <v>1146496</v>
      </c>
      <c r="D1179">
        <v>1</v>
      </c>
      <c r="E1179" s="2">
        <v>41789</v>
      </c>
      <c r="F1179">
        <v>0</v>
      </c>
      <c r="G1179">
        <v>4.29</v>
      </c>
      <c r="H1179">
        <v>0</v>
      </c>
      <c r="I1179" s="1">
        <v>2014</v>
      </c>
      <c r="J1179">
        <v>5</v>
      </c>
      <c r="K1179">
        <v>21</v>
      </c>
      <c r="L1179" s="1">
        <v>201421</v>
      </c>
      <c r="M1179">
        <v>3</v>
      </c>
    </row>
    <row r="1180" spans="2:13" x14ac:dyDescent="0.3">
      <c r="B1180">
        <v>1179</v>
      </c>
      <c r="C1180" s="1">
        <v>1146496</v>
      </c>
      <c r="D1180">
        <v>1</v>
      </c>
      <c r="E1180" s="2">
        <v>41788</v>
      </c>
      <c r="F1180">
        <v>0</v>
      </c>
      <c r="G1180">
        <v>3.33</v>
      </c>
      <c r="H1180">
        <v>0</v>
      </c>
      <c r="I1180" s="1">
        <v>2014</v>
      </c>
      <c r="J1180">
        <v>5</v>
      </c>
      <c r="K1180">
        <v>21</v>
      </c>
      <c r="L1180" s="1">
        <v>201421</v>
      </c>
      <c r="M1180">
        <v>2</v>
      </c>
    </row>
    <row r="1181" spans="2:13" x14ac:dyDescent="0.3">
      <c r="B1181">
        <v>1180</v>
      </c>
      <c r="C1181" s="1">
        <v>1146496</v>
      </c>
      <c r="D1181">
        <v>1</v>
      </c>
      <c r="E1181" s="2">
        <v>41787</v>
      </c>
      <c r="F1181">
        <v>0</v>
      </c>
      <c r="G1181">
        <v>3.18</v>
      </c>
      <c r="H1181">
        <v>0</v>
      </c>
      <c r="I1181" s="1">
        <v>2014</v>
      </c>
      <c r="J1181">
        <v>5</v>
      </c>
      <c r="K1181">
        <v>21</v>
      </c>
      <c r="L1181" s="1">
        <v>201421</v>
      </c>
      <c r="M1181">
        <v>1</v>
      </c>
    </row>
    <row r="1182" spans="2:13" x14ac:dyDescent="0.3">
      <c r="B1182">
        <v>1181</v>
      </c>
      <c r="C1182" s="1">
        <v>1146496</v>
      </c>
      <c r="D1182">
        <v>1</v>
      </c>
      <c r="E1182" s="2">
        <v>41786</v>
      </c>
      <c r="F1182">
        <v>0</v>
      </c>
      <c r="G1182">
        <v>2.64</v>
      </c>
      <c r="H1182">
        <v>0</v>
      </c>
      <c r="I1182" s="1">
        <v>2014</v>
      </c>
      <c r="J1182">
        <v>5</v>
      </c>
      <c r="K1182">
        <v>20</v>
      </c>
      <c r="L1182" s="1">
        <v>201420</v>
      </c>
      <c r="M1182">
        <v>7</v>
      </c>
    </row>
    <row r="1183" spans="2:13" x14ac:dyDescent="0.3">
      <c r="B1183">
        <v>1182</v>
      </c>
      <c r="C1183" s="1">
        <v>1146496</v>
      </c>
      <c r="D1183">
        <v>1</v>
      </c>
      <c r="E1183" s="2">
        <v>41785</v>
      </c>
      <c r="F1183">
        <v>0</v>
      </c>
      <c r="G1183">
        <v>2.4</v>
      </c>
      <c r="H1183">
        <v>0</v>
      </c>
      <c r="I1183" s="1">
        <v>2014</v>
      </c>
      <c r="J1183">
        <v>5</v>
      </c>
      <c r="K1183">
        <v>20</v>
      </c>
      <c r="L1183" s="1">
        <v>201420</v>
      </c>
      <c r="M1183">
        <v>6</v>
      </c>
    </row>
    <row r="1184" spans="2:13" x14ac:dyDescent="0.3">
      <c r="B1184">
        <v>1183</v>
      </c>
      <c r="C1184" s="1">
        <v>1146496</v>
      </c>
      <c r="D1184">
        <v>1</v>
      </c>
      <c r="E1184" s="2">
        <v>41784</v>
      </c>
      <c r="F1184">
        <v>0</v>
      </c>
      <c r="G1184">
        <v>2.83</v>
      </c>
      <c r="H1184">
        <v>0</v>
      </c>
      <c r="I1184" s="1">
        <v>2014</v>
      </c>
      <c r="J1184">
        <v>5</v>
      </c>
      <c r="K1184">
        <v>20</v>
      </c>
      <c r="L1184" s="1">
        <v>201420</v>
      </c>
      <c r="M1184">
        <v>5</v>
      </c>
    </row>
    <row r="1185" spans="2:13" x14ac:dyDescent="0.3">
      <c r="B1185">
        <v>1184</v>
      </c>
      <c r="C1185" s="1">
        <v>1146496</v>
      </c>
      <c r="D1185">
        <v>1</v>
      </c>
      <c r="E1185" s="2">
        <v>41783</v>
      </c>
      <c r="F1185">
        <v>0</v>
      </c>
      <c r="G1185">
        <v>3.81</v>
      </c>
      <c r="H1185">
        <v>0</v>
      </c>
      <c r="I1185" s="1">
        <v>2014</v>
      </c>
      <c r="J1185">
        <v>5</v>
      </c>
      <c r="K1185">
        <v>20</v>
      </c>
      <c r="L1185" s="1">
        <v>201420</v>
      </c>
      <c r="M1185">
        <v>4</v>
      </c>
    </row>
    <row r="1186" spans="2:13" x14ac:dyDescent="0.3">
      <c r="B1186">
        <v>1185</v>
      </c>
      <c r="C1186" s="1">
        <v>1146496</v>
      </c>
      <c r="D1186">
        <v>1</v>
      </c>
      <c r="E1186" s="2">
        <v>41782</v>
      </c>
      <c r="F1186">
        <v>0</v>
      </c>
      <c r="G1186">
        <v>4.1399999999999997</v>
      </c>
      <c r="H1186">
        <v>0</v>
      </c>
      <c r="I1186" s="1">
        <v>2014</v>
      </c>
      <c r="J1186">
        <v>5</v>
      </c>
      <c r="K1186">
        <v>20</v>
      </c>
      <c r="L1186" s="1">
        <v>201420</v>
      </c>
      <c r="M1186">
        <v>3</v>
      </c>
    </row>
    <row r="1187" spans="2:13" x14ac:dyDescent="0.3">
      <c r="B1187">
        <v>1186</v>
      </c>
      <c r="C1187" s="1">
        <v>1146496</v>
      </c>
      <c r="D1187">
        <v>1</v>
      </c>
      <c r="E1187" s="2">
        <v>41781</v>
      </c>
      <c r="F1187">
        <v>0</v>
      </c>
      <c r="G1187">
        <v>3.3</v>
      </c>
      <c r="H1187">
        <v>0</v>
      </c>
      <c r="I1187" s="1">
        <v>2014</v>
      </c>
      <c r="J1187">
        <v>5</v>
      </c>
      <c r="K1187">
        <v>20</v>
      </c>
      <c r="L1187" s="1">
        <v>201420</v>
      </c>
      <c r="M1187">
        <v>2</v>
      </c>
    </row>
    <row r="1188" spans="2:13" x14ac:dyDescent="0.3">
      <c r="B1188">
        <v>1187</v>
      </c>
      <c r="C1188" s="1">
        <v>1146496</v>
      </c>
      <c r="D1188">
        <v>1</v>
      </c>
      <c r="E1188" s="2">
        <v>41780</v>
      </c>
      <c r="F1188">
        <v>0</v>
      </c>
      <c r="G1188">
        <v>3.04</v>
      </c>
      <c r="H1188">
        <v>0</v>
      </c>
      <c r="I1188" s="1">
        <v>2014</v>
      </c>
      <c r="J1188">
        <v>5</v>
      </c>
      <c r="K1188">
        <v>20</v>
      </c>
      <c r="L1188" s="1">
        <v>201420</v>
      </c>
      <c r="M1188">
        <v>1</v>
      </c>
    </row>
    <row r="1189" spans="2:13" x14ac:dyDescent="0.3">
      <c r="B1189">
        <v>1188</v>
      </c>
      <c r="C1189" s="1">
        <v>1146496</v>
      </c>
      <c r="D1189">
        <v>1</v>
      </c>
      <c r="E1189" s="2">
        <v>41779</v>
      </c>
      <c r="F1189">
        <v>0</v>
      </c>
      <c r="G1189">
        <v>3.09</v>
      </c>
      <c r="H1189">
        <v>0</v>
      </c>
      <c r="I1189" s="1">
        <v>2014</v>
      </c>
      <c r="J1189">
        <v>5</v>
      </c>
      <c r="K1189">
        <v>19</v>
      </c>
      <c r="L1189" s="1">
        <v>201419</v>
      </c>
      <c r="M1189">
        <v>7</v>
      </c>
    </row>
    <row r="1190" spans="2:13" x14ac:dyDescent="0.3">
      <c r="B1190">
        <v>1189</v>
      </c>
      <c r="C1190" s="1">
        <v>1146496</v>
      </c>
      <c r="D1190">
        <v>1</v>
      </c>
      <c r="E1190" s="2">
        <v>41778</v>
      </c>
      <c r="F1190">
        <v>0</v>
      </c>
      <c r="G1190">
        <v>1.61</v>
      </c>
      <c r="H1190">
        <v>0</v>
      </c>
      <c r="I1190" s="1">
        <v>2014</v>
      </c>
      <c r="J1190">
        <v>5</v>
      </c>
      <c r="K1190">
        <v>19</v>
      </c>
      <c r="L1190" s="1">
        <v>201419</v>
      </c>
      <c r="M1190">
        <v>6</v>
      </c>
    </row>
    <row r="1191" spans="2:13" x14ac:dyDescent="0.3">
      <c r="B1191">
        <v>1190</v>
      </c>
      <c r="C1191" s="1">
        <v>1146496</v>
      </c>
      <c r="D1191">
        <v>1</v>
      </c>
      <c r="E1191" s="2">
        <v>41777</v>
      </c>
      <c r="F1191">
        <v>0</v>
      </c>
      <c r="G1191">
        <v>2.48</v>
      </c>
      <c r="H1191">
        <v>0</v>
      </c>
      <c r="I1191" s="1">
        <v>2014</v>
      </c>
      <c r="J1191">
        <v>5</v>
      </c>
      <c r="K1191">
        <v>19</v>
      </c>
      <c r="L1191" s="1">
        <v>201419</v>
      </c>
      <c r="M1191">
        <v>5</v>
      </c>
    </row>
    <row r="1192" spans="2:13" x14ac:dyDescent="0.3">
      <c r="B1192">
        <v>1191</v>
      </c>
      <c r="C1192" s="1">
        <v>1146496</v>
      </c>
      <c r="D1192">
        <v>1</v>
      </c>
      <c r="E1192" s="2">
        <v>41776</v>
      </c>
      <c r="F1192">
        <v>0</v>
      </c>
      <c r="G1192">
        <v>3.18</v>
      </c>
      <c r="H1192">
        <v>0</v>
      </c>
      <c r="I1192" s="1">
        <v>2014</v>
      </c>
      <c r="J1192">
        <v>5</v>
      </c>
      <c r="K1192">
        <v>19</v>
      </c>
      <c r="L1192" s="1">
        <v>201419</v>
      </c>
      <c r="M1192">
        <v>4</v>
      </c>
    </row>
    <row r="1193" spans="2:13" x14ac:dyDescent="0.3">
      <c r="B1193">
        <v>1192</v>
      </c>
      <c r="C1193" s="1">
        <v>1146496</v>
      </c>
      <c r="D1193">
        <v>1</v>
      </c>
      <c r="E1193" s="2">
        <v>41775</v>
      </c>
      <c r="F1193">
        <v>0</v>
      </c>
      <c r="G1193">
        <v>4.4800000000000004</v>
      </c>
      <c r="H1193">
        <v>0</v>
      </c>
      <c r="I1193" s="1">
        <v>2014</v>
      </c>
      <c r="J1193">
        <v>5</v>
      </c>
      <c r="K1193">
        <v>19</v>
      </c>
      <c r="L1193" s="1">
        <v>201419</v>
      </c>
      <c r="M1193">
        <v>3</v>
      </c>
    </row>
    <row r="1194" spans="2:13" x14ac:dyDescent="0.3">
      <c r="B1194">
        <v>1193</v>
      </c>
      <c r="C1194" s="1">
        <v>1146496</v>
      </c>
      <c r="D1194">
        <v>1</v>
      </c>
      <c r="E1194" s="2">
        <v>41774</v>
      </c>
      <c r="F1194">
        <v>0</v>
      </c>
      <c r="G1194">
        <v>2.83</v>
      </c>
      <c r="H1194">
        <v>0</v>
      </c>
      <c r="I1194" s="1">
        <v>2014</v>
      </c>
      <c r="J1194">
        <v>5</v>
      </c>
      <c r="K1194">
        <v>19</v>
      </c>
      <c r="L1194" s="1">
        <v>201419</v>
      </c>
      <c r="M1194">
        <v>2</v>
      </c>
    </row>
    <row r="1195" spans="2:13" x14ac:dyDescent="0.3">
      <c r="B1195">
        <v>1194</v>
      </c>
      <c r="C1195" s="1">
        <v>1146496</v>
      </c>
      <c r="D1195">
        <v>1</v>
      </c>
      <c r="E1195" s="2">
        <v>41773</v>
      </c>
      <c r="F1195">
        <v>0</v>
      </c>
      <c r="G1195">
        <v>3.14</v>
      </c>
      <c r="H1195">
        <v>0</v>
      </c>
      <c r="I1195" s="1">
        <v>2014</v>
      </c>
      <c r="J1195">
        <v>5</v>
      </c>
      <c r="K1195">
        <v>19</v>
      </c>
      <c r="L1195" s="1">
        <v>201419</v>
      </c>
      <c r="M1195">
        <v>1</v>
      </c>
    </row>
    <row r="1196" spans="2:13" x14ac:dyDescent="0.3">
      <c r="B1196">
        <v>1195</v>
      </c>
      <c r="C1196" s="1">
        <v>1146496</v>
      </c>
      <c r="D1196">
        <v>1</v>
      </c>
      <c r="E1196" s="2">
        <v>41772</v>
      </c>
      <c r="F1196">
        <v>0</v>
      </c>
      <c r="G1196">
        <v>2.08</v>
      </c>
      <c r="H1196">
        <v>0</v>
      </c>
      <c r="I1196" s="1">
        <v>2014</v>
      </c>
      <c r="J1196">
        <v>5</v>
      </c>
      <c r="K1196">
        <v>18</v>
      </c>
      <c r="L1196" s="1">
        <v>201418</v>
      </c>
      <c r="M1196">
        <v>7</v>
      </c>
    </row>
    <row r="1197" spans="2:13" x14ac:dyDescent="0.3">
      <c r="B1197">
        <v>1196</v>
      </c>
      <c r="C1197" s="1">
        <v>1146496</v>
      </c>
      <c r="D1197">
        <v>1</v>
      </c>
      <c r="E1197" s="2">
        <v>41771</v>
      </c>
      <c r="F1197">
        <v>0</v>
      </c>
      <c r="G1197">
        <v>1.39</v>
      </c>
      <c r="H1197">
        <v>0</v>
      </c>
      <c r="I1197" s="1">
        <v>2014</v>
      </c>
      <c r="J1197">
        <v>5</v>
      </c>
      <c r="K1197">
        <v>18</v>
      </c>
      <c r="L1197" s="1">
        <v>201418</v>
      </c>
      <c r="M1197">
        <v>6</v>
      </c>
    </row>
    <row r="1198" spans="2:13" x14ac:dyDescent="0.3">
      <c r="B1198">
        <v>1197</v>
      </c>
      <c r="C1198" s="1">
        <v>1146496</v>
      </c>
      <c r="D1198">
        <v>1</v>
      </c>
      <c r="E1198" s="2">
        <v>41770</v>
      </c>
      <c r="F1198">
        <v>0</v>
      </c>
      <c r="G1198">
        <v>2.83</v>
      </c>
      <c r="H1198">
        <v>0</v>
      </c>
      <c r="I1198" s="1">
        <v>2014</v>
      </c>
      <c r="J1198">
        <v>5</v>
      </c>
      <c r="K1198">
        <v>18</v>
      </c>
      <c r="L1198" s="1">
        <v>201418</v>
      </c>
      <c r="M1198">
        <v>5</v>
      </c>
    </row>
    <row r="1199" spans="2:13" x14ac:dyDescent="0.3">
      <c r="B1199">
        <v>1198</v>
      </c>
      <c r="C1199" s="1">
        <v>1146496</v>
      </c>
      <c r="D1199">
        <v>1</v>
      </c>
      <c r="E1199" s="2">
        <v>41769</v>
      </c>
      <c r="F1199">
        <v>0</v>
      </c>
      <c r="G1199">
        <v>3.64</v>
      </c>
      <c r="H1199">
        <v>0</v>
      </c>
      <c r="I1199" s="1">
        <v>2014</v>
      </c>
      <c r="J1199">
        <v>5</v>
      </c>
      <c r="K1199">
        <v>18</v>
      </c>
      <c r="L1199" s="1">
        <v>201418</v>
      </c>
      <c r="M1199">
        <v>4</v>
      </c>
    </row>
    <row r="1200" spans="2:13" x14ac:dyDescent="0.3">
      <c r="B1200">
        <v>1199</v>
      </c>
      <c r="C1200" s="1">
        <v>1146496</v>
      </c>
      <c r="D1200">
        <v>1</v>
      </c>
      <c r="E1200" s="2">
        <v>41768</v>
      </c>
      <c r="F1200">
        <v>0</v>
      </c>
      <c r="G1200">
        <v>4.04</v>
      </c>
      <c r="H1200">
        <v>0</v>
      </c>
      <c r="I1200" s="1">
        <v>2014</v>
      </c>
      <c r="J1200">
        <v>5</v>
      </c>
      <c r="K1200">
        <v>18</v>
      </c>
      <c r="L1200" s="1">
        <v>201418</v>
      </c>
      <c r="M1200">
        <v>3</v>
      </c>
    </row>
    <row r="1201" spans="2:13" x14ac:dyDescent="0.3">
      <c r="B1201">
        <v>1200</v>
      </c>
      <c r="C1201" s="1">
        <v>1146496</v>
      </c>
      <c r="D1201">
        <v>1</v>
      </c>
      <c r="E1201" s="2">
        <v>41767</v>
      </c>
      <c r="F1201">
        <v>0</v>
      </c>
      <c r="G1201">
        <v>3.04</v>
      </c>
      <c r="H1201">
        <v>0</v>
      </c>
      <c r="I1201" s="1">
        <v>2014</v>
      </c>
      <c r="J1201">
        <v>5</v>
      </c>
      <c r="K1201">
        <v>18</v>
      </c>
      <c r="L1201" s="1">
        <v>201418</v>
      </c>
      <c r="M1201">
        <v>2</v>
      </c>
    </row>
    <row r="1202" spans="2:13" x14ac:dyDescent="0.3">
      <c r="B1202">
        <v>1201</v>
      </c>
      <c r="C1202" s="1">
        <v>1146496</v>
      </c>
      <c r="D1202">
        <v>1</v>
      </c>
      <c r="E1202" s="2">
        <v>41766</v>
      </c>
      <c r="F1202">
        <v>0</v>
      </c>
      <c r="G1202">
        <v>3.18</v>
      </c>
      <c r="H1202">
        <v>0</v>
      </c>
      <c r="I1202" s="1">
        <v>2014</v>
      </c>
      <c r="J1202">
        <v>5</v>
      </c>
      <c r="K1202">
        <v>18</v>
      </c>
      <c r="L1202" s="1">
        <v>201418</v>
      </c>
      <c r="M1202">
        <v>1</v>
      </c>
    </row>
    <row r="1203" spans="2:13" x14ac:dyDescent="0.3">
      <c r="B1203">
        <v>1202</v>
      </c>
      <c r="C1203" s="1">
        <v>1146496</v>
      </c>
      <c r="D1203">
        <v>1</v>
      </c>
      <c r="E1203" s="2">
        <v>41765</v>
      </c>
      <c r="F1203">
        <v>0</v>
      </c>
      <c r="G1203">
        <v>3.47</v>
      </c>
      <c r="H1203">
        <v>0</v>
      </c>
      <c r="I1203" s="1">
        <v>2014</v>
      </c>
      <c r="J1203">
        <v>4</v>
      </c>
      <c r="K1203">
        <v>17</v>
      </c>
      <c r="L1203" s="1">
        <v>201417</v>
      </c>
      <c r="M1203">
        <v>7</v>
      </c>
    </row>
    <row r="1204" spans="2:13" x14ac:dyDescent="0.3">
      <c r="B1204">
        <v>1203</v>
      </c>
      <c r="C1204" s="1">
        <v>1146496</v>
      </c>
      <c r="D1204">
        <v>1</v>
      </c>
      <c r="E1204" s="2">
        <v>41764</v>
      </c>
      <c r="F1204">
        <v>0</v>
      </c>
      <c r="G1204">
        <v>2.4</v>
      </c>
      <c r="H1204">
        <v>0</v>
      </c>
      <c r="I1204" s="1">
        <v>2014</v>
      </c>
      <c r="J1204">
        <v>4</v>
      </c>
      <c r="K1204">
        <v>17</v>
      </c>
      <c r="L1204" s="1">
        <v>201417</v>
      </c>
      <c r="M1204">
        <v>6</v>
      </c>
    </row>
    <row r="1205" spans="2:13" x14ac:dyDescent="0.3">
      <c r="B1205">
        <v>1204</v>
      </c>
      <c r="C1205" s="1">
        <v>1146496</v>
      </c>
      <c r="D1205">
        <v>1</v>
      </c>
      <c r="E1205" s="2">
        <v>41763</v>
      </c>
      <c r="F1205">
        <v>0</v>
      </c>
      <c r="G1205">
        <v>2.64</v>
      </c>
      <c r="H1205">
        <v>0</v>
      </c>
      <c r="I1205" s="1">
        <v>2014</v>
      </c>
      <c r="J1205">
        <v>4</v>
      </c>
      <c r="K1205">
        <v>17</v>
      </c>
      <c r="L1205" s="1">
        <v>201417</v>
      </c>
      <c r="M1205">
        <v>5</v>
      </c>
    </row>
    <row r="1206" spans="2:13" x14ac:dyDescent="0.3">
      <c r="B1206">
        <v>1205</v>
      </c>
      <c r="C1206" s="1">
        <v>1146496</v>
      </c>
      <c r="D1206">
        <v>1</v>
      </c>
      <c r="E1206" s="2">
        <v>41762</v>
      </c>
      <c r="F1206">
        <v>0</v>
      </c>
      <c r="G1206">
        <v>3.69</v>
      </c>
      <c r="H1206">
        <v>0</v>
      </c>
      <c r="I1206" s="1">
        <v>2014</v>
      </c>
      <c r="J1206">
        <v>4</v>
      </c>
      <c r="K1206">
        <v>17</v>
      </c>
      <c r="L1206" s="1">
        <v>201417</v>
      </c>
      <c r="M1206">
        <v>4</v>
      </c>
    </row>
    <row r="1207" spans="2:13" x14ac:dyDescent="0.3">
      <c r="B1207">
        <v>1206</v>
      </c>
      <c r="C1207" s="1">
        <v>1146496</v>
      </c>
      <c r="D1207">
        <v>1</v>
      </c>
      <c r="E1207" s="2">
        <v>41761</v>
      </c>
      <c r="F1207">
        <v>0</v>
      </c>
      <c r="G1207">
        <v>4.47</v>
      </c>
      <c r="H1207">
        <v>0</v>
      </c>
      <c r="I1207" s="1">
        <v>2014</v>
      </c>
      <c r="J1207">
        <v>4</v>
      </c>
      <c r="K1207">
        <v>17</v>
      </c>
      <c r="L1207" s="1">
        <v>201417</v>
      </c>
      <c r="M1207">
        <v>3</v>
      </c>
    </row>
    <row r="1208" spans="2:13" x14ac:dyDescent="0.3">
      <c r="B1208">
        <v>1207</v>
      </c>
      <c r="C1208" s="1">
        <v>1146496</v>
      </c>
      <c r="D1208">
        <v>1</v>
      </c>
      <c r="E1208" s="2">
        <v>41760</v>
      </c>
      <c r="F1208">
        <v>0</v>
      </c>
      <c r="G1208">
        <v>2.64</v>
      </c>
      <c r="H1208">
        <v>0</v>
      </c>
      <c r="I1208" s="1">
        <v>2014</v>
      </c>
      <c r="J1208">
        <v>4</v>
      </c>
      <c r="K1208">
        <v>17</v>
      </c>
      <c r="L1208" s="1">
        <v>201417</v>
      </c>
      <c r="M1208">
        <v>2</v>
      </c>
    </row>
    <row r="1209" spans="2:13" x14ac:dyDescent="0.3">
      <c r="B1209">
        <v>1208</v>
      </c>
      <c r="C1209" s="1">
        <v>1146496</v>
      </c>
      <c r="D1209">
        <v>1</v>
      </c>
      <c r="E1209" s="2">
        <v>41759</v>
      </c>
      <c r="F1209">
        <v>0</v>
      </c>
      <c r="G1209">
        <v>4.1900000000000004</v>
      </c>
      <c r="H1209">
        <v>0</v>
      </c>
      <c r="I1209" s="1">
        <v>2014</v>
      </c>
      <c r="J1209">
        <v>4</v>
      </c>
      <c r="K1209">
        <v>17</v>
      </c>
      <c r="L1209" s="1">
        <v>201417</v>
      </c>
      <c r="M1209">
        <v>1</v>
      </c>
    </row>
    <row r="1210" spans="2:13" x14ac:dyDescent="0.3">
      <c r="B1210">
        <v>1209</v>
      </c>
      <c r="C1210" s="1">
        <v>1146496</v>
      </c>
      <c r="D1210">
        <v>1</v>
      </c>
      <c r="E1210" s="2">
        <v>41758</v>
      </c>
      <c r="F1210">
        <v>0</v>
      </c>
      <c r="G1210">
        <v>2.83</v>
      </c>
      <c r="H1210">
        <v>0</v>
      </c>
      <c r="I1210" s="1">
        <v>2014</v>
      </c>
      <c r="J1210">
        <v>4</v>
      </c>
      <c r="K1210">
        <v>16</v>
      </c>
      <c r="L1210" s="1">
        <v>201416</v>
      </c>
      <c r="M1210">
        <v>7</v>
      </c>
    </row>
    <row r="1211" spans="2:13" x14ac:dyDescent="0.3">
      <c r="B1211">
        <v>1210</v>
      </c>
      <c r="C1211" s="1">
        <v>1146496</v>
      </c>
      <c r="D1211">
        <v>1</v>
      </c>
      <c r="E1211" s="2">
        <v>41757</v>
      </c>
      <c r="F1211">
        <v>0</v>
      </c>
      <c r="G1211">
        <v>3.14</v>
      </c>
      <c r="H1211">
        <v>0</v>
      </c>
      <c r="I1211" s="1">
        <v>2014</v>
      </c>
      <c r="J1211">
        <v>4</v>
      </c>
      <c r="K1211">
        <v>16</v>
      </c>
      <c r="L1211" s="1">
        <v>201416</v>
      </c>
      <c r="M1211">
        <v>6</v>
      </c>
    </row>
    <row r="1212" spans="2:13" x14ac:dyDescent="0.3">
      <c r="B1212">
        <v>1211</v>
      </c>
      <c r="C1212" s="1">
        <v>1146496</v>
      </c>
      <c r="D1212">
        <v>1</v>
      </c>
      <c r="E1212" s="2">
        <v>41756</v>
      </c>
      <c r="F1212">
        <v>0</v>
      </c>
      <c r="G1212">
        <v>1.79</v>
      </c>
      <c r="H1212">
        <v>0</v>
      </c>
      <c r="I1212" s="1">
        <v>2014</v>
      </c>
      <c r="J1212">
        <v>4</v>
      </c>
      <c r="K1212">
        <v>16</v>
      </c>
      <c r="L1212" s="1">
        <v>201416</v>
      </c>
      <c r="M1212">
        <v>5</v>
      </c>
    </row>
    <row r="1213" spans="2:13" x14ac:dyDescent="0.3">
      <c r="B1213">
        <v>1212</v>
      </c>
      <c r="C1213" s="1">
        <v>1146496</v>
      </c>
      <c r="D1213">
        <v>1</v>
      </c>
      <c r="E1213" s="2">
        <v>41755</v>
      </c>
      <c r="F1213">
        <v>0</v>
      </c>
      <c r="G1213">
        <v>3.95</v>
      </c>
      <c r="H1213">
        <v>0</v>
      </c>
      <c r="I1213" s="1">
        <v>2014</v>
      </c>
      <c r="J1213">
        <v>4</v>
      </c>
      <c r="K1213">
        <v>16</v>
      </c>
      <c r="L1213" s="1">
        <v>201416</v>
      </c>
      <c r="M1213">
        <v>4</v>
      </c>
    </row>
    <row r="1214" spans="2:13" x14ac:dyDescent="0.3">
      <c r="B1214">
        <v>1213</v>
      </c>
      <c r="C1214" s="1">
        <v>1146496</v>
      </c>
      <c r="D1214">
        <v>1</v>
      </c>
      <c r="E1214" s="2">
        <v>41754</v>
      </c>
      <c r="F1214">
        <v>0</v>
      </c>
      <c r="G1214">
        <v>4.37</v>
      </c>
      <c r="H1214">
        <v>0</v>
      </c>
      <c r="I1214" s="1">
        <v>2014</v>
      </c>
      <c r="J1214">
        <v>4</v>
      </c>
      <c r="K1214">
        <v>16</v>
      </c>
      <c r="L1214" s="1">
        <v>201416</v>
      </c>
      <c r="M1214">
        <v>3</v>
      </c>
    </row>
    <row r="1215" spans="2:13" x14ac:dyDescent="0.3">
      <c r="B1215">
        <v>1214</v>
      </c>
      <c r="C1215" s="1">
        <v>1146496</v>
      </c>
      <c r="D1215">
        <v>1</v>
      </c>
      <c r="E1215" s="2">
        <v>41753</v>
      </c>
      <c r="F1215">
        <v>0</v>
      </c>
      <c r="G1215">
        <v>3.18</v>
      </c>
      <c r="H1215">
        <v>0</v>
      </c>
      <c r="I1215" s="1">
        <v>2014</v>
      </c>
      <c r="J1215">
        <v>4</v>
      </c>
      <c r="K1215">
        <v>16</v>
      </c>
      <c r="L1215" s="1">
        <v>201416</v>
      </c>
      <c r="M1215">
        <v>2</v>
      </c>
    </row>
    <row r="1216" spans="2:13" x14ac:dyDescent="0.3">
      <c r="B1216">
        <v>1215</v>
      </c>
      <c r="C1216" s="1">
        <v>1146496</v>
      </c>
      <c r="D1216">
        <v>1</v>
      </c>
      <c r="E1216" s="2">
        <v>41752</v>
      </c>
      <c r="F1216">
        <v>0</v>
      </c>
      <c r="G1216">
        <v>3.22</v>
      </c>
      <c r="H1216">
        <v>0</v>
      </c>
      <c r="I1216" s="1">
        <v>2014</v>
      </c>
      <c r="J1216">
        <v>4</v>
      </c>
      <c r="K1216">
        <v>16</v>
      </c>
      <c r="L1216" s="1">
        <v>201416</v>
      </c>
      <c r="M1216">
        <v>1</v>
      </c>
    </row>
    <row r="1217" spans="2:13" x14ac:dyDescent="0.3">
      <c r="B1217">
        <v>1216</v>
      </c>
      <c r="C1217" s="1">
        <v>1146496</v>
      </c>
      <c r="D1217">
        <v>1</v>
      </c>
      <c r="E1217" s="2">
        <v>41751</v>
      </c>
      <c r="F1217">
        <v>0</v>
      </c>
      <c r="G1217">
        <v>3.04</v>
      </c>
      <c r="H1217">
        <v>0</v>
      </c>
      <c r="I1217" s="1">
        <v>2014</v>
      </c>
      <c r="J1217">
        <v>4</v>
      </c>
      <c r="K1217">
        <v>15</v>
      </c>
      <c r="L1217" s="1">
        <v>201415</v>
      </c>
      <c r="M1217">
        <v>7</v>
      </c>
    </row>
    <row r="1218" spans="2:13" x14ac:dyDescent="0.3">
      <c r="B1218">
        <v>1217</v>
      </c>
      <c r="C1218" s="1">
        <v>1146496</v>
      </c>
      <c r="D1218">
        <v>1</v>
      </c>
      <c r="E1218" s="2">
        <v>41750</v>
      </c>
      <c r="F1218">
        <v>0</v>
      </c>
      <c r="G1218">
        <v>3.04</v>
      </c>
      <c r="H1218">
        <v>0</v>
      </c>
      <c r="I1218" s="1">
        <v>2014</v>
      </c>
      <c r="J1218">
        <v>4</v>
      </c>
      <c r="K1218">
        <v>15</v>
      </c>
      <c r="L1218" s="1">
        <v>201415</v>
      </c>
      <c r="M1218">
        <v>6</v>
      </c>
    </row>
    <row r="1219" spans="2:13" x14ac:dyDescent="0.3">
      <c r="B1219">
        <v>1218</v>
      </c>
      <c r="C1219" s="1">
        <v>1146496</v>
      </c>
      <c r="D1219">
        <v>1</v>
      </c>
      <c r="E1219" s="2">
        <v>41749</v>
      </c>
      <c r="F1219">
        <v>0</v>
      </c>
      <c r="G1219">
        <v>2.4</v>
      </c>
      <c r="H1219">
        <v>0</v>
      </c>
      <c r="I1219" s="1">
        <v>2014</v>
      </c>
      <c r="J1219">
        <v>4</v>
      </c>
      <c r="K1219">
        <v>15</v>
      </c>
      <c r="L1219" s="1">
        <v>201415</v>
      </c>
      <c r="M1219">
        <v>5</v>
      </c>
    </row>
    <row r="1220" spans="2:13" x14ac:dyDescent="0.3">
      <c r="B1220">
        <v>1219</v>
      </c>
      <c r="C1220" s="1">
        <v>1146496</v>
      </c>
      <c r="D1220">
        <v>1</v>
      </c>
      <c r="E1220" s="2">
        <v>41748</v>
      </c>
      <c r="F1220">
        <v>0</v>
      </c>
      <c r="G1220">
        <v>3.78</v>
      </c>
      <c r="H1220">
        <v>0</v>
      </c>
      <c r="I1220" s="1">
        <v>2014</v>
      </c>
      <c r="J1220">
        <v>4</v>
      </c>
      <c r="K1220">
        <v>15</v>
      </c>
      <c r="L1220" s="1">
        <v>201415</v>
      </c>
      <c r="M1220">
        <v>4</v>
      </c>
    </row>
    <row r="1221" spans="2:13" x14ac:dyDescent="0.3">
      <c r="B1221">
        <v>1220</v>
      </c>
      <c r="C1221" s="1">
        <v>1146496</v>
      </c>
      <c r="D1221">
        <v>1</v>
      </c>
      <c r="E1221" s="2">
        <v>41747</v>
      </c>
      <c r="F1221">
        <v>0</v>
      </c>
      <c r="G1221">
        <v>2.71</v>
      </c>
      <c r="H1221">
        <v>0</v>
      </c>
      <c r="I1221" s="1">
        <v>2014</v>
      </c>
      <c r="J1221">
        <v>4</v>
      </c>
      <c r="K1221">
        <v>15</v>
      </c>
      <c r="L1221" s="1">
        <v>201415</v>
      </c>
      <c r="M1221">
        <v>3</v>
      </c>
    </row>
    <row r="1222" spans="2:13" x14ac:dyDescent="0.3">
      <c r="B1222">
        <v>1221</v>
      </c>
      <c r="C1222" s="1">
        <v>1146496</v>
      </c>
      <c r="D1222">
        <v>1</v>
      </c>
      <c r="E1222" s="2">
        <v>41746</v>
      </c>
      <c r="F1222">
        <v>0</v>
      </c>
      <c r="G1222">
        <v>4.1100000000000003</v>
      </c>
      <c r="H1222">
        <v>0</v>
      </c>
      <c r="I1222" s="1">
        <v>2014</v>
      </c>
      <c r="J1222">
        <v>4</v>
      </c>
      <c r="K1222">
        <v>15</v>
      </c>
      <c r="L1222" s="1">
        <v>201415</v>
      </c>
      <c r="M1222">
        <v>2</v>
      </c>
    </row>
    <row r="1223" spans="2:13" x14ac:dyDescent="0.3">
      <c r="B1223">
        <v>1222</v>
      </c>
      <c r="C1223" s="1">
        <v>1146496</v>
      </c>
      <c r="D1223">
        <v>1</v>
      </c>
      <c r="E1223" s="2">
        <v>41745</v>
      </c>
      <c r="F1223">
        <v>0</v>
      </c>
      <c r="G1223">
        <v>3.58</v>
      </c>
      <c r="H1223">
        <v>0</v>
      </c>
      <c r="I1223" s="1">
        <v>2014</v>
      </c>
      <c r="J1223">
        <v>4</v>
      </c>
      <c r="K1223">
        <v>15</v>
      </c>
      <c r="L1223" s="1">
        <v>201415</v>
      </c>
      <c r="M1223">
        <v>1</v>
      </c>
    </row>
    <row r="1224" spans="2:13" x14ac:dyDescent="0.3">
      <c r="B1224">
        <v>1223</v>
      </c>
      <c r="C1224" s="1">
        <v>1146496</v>
      </c>
      <c r="D1224">
        <v>1</v>
      </c>
      <c r="E1224" s="2">
        <v>41744</v>
      </c>
      <c r="F1224">
        <v>0</v>
      </c>
      <c r="G1224">
        <v>3.33</v>
      </c>
      <c r="H1224">
        <v>0</v>
      </c>
      <c r="I1224" s="1">
        <v>2014</v>
      </c>
      <c r="J1224">
        <v>4</v>
      </c>
      <c r="K1224">
        <v>14</v>
      </c>
      <c r="L1224" s="1">
        <v>201414</v>
      </c>
      <c r="M1224">
        <v>7</v>
      </c>
    </row>
    <row r="1225" spans="2:13" x14ac:dyDescent="0.3">
      <c r="B1225">
        <v>1224</v>
      </c>
      <c r="C1225" s="1">
        <v>1146496</v>
      </c>
      <c r="D1225">
        <v>1</v>
      </c>
      <c r="E1225" s="2">
        <v>41743</v>
      </c>
      <c r="F1225">
        <v>0</v>
      </c>
      <c r="G1225">
        <v>2.64</v>
      </c>
      <c r="H1225">
        <v>0</v>
      </c>
      <c r="I1225" s="1">
        <v>2014</v>
      </c>
      <c r="J1225">
        <v>4</v>
      </c>
      <c r="K1225">
        <v>14</v>
      </c>
      <c r="L1225" s="1">
        <v>201414</v>
      </c>
      <c r="M1225">
        <v>6</v>
      </c>
    </row>
    <row r="1226" spans="2:13" x14ac:dyDescent="0.3">
      <c r="B1226">
        <v>1225</v>
      </c>
      <c r="C1226" s="1">
        <v>1146496</v>
      </c>
      <c r="D1226">
        <v>1</v>
      </c>
      <c r="E1226" s="2">
        <v>41742</v>
      </c>
      <c r="F1226">
        <v>0</v>
      </c>
      <c r="G1226">
        <v>2.71</v>
      </c>
      <c r="H1226">
        <v>0</v>
      </c>
      <c r="I1226" s="1">
        <v>2014</v>
      </c>
      <c r="J1226">
        <v>4</v>
      </c>
      <c r="K1226">
        <v>14</v>
      </c>
      <c r="L1226" s="1">
        <v>201414</v>
      </c>
      <c r="M1226">
        <v>5</v>
      </c>
    </row>
    <row r="1227" spans="2:13" x14ac:dyDescent="0.3">
      <c r="B1227">
        <v>1226</v>
      </c>
      <c r="C1227" s="1">
        <v>1146496</v>
      </c>
      <c r="D1227">
        <v>1</v>
      </c>
      <c r="E1227" s="2">
        <v>41741</v>
      </c>
      <c r="F1227">
        <v>0</v>
      </c>
      <c r="G1227">
        <v>4.08</v>
      </c>
      <c r="H1227">
        <v>0</v>
      </c>
      <c r="I1227" s="1">
        <v>2014</v>
      </c>
      <c r="J1227">
        <v>4</v>
      </c>
      <c r="K1227">
        <v>14</v>
      </c>
      <c r="L1227" s="1">
        <v>201414</v>
      </c>
      <c r="M1227">
        <v>4</v>
      </c>
    </row>
    <row r="1228" spans="2:13" x14ac:dyDescent="0.3">
      <c r="B1228">
        <v>1227</v>
      </c>
      <c r="C1228" s="1">
        <v>1146496</v>
      </c>
      <c r="D1228">
        <v>1</v>
      </c>
      <c r="E1228" s="2">
        <v>41740</v>
      </c>
      <c r="F1228">
        <v>0</v>
      </c>
      <c r="G1228">
        <v>4.33</v>
      </c>
      <c r="H1228">
        <v>0</v>
      </c>
      <c r="I1228" s="1">
        <v>2014</v>
      </c>
      <c r="J1228">
        <v>4</v>
      </c>
      <c r="K1228">
        <v>14</v>
      </c>
      <c r="L1228" s="1">
        <v>201414</v>
      </c>
      <c r="M1228">
        <v>3</v>
      </c>
    </row>
    <row r="1229" spans="2:13" x14ac:dyDescent="0.3">
      <c r="B1229">
        <v>1228</v>
      </c>
      <c r="C1229" s="1">
        <v>1146496</v>
      </c>
      <c r="D1229">
        <v>1</v>
      </c>
      <c r="E1229" s="2">
        <v>41739</v>
      </c>
      <c r="F1229">
        <v>0</v>
      </c>
      <c r="G1229">
        <v>3.22</v>
      </c>
      <c r="H1229">
        <v>0</v>
      </c>
      <c r="I1229" s="1">
        <v>2014</v>
      </c>
      <c r="J1229">
        <v>4</v>
      </c>
      <c r="K1229">
        <v>14</v>
      </c>
      <c r="L1229" s="1">
        <v>201414</v>
      </c>
      <c r="M1229">
        <v>2</v>
      </c>
    </row>
    <row r="1230" spans="2:13" x14ac:dyDescent="0.3">
      <c r="B1230">
        <v>1229</v>
      </c>
      <c r="C1230" s="1">
        <v>1146496</v>
      </c>
      <c r="D1230">
        <v>1</v>
      </c>
      <c r="E1230" s="2">
        <v>41738</v>
      </c>
      <c r="F1230">
        <v>0</v>
      </c>
      <c r="G1230">
        <v>3.81</v>
      </c>
      <c r="H1230">
        <v>0</v>
      </c>
      <c r="I1230" s="1">
        <v>2014</v>
      </c>
      <c r="J1230">
        <v>4</v>
      </c>
      <c r="K1230">
        <v>14</v>
      </c>
      <c r="L1230" s="1">
        <v>201414</v>
      </c>
      <c r="M1230">
        <v>1</v>
      </c>
    </row>
    <row r="1231" spans="2:13" x14ac:dyDescent="0.3">
      <c r="B1231">
        <v>1230</v>
      </c>
      <c r="C1231" s="1">
        <v>1146496</v>
      </c>
      <c r="D1231">
        <v>1</v>
      </c>
      <c r="E1231" s="2">
        <v>41737</v>
      </c>
      <c r="F1231">
        <v>0</v>
      </c>
      <c r="G1231">
        <v>3.37</v>
      </c>
      <c r="H1231">
        <v>0</v>
      </c>
      <c r="I1231" s="1">
        <v>2014</v>
      </c>
      <c r="J1231">
        <v>3</v>
      </c>
      <c r="K1231">
        <v>13</v>
      </c>
      <c r="L1231" s="1">
        <v>201413</v>
      </c>
      <c r="M1231">
        <v>7</v>
      </c>
    </row>
    <row r="1232" spans="2:13" x14ac:dyDescent="0.3">
      <c r="B1232">
        <v>1231</v>
      </c>
      <c r="C1232" s="1">
        <v>1146496</v>
      </c>
      <c r="D1232">
        <v>1</v>
      </c>
      <c r="E1232" s="2">
        <v>41736</v>
      </c>
      <c r="F1232">
        <v>0</v>
      </c>
      <c r="G1232">
        <v>3</v>
      </c>
      <c r="H1232">
        <v>0</v>
      </c>
      <c r="I1232" s="1">
        <v>2014</v>
      </c>
      <c r="J1232">
        <v>3</v>
      </c>
      <c r="K1232">
        <v>13</v>
      </c>
      <c r="L1232" s="1">
        <v>201413</v>
      </c>
      <c r="M1232">
        <v>6</v>
      </c>
    </row>
    <row r="1233" spans="2:13" x14ac:dyDescent="0.3">
      <c r="B1233">
        <v>1232</v>
      </c>
      <c r="C1233" s="1">
        <v>1146496</v>
      </c>
      <c r="D1233">
        <v>1</v>
      </c>
      <c r="E1233" s="2">
        <v>41735</v>
      </c>
      <c r="F1233">
        <v>0</v>
      </c>
      <c r="G1233">
        <v>2.56</v>
      </c>
      <c r="H1233">
        <v>0</v>
      </c>
      <c r="I1233" s="1">
        <v>2014</v>
      </c>
      <c r="J1233">
        <v>3</v>
      </c>
      <c r="K1233">
        <v>13</v>
      </c>
      <c r="L1233" s="1">
        <v>201413</v>
      </c>
      <c r="M1233">
        <v>5</v>
      </c>
    </row>
    <row r="1234" spans="2:13" x14ac:dyDescent="0.3">
      <c r="B1234">
        <v>1233</v>
      </c>
      <c r="C1234" s="1">
        <v>1146496</v>
      </c>
      <c r="D1234">
        <v>1</v>
      </c>
      <c r="E1234" s="2">
        <v>41734</v>
      </c>
      <c r="F1234">
        <v>0</v>
      </c>
      <c r="G1234">
        <v>3.93</v>
      </c>
      <c r="H1234">
        <v>0</v>
      </c>
      <c r="I1234" s="1">
        <v>2014</v>
      </c>
      <c r="J1234">
        <v>3</v>
      </c>
      <c r="K1234">
        <v>13</v>
      </c>
      <c r="L1234" s="1">
        <v>201413</v>
      </c>
      <c r="M1234">
        <v>4</v>
      </c>
    </row>
    <row r="1235" spans="2:13" x14ac:dyDescent="0.3">
      <c r="B1235">
        <v>1234</v>
      </c>
      <c r="C1235" s="1">
        <v>1146496</v>
      </c>
      <c r="D1235">
        <v>1</v>
      </c>
      <c r="E1235" s="2">
        <v>41733</v>
      </c>
      <c r="F1235">
        <v>0</v>
      </c>
      <c r="G1235">
        <v>4.6500000000000004</v>
      </c>
      <c r="H1235">
        <v>0</v>
      </c>
      <c r="I1235" s="1">
        <v>2014</v>
      </c>
      <c r="J1235">
        <v>3</v>
      </c>
      <c r="K1235">
        <v>13</v>
      </c>
      <c r="L1235" s="1">
        <v>201413</v>
      </c>
      <c r="M1235">
        <v>3</v>
      </c>
    </row>
    <row r="1236" spans="2:13" x14ac:dyDescent="0.3">
      <c r="B1236">
        <v>1235</v>
      </c>
      <c r="C1236" s="1">
        <v>1146496</v>
      </c>
      <c r="D1236">
        <v>1</v>
      </c>
      <c r="E1236" s="2">
        <v>41732</v>
      </c>
      <c r="F1236">
        <v>0</v>
      </c>
      <c r="G1236">
        <v>3.95</v>
      </c>
      <c r="H1236">
        <v>0</v>
      </c>
      <c r="I1236" s="1">
        <v>2014</v>
      </c>
      <c r="J1236">
        <v>3</v>
      </c>
      <c r="K1236">
        <v>13</v>
      </c>
      <c r="L1236" s="1">
        <v>201413</v>
      </c>
      <c r="M1236">
        <v>2</v>
      </c>
    </row>
    <row r="1237" spans="2:13" x14ac:dyDescent="0.3">
      <c r="B1237">
        <v>1236</v>
      </c>
      <c r="C1237" s="1">
        <v>1146496</v>
      </c>
      <c r="D1237">
        <v>1</v>
      </c>
      <c r="E1237" s="2">
        <v>41731</v>
      </c>
      <c r="F1237">
        <v>0</v>
      </c>
      <c r="G1237">
        <v>3</v>
      </c>
      <c r="H1237">
        <v>0</v>
      </c>
      <c r="I1237" s="1">
        <v>2014</v>
      </c>
      <c r="J1237">
        <v>3</v>
      </c>
      <c r="K1237">
        <v>13</v>
      </c>
      <c r="L1237" s="1">
        <v>201413</v>
      </c>
      <c r="M1237">
        <v>1</v>
      </c>
    </row>
    <row r="1238" spans="2:13" x14ac:dyDescent="0.3">
      <c r="B1238">
        <v>1237</v>
      </c>
      <c r="C1238" s="1">
        <v>1146496</v>
      </c>
      <c r="D1238">
        <v>1</v>
      </c>
      <c r="E1238" s="2">
        <v>41730</v>
      </c>
      <c r="F1238">
        <v>0</v>
      </c>
      <c r="G1238">
        <v>2.94</v>
      </c>
      <c r="H1238">
        <v>0</v>
      </c>
      <c r="I1238" s="1">
        <v>2014</v>
      </c>
      <c r="J1238">
        <v>3</v>
      </c>
      <c r="K1238">
        <v>12</v>
      </c>
      <c r="L1238" s="1">
        <v>201412</v>
      </c>
      <c r="M1238">
        <v>7</v>
      </c>
    </row>
    <row r="1239" spans="2:13" x14ac:dyDescent="0.3">
      <c r="B1239">
        <v>1238</v>
      </c>
      <c r="C1239" s="1">
        <v>1146496</v>
      </c>
      <c r="D1239">
        <v>1</v>
      </c>
      <c r="E1239" s="2">
        <v>41729</v>
      </c>
      <c r="F1239">
        <v>0</v>
      </c>
      <c r="G1239">
        <v>3.09</v>
      </c>
      <c r="H1239">
        <v>0</v>
      </c>
      <c r="I1239" s="1">
        <v>2014</v>
      </c>
      <c r="J1239">
        <v>3</v>
      </c>
      <c r="K1239">
        <v>12</v>
      </c>
      <c r="L1239" s="1">
        <v>201412</v>
      </c>
      <c r="M1239">
        <v>6</v>
      </c>
    </row>
    <row r="1240" spans="2:13" x14ac:dyDescent="0.3">
      <c r="B1240">
        <v>1239</v>
      </c>
      <c r="C1240" s="1">
        <v>1146496</v>
      </c>
      <c r="D1240">
        <v>1</v>
      </c>
      <c r="E1240" s="2">
        <v>41728</v>
      </c>
      <c r="F1240">
        <v>0</v>
      </c>
      <c r="G1240">
        <v>2.94</v>
      </c>
      <c r="H1240">
        <v>0</v>
      </c>
      <c r="I1240" s="1">
        <v>2014</v>
      </c>
      <c r="J1240">
        <v>3</v>
      </c>
      <c r="K1240">
        <v>12</v>
      </c>
      <c r="L1240" s="1">
        <v>201412</v>
      </c>
      <c r="M1240">
        <v>5</v>
      </c>
    </row>
    <row r="1241" spans="2:13" x14ac:dyDescent="0.3">
      <c r="B1241">
        <v>1240</v>
      </c>
      <c r="C1241" s="1">
        <v>1146496</v>
      </c>
      <c r="D1241">
        <v>1</v>
      </c>
      <c r="E1241" s="2">
        <v>41727</v>
      </c>
      <c r="F1241">
        <v>0</v>
      </c>
      <c r="G1241">
        <v>3.78</v>
      </c>
      <c r="H1241">
        <v>0</v>
      </c>
      <c r="I1241" s="1">
        <v>2014</v>
      </c>
      <c r="J1241">
        <v>3</v>
      </c>
      <c r="K1241">
        <v>12</v>
      </c>
      <c r="L1241" s="1">
        <v>201412</v>
      </c>
      <c r="M1241">
        <v>4</v>
      </c>
    </row>
    <row r="1242" spans="2:13" x14ac:dyDescent="0.3">
      <c r="B1242">
        <v>1241</v>
      </c>
      <c r="C1242" s="1">
        <v>1146496</v>
      </c>
      <c r="D1242">
        <v>1</v>
      </c>
      <c r="E1242" s="2">
        <v>41726</v>
      </c>
      <c r="F1242">
        <v>0</v>
      </c>
      <c r="G1242">
        <v>4.3</v>
      </c>
      <c r="H1242">
        <v>0</v>
      </c>
      <c r="I1242" s="1">
        <v>2014</v>
      </c>
      <c r="J1242">
        <v>3</v>
      </c>
      <c r="K1242">
        <v>12</v>
      </c>
      <c r="L1242" s="1">
        <v>201412</v>
      </c>
      <c r="M1242">
        <v>3</v>
      </c>
    </row>
    <row r="1243" spans="2:13" x14ac:dyDescent="0.3">
      <c r="B1243">
        <v>1242</v>
      </c>
      <c r="C1243" s="1">
        <v>1146496</v>
      </c>
      <c r="D1243">
        <v>1</v>
      </c>
      <c r="E1243" s="2">
        <v>41725</v>
      </c>
      <c r="F1243">
        <v>0</v>
      </c>
      <c r="G1243">
        <v>3.14</v>
      </c>
      <c r="H1243">
        <v>0</v>
      </c>
      <c r="I1243" s="1">
        <v>2014</v>
      </c>
      <c r="J1243">
        <v>3</v>
      </c>
      <c r="K1243">
        <v>12</v>
      </c>
      <c r="L1243" s="1">
        <v>201412</v>
      </c>
      <c r="M1243">
        <v>2</v>
      </c>
    </row>
    <row r="1244" spans="2:13" x14ac:dyDescent="0.3">
      <c r="B1244">
        <v>1243</v>
      </c>
      <c r="C1244" s="1">
        <v>1146496</v>
      </c>
      <c r="D1244">
        <v>1</v>
      </c>
      <c r="E1244" s="2">
        <v>41724</v>
      </c>
      <c r="F1244">
        <v>0</v>
      </c>
      <c r="G1244">
        <v>3</v>
      </c>
      <c r="H1244">
        <v>0</v>
      </c>
      <c r="I1244" s="1">
        <v>2014</v>
      </c>
      <c r="J1244">
        <v>3</v>
      </c>
      <c r="K1244">
        <v>12</v>
      </c>
      <c r="L1244" s="1">
        <v>201412</v>
      </c>
      <c r="M1244">
        <v>1</v>
      </c>
    </row>
    <row r="1245" spans="2:13" x14ac:dyDescent="0.3">
      <c r="B1245">
        <v>1244</v>
      </c>
      <c r="C1245" s="1">
        <v>1146496</v>
      </c>
      <c r="D1245">
        <v>1</v>
      </c>
      <c r="E1245" s="2">
        <v>41723</v>
      </c>
      <c r="F1245">
        <v>0</v>
      </c>
      <c r="G1245">
        <v>3.09</v>
      </c>
      <c r="H1245">
        <v>0</v>
      </c>
      <c r="I1245" s="1">
        <v>2014</v>
      </c>
      <c r="J1245">
        <v>3</v>
      </c>
      <c r="K1245">
        <v>11</v>
      </c>
      <c r="L1245" s="1">
        <v>201411</v>
      </c>
      <c r="M1245">
        <v>7</v>
      </c>
    </row>
    <row r="1246" spans="2:13" x14ac:dyDescent="0.3">
      <c r="B1246">
        <v>1245</v>
      </c>
      <c r="C1246" s="1">
        <v>1146496</v>
      </c>
      <c r="D1246">
        <v>1</v>
      </c>
      <c r="E1246" s="2">
        <v>41722</v>
      </c>
      <c r="F1246">
        <v>0</v>
      </c>
      <c r="G1246">
        <v>2.48</v>
      </c>
      <c r="H1246">
        <v>0</v>
      </c>
      <c r="I1246" s="1">
        <v>2014</v>
      </c>
      <c r="J1246">
        <v>3</v>
      </c>
      <c r="K1246">
        <v>11</v>
      </c>
      <c r="L1246" s="1">
        <v>201411</v>
      </c>
      <c r="M1246">
        <v>6</v>
      </c>
    </row>
    <row r="1247" spans="2:13" x14ac:dyDescent="0.3">
      <c r="B1247">
        <v>1246</v>
      </c>
      <c r="C1247" s="1">
        <v>1146496</v>
      </c>
      <c r="D1247">
        <v>1</v>
      </c>
      <c r="E1247" s="2">
        <v>41721</v>
      </c>
      <c r="F1247">
        <v>0</v>
      </c>
      <c r="G1247">
        <v>1.61</v>
      </c>
      <c r="H1247">
        <v>0</v>
      </c>
      <c r="I1247" s="1">
        <v>2014</v>
      </c>
      <c r="J1247">
        <v>3</v>
      </c>
      <c r="K1247">
        <v>11</v>
      </c>
      <c r="L1247" s="1">
        <v>201411</v>
      </c>
      <c r="M1247">
        <v>5</v>
      </c>
    </row>
    <row r="1248" spans="2:13" x14ac:dyDescent="0.3">
      <c r="B1248">
        <v>1247</v>
      </c>
      <c r="C1248" s="1">
        <v>1146496</v>
      </c>
      <c r="D1248">
        <v>1</v>
      </c>
      <c r="E1248" s="2">
        <v>41720</v>
      </c>
      <c r="F1248">
        <v>0</v>
      </c>
      <c r="G1248">
        <v>3.87</v>
      </c>
      <c r="H1248">
        <v>0</v>
      </c>
      <c r="I1248" s="1">
        <v>2014</v>
      </c>
      <c r="J1248">
        <v>3</v>
      </c>
      <c r="K1248">
        <v>11</v>
      </c>
      <c r="L1248" s="1">
        <v>201411</v>
      </c>
      <c r="M1248">
        <v>4</v>
      </c>
    </row>
    <row r="1249" spans="2:13" x14ac:dyDescent="0.3">
      <c r="B1249">
        <v>1248</v>
      </c>
      <c r="C1249" s="1">
        <v>1146496</v>
      </c>
      <c r="D1249">
        <v>1</v>
      </c>
      <c r="E1249" s="2">
        <v>41719</v>
      </c>
      <c r="F1249">
        <v>0</v>
      </c>
      <c r="G1249">
        <v>4.4400000000000004</v>
      </c>
      <c r="H1249">
        <v>0</v>
      </c>
      <c r="I1249" s="1">
        <v>2014</v>
      </c>
      <c r="J1249">
        <v>3</v>
      </c>
      <c r="K1249">
        <v>11</v>
      </c>
      <c r="L1249" s="1">
        <v>201411</v>
      </c>
      <c r="M1249">
        <v>3</v>
      </c>
    </row>
    <row r="1250" spans="2:13" x14ac:dyDescent="0.3">
      <c r="B1250">
        <v>1249</v>
      </c>
      <c r="C1250" s="1">
        <v>1146496</v>
      </c>
      <c r="D1250">
        <v>1</v>
      </c>
      <c r="E1250" s="2">
        <v>41718</v>
      </c>
      <c r="F1250">
        <v>0</v>
      </c>
      <c r="G1250">
        <v>3.09</v>
      </c>
      <c r="H1250">
        <v>0</v>
      </c>
      <c r="I1250" s="1">
        <v>2014</v>
      </c>
      <c r="J1250">
        <v>3</v>
      </c>
      <c r="K1250">
        <v>11</v>
      </c>
      <c r="L1250" s="1">
        <v>201411</v>
      </c>
      <c r="M1250">
        <v>2</v>
      </c>
    </row>
    <row r="1251" spans="2:13" x14ac:dyDescent="0.3">
      <c r="B1251">
        <v>1250</v>
      </c>
      <c r="C1251" s="1">
        <v>1146496</v>
      </c>
      <c r="D1251">
        <v>1</v>
      </c>
      <c r="E1251" s="2">
        <v>41717</v>
      </c>
      <c r="F1251">
        <v>0</v>
      </c>
      <c r="G1251">
        <v>3.47</v>
      </c>
      <c r="H1251">
        <v>0</v>
      </c>
      <c r="I1251" s="1">
        <v>2014</v>
      </c>
      <c r="J1251">
        <v>3</v>
      </c>
      <c r="K1251">
        <v>11</v>
      </c>
      <c r="L1251" s="1">
        <v>201411</v>
      </c>
      <c r="M1251">
        <v>1</v>
      </c>
    </row>
    <row r="1252" spans="2:13" x14ac:dyDescent="0.3">
      <c r="B1252">
        <v>1251</v>
      </c>
      <c r="C1252" s="1">
        <v>1146496</v>
      </c>
      <c r="D1252">
        <v>1</v>
      </c>
      <c r="E1252" s="2">
        <v>41716</v>
      </c>
      <c r="F1252">
        <v>0</v>
      </c>
      <c r="G1252">
        <v>2.83</v>
      </c>
      <c r="H1252">
        <v>0</v>
      </c>
      <c r="I1252" s="1">
        <v>2014</v>
      </c>
      <c r="J1252">
        <v>3</v>
      </c>
      <c r="K1252">
        <v>10</v>
      </c>
      <c r="L1252" s="1">
        <v>201410</v>
      </c>
      <c r="M1252">
        <v>7</v>
      </c>
    </row>
    <row r="1253" spans="2:13" x14ac:dyDescent="0.3">
      <c r="B1253">
        <v>1252</v>
      </c>
      <c r="C1253" s="1">
        <v>1146496</v>
      </c>
      <c r="D1253">
        <v>1</v>
      </c>
      <c r="E1253" s="2">
        <v>41715</v>
      </c>
      <c r="F1253">
        <v>0</v>
      </c>
      <c r="G1253">
        <v>3.09</v>
      </c>
      <c r="H1253">
        <v>0</v>
      </c>
      <c r="I1253" s="1">
        <v>2014</v>
      </c>
      <c r="J1253">
        <v>3</v>
      </c>
      <c r="K1253">
        <v>10</v>
      </c>
      <c r="L1253" s="1">
        <v>201410</v>
      </c>
      <c r="M1253">
        <v>6</v>
      </c>
    </row>
    <row r="1254" spans="2:13" x14ac:dyDescent="0.3">
      <c r="B1254">
        <v>1253</v>
      </c>
      <c r="C1254" s="1">
        <v>1146496</v>
      </c>
      <c r="D1254">
        <v>1</v>
      </c>
      <c r="E1254" s="2">
        <v>41714</v>
      </c>
      <c r="F1254">
        <v>0</v>
      </c>
      <c r="G1254">
        <v>2.2000000000000002</v>
      </c>
      <c r="H1254">
        <v>0</v>
      </c>
      <c r="I1254" s="1">
        <v>2014</v>
      </c>
      <c r="J1254">
        <v>3</v>
      </c>
      <c r="K1254">
        <v>10</v>
      </c>
      <c r="L1254" s="1">
        <v>201410</v>
      </c>
      <c r="M1254">
        <v>5</v>
      </c>
    </row>
    <row r="1255" spans="2:13" x14ac:dyDescent="0.3">
      <c r="B1255">
        <v>1254</v>
      </c>
      <c r="C1255" s="1">
        <v>1146496</v>
      </c>
      <c r="D1255">
        <v>1</v>
      </c>
      <c r="E1255" s="2">
        <v>41713</v>
      </c>
      <c r="F1255">
        <v>0</v>
      </c>
      <c r="G1255">
        <v>4.1900000000000004</v>
      </c>
      <c r="H1255">
        <v>0</v>
      </c>
      <c r="I1255" s="1">
        <v>2014</v>
      </c>
      <c r="J1255">
        <v>3</v>
      </c>
      <c r="K1255">
        <v>10</v>
      </c>
      <c r="L1255" s="1">
        <v>201410</v>
      </c>
      <c r="M1255">
        <v>4</v>
      </c>
    </row>
    <row r="1256" spans="2:13" x14ac:dyDescent="0.3">
      <c r="B1256">
        <v>1255</v>
      </c>
      <c r="C1256" s="1">
        <v>1146496</v>
      </c>
      <c r="D1256">
        <v>1</v>
      </c>
      <c r="E1256" s="2">
        <v>41712</v>
      </c>
      <c r="F1256">
        <v>0</v>
      </c>
      <c r="G1256">
        <v>4.4400000000000004</v>
      </c>
      <c r="H1256">
        <v>0</v>
      </c>
      <c r="I1256" s="1">
        <v>2014</v>
      </c>
      <c r="J1256">
        <v>3</v>
      </c>
      <c r="K1256">
        <v>10</v>
      </c>
      <c r="L1256" s="1">
        <v>201410</v>
      </c>
      <c r="M1256">
        <v>3</v>
      </c>
    </row>
    <row r="1257" spans="2:13" x14ac:dyDescent="0.3">
      <c r="B1257">
        <v>1256</v>
      </c>
      <c r="C1257" s="1">
        <v>1146496</v>
      </c>
      <c r="D1257">
        <v>1</v>
      </c>
      <c r="E1257" s="2">
        <v>41711</v>
      </c>
      <c r="F1257">
        <v>0</v>
      </c>
      <c r="G1257">
        <v>4.01</v>
      </c>
      <c r="H1257">
        <v>0</v>
      </c>
      <c r="I1257" s="1">
        <v>2014</v>
      </c>
      <c r="J1257">
        <v>3</v>
      </c>
      <c r="K1257">
        <v>10</v>
      </c>
      <c r="L1257" s="1">
        <v>201410</v>
      </c>
      <c r="M1257">
        <v>2</v>
      </c>
    </row>
    <row r="1258" spans="2:13" x14ac:dyDescent="0.3">
      <c r="B1258">
        <v>1257</v>
      </c>
      <c r="C1258" s="1">
        <v>1146496</v>
      </c>
      <c r="D1258">
        <v>1</v>
      </c>
      <c r="E1258" s="2">
        <v>41710</v>
      </c>
      <c r="F1258">
        <v>0</v>
      </c>
      <c r="G1258">
        <v>4.62</v>
      </c>
      <c r="H1258">
        <v>0</v>
      </c>
      <c r="I1258" s="1">
        <v>2014</v>
      </c>
      <c r="J1258">
        <v>3</v>
      </c>
      <c r="K1258">
        <v>10</v>
      </c>
      <c r="L1258" s="1">
        <v>201410</v>
      </c>
      <c r="M1258">
        <v>1</v>
      </c>
    </row>
    <row r="1259" spans="2:13" x14ac:dyDescent="0.3">
      <c r="B1259">
        <v>1258</v>
      </c>
      <c r="C1259" s="1">
        <v>1146496</v>
      </c>
      <c r="D1259">
        <v>1</v>
      </c>
      <c r="E1259" s="2">
        <v>41709</v>
      </c>
      <c r="F1259">
        <v>0</v>
      </c>
      <c r="G1259">
        <v>2.4</v>
      </c>
      <c r="H1259">
        <v>0</v>
      </c>
      <c r="I1259" s="1">
        <v>2014</v>
      </c>
      <c r="J1259">
        <v>2</v>
      </c>
      <c r="K1259">
        <v>9</v>
      </c>
      <c r="L1259" s="1">
        <v>201409</v>
      </c>
      <c r="M1259">
        <v>7</v>
      </c>
    </row>
    <row r="1260" spans="2:13" x14ac:dyDescent="0.3">
      <c r="B1260">
        <v>1259</v>
      </c>
      <c r="C1260" s="1">
        <v>1146496</v>
      </c>
      <c r="D1260">
        <v>1</v>
      </c>
      <c r="E1260" s="2">
        <v>41708</v>
      </c>
      <c r="F1260">
        <v>0</v>
      </c>
      <c r="G1260">
        <v>2.83</v>
      </c>
      <c r="H1260">
        <v>0</v>
      </c>
      <c r="I1260" s="1">
        <v>2014</v>
      </c>
      <c r="J1260">
        <v>2</v>
      </c>
      <c r="K1260">
        <v>9</v>
      </c>
      <c r="L1260" s="1">
        <v>201409</v>
      </c>
      <c r="M1260">
        <v>6</v>
      </c>
    </row>
    <row r="1261" spans="2:13" x14ac:dyDescent="0.3">
      <c r="B1261">
        <v>1260</v>
      </c>
      <c r="C1261" s="1">
        <v>1146496</v>
      </c>
      <c r="D1261">
        <v>1</v>
      </c>
      <c r="E1261" s="2">
        <v>41707</v>
      </c>
      <c r="F1261">
        <v>0</v>
      </c>
      <c r="G1261">
        <v>2.71</v>
      </c>
      <c r="H1261">
        <v>0</v>
      </c>
      <c r="I1261" s="1">
        <v>2014</v>
      </c>
      <c r="J1261">
        <v>2</v>
      </c>
      <c r="K1261">
        <v>9</v>
      </c>
      <c r="L1261" s="1">
        <v>201409</v>
      </c>
      <c r="M1261">
        <v>5</v>
      </c>
    </row>
    <row r="1262" spans="2:13" x14ac:dyDescent="0.3">
      <c r="B1262">
        <v>1261</v>
      </c>
      <c r="C1262" s="1">
        <v>1146496</v>
      </c>
      <c r="D1262">
        <v>1</v>
      </c>
      <c r="E1262" s="2">
        <v>41706</v>
      </c>
      <c r="F1262">
        <v>0</v>
      </c>
      <c r="G1262">
        <v>3.91</v>
      </c>
      <c r="H1262">
        <v>0</v>
      </c>
      <c r="I1262" s="1">
        <v>2014</v>
      </c>
      <c r="J1262">
        <v>2</v>
      </c>
      <c r="K1262">
        <v>9</v>
      </c>
      <c r="L1262" s="1">
        <v>201409</v>
      </c>
      <c r="M1262">
        <v>4</v>
      </c>
    </row>
    <row r="1263" spans="2:13" x14ac:dyDescent="0.3">
      <c r="B1263">
        <v>1262</v>
      </c>
      <c r="C1263" s="1">
        <v>1146496</v>
      </c>
      <c r="D1263">
        <v>1</v>
      </c>
      <c r="E1263" s="2">
        <v>41705</v>
      </c>
      <c r="F1263">
        <v>0</v>
      </c>
      <c r="G1263">
        <v>4.1900000000000004</v>
      </c>
      <c r="H1263">
        <v>0</v>
      </c>
      <c r="I1263" s="1">
        <v>2014</v>
      </c>
      <c r="J1263">
        <v>2</v>
      </c>
      <c r="K1263">
        <v>9</v>
      </c>
      <c r="L1263" s="1">
        <v>201409</v>
      </c>
      <c r="M1263">
        <v>3</v>
      </c>
    </row>
    <row r="1264" spans="2:13" x14ac:dyDescent="0.3">
      <c r="B1264">
        <v>1263</v>
      </c>
      <c r="C1264" s="1">
        <v>1146496</v>
      </c>
      <c r="D1264">
        <v>1</v>
      </c>
      <c r="E1264" s="2">
        <v>41704</v>
      </c>
      <c r="F1264">
        <v>0</v>
      </c>
      <c r="G1264">
        <v>3.64</v>
      </c>
      <c r="H1264">
        <v>0</v>
      </c>
      <c r="I1264" s="1">
        <v>2014</v>
      </c>
      <c r="J1264">
        <v>2</v>
      </c>
      <c r="K1264">
        <v>9</v>
      </c>
      <c r="L1264" s="1">
        <v>201409</v>
      </c>
      <c r="M1264">
        <v>2</v>
      </c>
    </row>
    <row r="1265" spans="2:13" x14ac:dyDescent="0.3">
      <c r="B1265">
        <v>1264</v>
      </c>
      <c r="C1265" s="1">
        <v>1146496</v>
      </c>
      <c r="D1265">
        <v>1</v>
      </c>
      <c r="E1265" s="2">
        <v>41703</v>
      </c>
      <c r="F1265">
        <v>0</v>
      </c>
      <c r="G1265">
        <v>3.33</v>
      </c>
      <c r="H1265">
        <v>0</v>
      </c>
      <c r="I1265" s="1">
        <v>2014</v>
      </c>
      <c r="J1265">
        <v>2</v>
      </c>
      <c r="K1265">
        <v>9</v>
      </c>
      <c r="L1265" s="1">
        <v>201409</v>
      </c>
      <c r="M1265">
        <v>1</v>
      </c>
    </row>
    <row r="1266" spans="2:13" x14ac:dyDescent="0.3">
      <c r="B1266">
        <v>1265</v>
      </c>
      <c r="C1266" s="1">
        <v>1146496</v>
      </c>
      <c r="D1266">
        <v>1</v>
      </c>
      <c r="E1266" s="2">
        <v>41702</v>
      </c>
      <c r="F1266">
        <v>0</v>
      </c>
      <c r="G1266">
        <v>2.08</v>
      </c>
      <c r="H1266">
        <v>0</v>
      </c>
      <c r="I1266" s="1">
        <v>2014</v>
      </c>
      <c r="J1266">
        <v>2</v>
      </c>
      <c r="K1266">
        <v>8</v>
      </c>
      <c r="L1266" s="1">
        <v>201408</v>
      </c>
      <c r="M1266">
        <v>7</v>
      </c>
    </row>
    <row r="1267" spans="2:13" x14ac:dyDescent="0.3">
      <c r="B1267">
        <v>1266</v>
      </c>
      <c r="C1267" s="1">
        <v>1146496</v>
      </c>
      <c r="D1267">
        <v>1</v>
      </c>
      <c r="E1267" s="2">
        <v>41701</v>
      </c>
      <c r="F1267">
        <v>0</v>
      </c>
      <c r="G1267">
        <v>1.95</v>
      </c>
      <c r="H1267">
        <v>0</v>
      </c>
      <c r="I1267" s="1">
        <v>2014</v>
      </c>
      <c r="J1267">
        <v>2</v>
      </c>
      <c r="K1267">
        <v>8</v>
      </c>
      <c r="L1267" s="1">
        <v>201408</v>
      </c>
      <c r="M1267">
        <v>6</v>
      </c>
    </row>
    <row r="1268" spans="2:13" x14ac:dyDescent="0.3">
      <c r="B1268">
        <v>1267</v>
      </c>
      <c r="C1268" s="1">
        <v>1146496</v>
      </c>
      <c r="D1268">
        <v>1</v>
      </c>
      <c r="E1268" s="2">
        <v>41700</v>
      </c>
      <c r="F1268">
        <v>0</v>
      </c>
      <c r="G1268">
        <v>2.4</v>
      </c>
      <c r="H1268">
        <v>0</v>
      </c>
      <c r="I1268" s="1">
        <v>2014</v>
      </c>
      <c r="J1268">
        <v>2</v>
      </c>
      <c r="K1268">
        <v>8</v>
      </c>
      <c r="L1268" s="1">
        <v>201408</v>
      </c>
      <c r="M1268">
        <v>5</v>
      </c>
    </row>
    <row r="1269" spans="2:13" x14ac:dyDescent="0.3">
      <c r="B1269">
        <v>1268</v>
      </c>
      <c r="C1269" s="1">
        <v>1146496</v>
      </c>
      <c r="D1269">
        <v>1</v>
      </c>
      <c r="E1269" s="2">
        <v>41699</v>
      </c>
      <c r="F1269">
        <v>0</v>
      </c>
      <c r="G1269">
        <v>3.14</v>
      </c>
      <c r="H1269">
        <v>0</v>
      </c>
      <c r="I1269" s="1">
        <v>2014</v>
      </c>
      <c r="J1269">
        <v>2</v>
      </c>
      <c r="K1269">
        <v>8</v>
      </c>
      <c r="L1269" s="1">
        <v>201408</v>
      </c>
      <c r="M1269">
        <v>4</v>
      </c>
    </row>
    <row r="1270" spans="2:13" x14ac:dyDescent="0.3">
      <c r="B1270">
        <v>1269</v>
      </c>
      <c r="C1270" s="1">
        <v>1146496</v>
      </c>
      <c r="D1270">
        <v>1</v>
      </c>
      <c r="E1270" s="2">
        <v>41698</v>
      </c>
      <c r="F1270">
        <v>0</v>
      </c>
      <c r="G1270">
        <v>4.2</v>
      </c>
      <c r="H1270">
        <v>0</v>
      </c>
      <c r="I1270" s="1">
        <v>2014</v>
      </c>
      <c r="J1270">
        <v>2</v>
      </c>
      <c r="K1270">
        <v>8</v>
      </c>
      <c r="L1270" s="1">
        <v>201408</v>
      </c>
      <c r="M1270">
        <v>3</v>
      </c>
    </row>
    <row r="1271" spans="2:13" x14ac:dyDescent="0.3">
      <c r="B1271">
        <v>1270</v>
      </c>
      <c r="C1271" s="1">
        <v>1146496</v>
      </c>
      <c r="D1271">
        <v>1</v>
      </c>
      <c r="E1271" s="2">
        <v>41697</v>
      </c>
      <c r="F1271">
        <v>0</v>
      </c>
      <c r="G1271">
        <v>3.09</v>
      </c>
      <c r="H1271">
        <v>0</v>
      </c>
      <c r="I1271" s="1">
        <v>2014</v>
      </c>
      <c r="J1271">
        <v>2</v>
      </c>
      <c r="K1271">
        <v>8</v>
      </c>
      <c r="L1271" s="1">
        <v>201408</v>
      </c>
      <c r="M1271">
        <v>2</v>
      </c>
    </row>
    <row r="1272" spans="2:13" x14ac:dyDescent="0.3">
      <c r="B1272">
        <v>1271</v>
      </c>
      <c r="C1272" s="1">
        <v>1146496</v>
      </c>
      <c r="D1272">
        <v>1</v>
      </c>
      <c r="E1272" s="2">
        <v>41696</v>
      </c>
      <c r="F1272">
        <v>0</v>
      </c>
      <c r="G1272">
        <v>3.74</v>
      </c>
      <c r="H1272">
        <v>0</v>
      </c>
      <c r="I1272" s="1">
        <v>2014</v>
      </c>
      <c r="J1272">
        <v>2</v>
      </c>
      <c r="K1272">
        <v>8</v>
      </c>
      <c r="L1272" s="1">
        <v>201408</v>
      </c>
      <c r="M1272">
        <v>1</v>
      </c>
    </row>
    <row r="1273" spans="2:13" x14ac:dyDescent="0.3">
      <c r="B1273">
        <v>1272</v>
      </c>
      <c r="C1273" s="1">
        <v>1146496</v>
      </c>
      <c r="D1273">
        <v>1</v>
      </c>
      <c r="E1273" s="2">
        <v>41695</v>
      </c>
      <c r="F1273">
        <v>0</v>
      </c>
      <c r="G1273">
        <v>2.83</v>
      </c>
      <c r="H1273">
        <v>0</v>
      </c>
      <c r="I1273" s="1">
        <v>2014</v>
      </c>
      <c r="J1273">
        <v>2</v>
      </c>
      <c r="K1273">
        <v>7</v>
      </c>
      <c r="L1273" s="1">
        <v>201407</v>
      </c>
      <c r="M1273">
        <v>7</v>
      </c>
    </row>
    <row r="1274" spans="2:13" x14ac:dyDescent="0.3">
      <c r="B1274">
        <v>1273</v>
      </c>
      <c r="C1274" s="1">
        <v>1146496</v>
      </c>
      <c r="D1274">
        <v>1</v>
      </c>
      <c r="E1274" s="2">
        <v>41694</v>
      </c>
      <c r="F1274">
        <v>0</v>
      </c>
      <c r="G1274">
        <v>3.26</v>
      </c>
      <c r="H1274">
        <v>0</v>
      </c>
      <c r="I1274" s="1">
        <v>2014</v>
      </c>
      <c r="J1274">
        <v>2</v>
      </c>
      <c r="K1274">
        <v>7</v>
      </c>
      <c r="L1274" s="1">
        <v>201407</v>
      </c>
      <c r="M1274">
        <v>6</v>
      </c>
    </row>
    <row r="1275" spans="2:13" x14ac:dyDescent="0.3">
      <c r="B1275">
        <v>1274</v>
      </c>
      <c r="C1275" s="1">
        <v>1146496</v>
      </c>
      <c r="D1275">
        <v>1</v>
      </c>
      <c r="E1275" s="2">
        <v>41693</v>
      </c>
      <c r="F1275">
        <v>0</v>
      </c>
      <c r="G1275">
        <v>1.39</v>
      </c>
      <c r="H1275">
        <v>0</v>
      </c>
      <c r="I1275" s="1">
        <v>2014</v>
      </c>
      <c r="J1275">
        <v>2</v>
      </c>
      <c r="K1275">
        <v>7</v>
      </c>
      <c r="L1275" s="1">
        <v>201407</v>
      </c>
      <c r="M1275">
        <v>5</v>
      </c>
    </row>
    <row r="1276" spans="2:13" x14ac:dyDescent="0.3">
      <c r="B1276">
        <v>1275</v>
      </c>
      <c r="C1276" s="1">
        <v>1146496</v>
      </c>
      <c r="D1276">
        <v>1</v>
      </c>
      <c r="E1276" s="2">
        <v>41692</v>
      </c>
      <c r="F1276">
        <v>0</v>
      </c>
      <c r="G1276">
        <v>3.04</v>
      </c>
      <c r="H1276">
        <v>0</v>
      </c>
      <c r="I1276" s="1">
        <v>2014</v>
      </c>
      <c r="J1276">
        <v>2</v>
      </c>
      <c r="K1276">
        <v>7</v>
      </c>
      <c r="L1276" s="1">
        <v>201407</v>
      </c>
      <c r="M1276">
        <v>4</v>
      </c>
    </row>
    <row r="1277" spans="2:13" x14ac:dyDescent="0.3">
      <c r="B1277">
        <v>1276</v>
      </c>
      <c r="C1277" s="1">
        <v>1146496</v>
      </c>
      <c r="D1277">
        <v>1</v>
      </c>
      <c r="E1277" s="2">
        <v>41691</v>
      </c>
      <c r="F1277">
        <v>0</v>
      </c>
      <c r="G1277">
        <v>3.74</v>
      </c>
      <c r="H1277">
        <v>0</v>
      </c>
      <c r="I1277" s="1">
        <v>2014</v>
      </c>
      <c r="J1277">
        <v>2</v>
      </c>
      <c r="K1277">
        <v>7</v>
      </c>
      <c r="L1277" s="1">
        <v>201407</v>
      </c>
      <c r="M1277">
        <v>3</v>
      </c>
    </row>
    <row r="1278" spans="2:13" x14ac:dyDescent="0.3">
      <c r="B1278">
        <v>1277</v>
      </c>
      <c r="C1278" s="1">
        <v>1146496</v>
      </c>
      <c r="D1278">
        <v>1</v>
      </c>
      <c r="E1278" s="2">
        <v>41690</v>
      </c>
      <c r="F1278">
        <v>0</v>
      </c>
      <c r="G1278">
        <v>4.01</v>
      </c>
      <c r="H1278">
        <v>0</v>
      </c>
      <c r="I1278" s="1">
        <v>2014</v>
      </c>
      <c r="J1278">
        <v>2</v>
      </c>
      <c r="K1278">
        <v>7</v>
      </c>
      <c r="L1278" s="1">
        <v>201407</v>
      </c>
      <c r="M1278">
        <v>2</v>
      </c>
    </row>
    <row r="1279" spans="2:13" x14ac:dyDescent="0.3">
      <c r="B1279">
        <v>1278</v>
      </c>
      <c r="C1279" s="1">
        <v>1146496</v>
      </c>
      <c r="D1279">
        <v>1</v>
      </c>
      <c r="E1279" s="2">
        <v>41689</v>
      </c>
      <c r="F1279">
        <v>0</v>
      </c>
      <c r="G1279">
        <v>3.87</v>
      </c>
      <c r="H1279">
        <v>0</v>
      </c>
      <c r="I1279" s="1">
        <v>2014</v>
      </c>
      <c r="J1279">
        <v>2</v>
      </c>
      <c r="K1279">
        <v>7</v>
      </c>
      <c r="L1279" s="1">
        <v>201407</v>
      </c>
      <c r="M1279">
        <v>1</v>
      </c>
    </row>
    <row r="1280" spans="2:13" x14ac:dyDescent="0.3">
      <c r="B1280">
        <v>1279</v>
      </c>
      <c r="C1280" s="1">
        <v>1146496</v>
      </c>
      <c r="D1280">
        <v>1</v>
      </c>
      <c r="E1280" s="2">
        <v>41688</v>
      </c>
      <c r="F1280">
        <v>0</v>
      </c>
      <c r="G1280">
        <v>2.83</v>
      </c>
      <c r="H1280">
        <v>0</v>
      </c>
      <c r="I1280" s="1">
        <v>2014</v>
      </c>
      <c r="J1280">
        <v>2</v>
      </c>
      <c r="K1280">
        <v>6</v>
      </c>
      <c r="L1280" s="1">
        <v>201406</v>
      </c>
      <c r="M1280">
        <v>7</v>
      </c>
    </row>
    <row r="1281" spans="2:13" x14ac:dyDescent="0.3">
      <c r="B1281">
        <v>1280</v>
      </c>
      <c r="C1281" s="1">
        <v>1146496</v>
      </c>
      <c r="D1281">
        <v>1</v>
      </c>
      <c r="E1281" s="2">
        <v>41687</v>
      </c>
      <c r="F1281">
        <v>0</v>
      </c>
      <c r="G1281">
        <v>2.71</v>
      </c>
      <c r="H1281">
        <v>0</v>
      </c>
      <c r="I1281" s="1">
        <v>2014</v>
      </c>
      <c r="J1281">
        <v>2</v>
      </c>
      <c r="K1281">
        <v>6</v>
      </c>
      <c r="L1281" s="1">
        <v>201406</v>
      </c>
      <c r="M1281">
        <v>6</v>
      </c>
    </row>
    <row r="1282" spans="2:13" x14ac:dyDescent="0.3">
      <c r="B1282">
        <v>1281</v>
      </c>
      <c r="C1282" s="1">
        <v>1146496</v>
      </c>
      <c r="D1282">
        <v>1</v>
      </c>
      <c r="E1282" s="2">
        <v>41685</v>
      </c>
      <c r="F1282">
        <v>0</v>
      </c>
      <c r="G1282">
        <v>4.8</v>
      </c>
      <c r="H1282">
        <v>0</v>
      </c>
      <c r="I1282" s="1">
        <v>2014</v>
      </c>
      <c r="J1282">
        <v>2</v>
      </c>
      <c r="K1282">
        <v>6</v>
      </c>
      <c r="L1282" s="1">
        <v>201406</v>
      </c>
      <c r="M1282">
        <v>4</v>
      </c>
    </row>
    <row r="1283" spans="2:13" x14ac:dyDescent="0.3">
      <c r="B1283">
        <v>1282</v>
      </c>
      <c r="C1283" s="1">
        <v>1146496</v>
      </c>
      <c r="D1283">
        <v>1</v>
      </c>
      <c r="E1283" s="2">
        <v>41684</v>
      </c>
      <c r="F1283">
        <v>0</v>
      </c>
      <c r="G1283">
        <v>4.66</v>
      </c>
      <c r="H1283">
        <v>0</v>
      </c>
      <c r="I1283" s="1">
        <v>2014</v>
      </c>
      <c r="J1283">
        <v>2</v>
      </c>
      <c r="K1283">
        <v>6</v>
      </c>
      <c r="L1283" s="1">
        <v>201406</v>
      </c>
      <c r="M1283">
        <v>3</v>
      </c>
    </row>
    <row r="1284" spans="2:13" x14ac:dyDescent="0.3">
      <c r="B1284">
        <v>1283</v>
      </c>
      <c r="C1284" s="1">
        <v>1146496</v>
      </c>
      <c r="D1284">
        <v>1</v>
      </c>
      <c r="E1284" s="2">
        <v>41683</v>
      </c>
      <c r="F1284">
        <v>0</v>
      </c>
      <c r="G1284">
        <v>3.14</v>
      </c>
      <c r="H1284">
        <v>0</v>
      </c>
      <c r="I1284" s="1">
        <v>2014</v>
      </c>
      <c r="J1284">
        <v>2</v>
      </c>
      <c r="K1284">
        <v>6</v>
      </c>
      <c r="L1284" s="1">
        <v>201406</v>
      </c>
      <c r="M1284">
        <v>2</v>
      </c>
    </row>
    <row r="1285" spans="2:13" x14ac:dyDescent="0.3">
      <c r="B1285">
        <v>1284</v>
      </c>
      <c r="C1285" s="1">
        <v>1146496</v>
      </c>
      <c r="D1285">
        <v>1</v>
      </c>
      <c r="E1285" s="2">
        <v>41682</v>
      </c>
      <c r="F1285">
        <v>0</v>
      </c>
      <c r="G1285">
        <v>3.3</v>
      </c>
      <c r="H1285">
        <v>0</v>
      </c>
      <c r="I1285" s="1">
        <v>2014</v>
      </c>
      <c r="J1285">
        <v>2</v>
      </c>
      <c r="K1285">
        <v>6</v>
      </c>
      <c r="L1285" s="1">
        <v>201406</v>
      </c>
      <c r="M1285">
        <v>1</v>
      </c>
    </row>
    <row r="1286" spans="2:13" x14ac:dyDescent="0.3">
      <c r="B1286">
        <v>1285</v>
      </c>
      <c r="C1286" s="1">
        <v>1146496</v>
      </c>
      <c r="D1286">
        <v>1</v>
      </c>
      <c r="E1286" s="2">
        <v>41681</v>
      </c>
      <c r="F1286">
        <v>0</v>
      </c>
      <c r="G1286">
        <v>3.26</v>
      </c>
      <c r="H1286">
        <v>0</v>
      </c>
      <c r="I1286" s="1">
        <v>2014</v>
      </c>
      <c r="J1286">
        <v>2</v>
      </c>
      <c r="K1286">
        <v>5</v>
      </c>
      <c r="L1286" s="1">
        <v>201405</v>
      </c>
      <c r="M1286">
        <v>7</v>
      </c>
    </row>
    <row r="1287" spans="2:13" x14ac:dyDescent="0.3">
      <c r="B1287">
        <v>1286</v>
      </c>
      <c r="C1287" s="1">
        <v>1146496</v>
      </c>
      <c r="D1287">
        <v>1</v>
      </c>
      <c r="E1287" s="2">
        <v>41680</v>
      </c>
      <c r="F1287">
        <v>0</v>
      </c>
      <c r="G1287">
        <v>2.77</v>
      </c>
      <c r="H1287">
        <v>0</v>
      </c>
      <c r="I1287" s="1">
        <v>2014</v>
      </c>
      <c r="J1287">
        <v>2</v>
      </c>
      <c r="K1287">
        <v>5</v>
      </c>
      <c r="L1287" s="1">
        <v>201405</v>
      </c>
      <c r="M1287">
        <v>6</v>
      </c>
    </row>
    <row r="1288" spans="2:13" x14ac:dyDescent="0.3">
      <c r="B1288">
        <v>1287</v>
      </c>
      <c r="C1288" s="1">
        <v>1146496</v>
      </c>
      <c r="D1288">
        <v>1</v>
      </c>
      <c r="E1288" s="2">
        <v>41679</v>
      </c>
      <c r="F1288">
        <v>0</v>
      </c>
      <c r="G1288">
        <v>1.95</v>
      </c>
      <c r="H1288">
        <v>0</v>
      </c>
      <c r="I1288" s="1">
        <v>2014</v>
      </c>
      <c r="J1288">
        <v>2</v>
      </c>
      <c r="K1288">
        <v>5</v>
      </c>
      <c r="L1288" s="1">
        <v>201405</v>
      </c>
      <c r="M1288">
        <v>5</v>
      </c>
    </row>
    <row r="1289" spans="2:13" x14ac:dyDescent="0.3">
      <c r="B1289">
        <v>1288</v>
      </c>
      <c r="C1289" s="1">
        <v>1146496</v>
      </c>
      <c r="D1289">
        <v>1</v>
      </c>
      <c r="E1289" s="2">
        <v>41678</v>
      </c>
      <c r="F1289">
        <v>0</v>
      </c>
      <c r="G1289">
        <v>4.96</v>
      </c>
      <c r="H1289">
        <v>0</v>
      </c>
      <c r="I1289" s="1">
        <v>2014</v>
      </c>
      <c r="J1289">
        <v>2</v>
      </c>
      <c r="K1289">
        <v>5</v>
      </c>
      <c r="L1289" s="1">
        <v>201405</v>
      </c>
      <c r="M1289">
        <v>4</v>
      </c>
    </row>
    <row r="1290" spans="2:13" x14ac:dyDescent="0.3">
      <c r="B1290">
        <v>1289</v>
      </c>
      <c r="C1290" s="1">
        <v>1146496</v>
      </c>
      <c r="D1290">
        <v>1</v>
      </c>
      <c r="E1290" s="2">
        <v>41677</v>
      </c>
      <c r="F1290">
        <v>0</v>
      </c>
      <c r="G1290">
        <v>4.5</v>
      </c>
      <c r="H1290">
        <v>0</v>
      </c>
      <c r="I1290" s="1">
        <v>2014</v>
      </c>
      <c r="J1290">
        <v>2</v>
      </c>
      <c r="K1290">
        <v>5</v>
      </c>
      <c r="L1290" s="1">
        <v>201405</v>
      </c>
      <c r="M1290">
        <v>3</v>
      </c>
    </row>
    <row r="1291" spans="2:13" x14ac:dyDescent="0.3">
      <c r="B1291">
        <v>1290</v>
      </c>
      <c r="C1291" s="1">
        <v>1146496</v>
      </c>
      <c r="D1291">
        <v>1</v>
      </c>
      <c r="E1291" s="2">
        <v>41676</v>
      </c>
      <c r="F1291">
        <v>0</v>
      </c>
      <c r="G1291">
        <v>3.26</v>
      </c>
      <c r="H1291">
        <v>0</v>
      </c>
      <c r="I1291" s="1">
        <v>2014</v>
      </c>
      <c r="J1291">
        <v>2</v>
      </c>
      <c r="K1291">
        <v>5</v>
      </c>
      <c r="L1291" s="1">
        <v>201405</v>
      </c>
      <c r="M1291">
        <v>2</v>
      </c>
    </row>
    <row r="1292" spans="2:13" x14ac:dyDescent="0.3">
      <c r="B1292">
        <v>1291</v>
      </c>
      <c r="C1292" s="1">
        <v>1146496</v>
      </c>
      <c r="D1292">
        <v>1</v>
      </c>
      <c r="E1292" s="2">
        <v>41675</v>
      </c>
      <c r="F1292">
        <v>0</v>
      </c>
      <c r="G1292">
        <v>3.18</v>
      </c>
      <c r="H1292">
        <v>0</v>
      </c>
      <c r="I1292" s="1">
        <v>2014</v>
      </c>
      <c r="J1292">
        <v>2</v>
      </c>
      <c r="K1292">
        <v>5</v>
      </c>
      <c r="L1292" s="1">
        <v>201405</v>
      </c>
      <c r="M1292">
        <v>1</v>
      </c>
    </row>
    <row r="1293" spans="2:13" x14ac:dyDescent="0.3">
      <c r="B1293">
        <v>1292</v>
      </c>
      <c r="C1293" s="1">
        <v>1146496</v>
      </c>
      <c r="D1293">
        <v>1</v>
      </c>
      <c r="E1293" s="2">
        <v>41674</v>
      </c>
      <c r="F1293">
        <v>0</v>
      </c>
      <c r="G1293">
        <v>3.09</v>
      </c>
      <c r="H1293">
        <v>0</v>
      </c>
      <c r="I1293" s="1">
        <v>2014</v>
      </c>
      <c r="J1293">
        <v>1</v>
      </c>
      <c r="K1293">
        <v>4</v>
      </c>
      <c r="L1293" s="1">
        <v>201404</v>
      </c>
      <c r="M1293">
        <v>7</v>
      </c>
    </row>
    <row r="1294" spans="2:13" x14ac:dyDescent="0.3">
      <c r="B1294">
        <v>1293</v>
      </c>
      <c r="C1294" s="1">
        <v>1146496</v>
      </c>
      <c r="D1294">
        <v>1</v>
      </c>
      <c r="E1294" s="2">
        <v>41673</v>
      </c>
      <c r="F1294">
        <v>0</v>
      </c>
      <c r="G1294">
        <v>3</v>
      </c>
      <c r="H1294">
        <v>0</v>
      </c>
      <c r="I1294" s="1">
        <v>2014</v>
      </c>
      <c r="J1294">
        <v>1</v>
      </c>
      <c r="K1294">
        <v>4</v>
      </c>
      <c r="L1294" s="1">
        <v>201404</v>
      </c>
      <c r="M1294">
        <v>6</v>
      </c>
    </row>
    <row r="1295" spans="2:13" x14ac:dyDescent="0.3">
      <c r="B1295">
        <v>1294</v>
      </c>
      <c r="C1295" s="1">
        <v>1146496</v>
      </c>
      <c r="D1295">
        <v>1</v>
      </c>
      <c r="E1295" s="2">
        <v>41672</v>
      </c>
      <c r="F1295">
        <v>0</v>
      </c>
      <c r="G1295">
        <v>2.2000000000000002</v>
      </c>
      <c r="H1295">
        <v>0</v>
      </c>
      <c r="I1295" s="1">
        <v>2014</v>
      </c>
      <c r="J1295">
        <v>1</v>
      </c>
      <c r="K1295">
        <v>4</v>
      </c>
      <c r="L1295" s="1">
        <v>201404</v>
      </c>
      <c r="M1295">
        <v>5</v>
      </c>
    </row>
    <row r="1296" spans="2:13" x14ac:dyDescent="0.3">
      <c r="B1296">
        <v>1295</v>
      </c>
      <c r="C1296" s="1">
        <v>1146496</v>
      </c>
      <c r="D1296">
        <v>1</v>
      </c>
      <c r="E1296" s="2">
        <v>41671</v>
      </c>
      <c r="F1296">
        <v>0</v>
      </c>
      <c r="G1296">
        <v>3.56</v>
      </c>
      <c r="H1296">
        <v>0</v>
      </c>
      <c r="I1296" s="1">
        <v>2014</v>
      </c>
      <c r="J1296">
        <v>1</v>
      </c>
      <c r="K1296">
        <v>4</v>
      </c>
      <c r="L1296" s="1">
        <v>201404</v>
      </c>
      <c r="M1296">
        <v>4</v>
      </c>
    </row>
    <row r="1297" spans="2:13" x14ac:dyDescent="0.3">
      <c r="B1297">
        <v>1296</v>
      </c>
      <c r="C1297" s="1">
        <v>1146496</v>
      </c>
      <c r="D1297">
        <v>1</v>
      </c>
      <c r="E1297" s="2">
        <v>41670</v>
      </c>
      <c r="F1297">
        <v>0</v>
      </c>
      <c r="G1297">
        <v>4.49</v>
      </c>
      <c r="H1297">
        <v>0</v>
      </c>
      <c r="I1297" s="1">
        <v>2014</v>
      </c>
      <c r="J1297">
        <v>1</v>
      </c>
      <c r="K1297">
        <v>4</v>
      </c>
      <c r="L1297" s="1">
        <v>201404</v>
      </c>
      <c r="M1297">
        <v>3</v>
      </c>
    </row>
    <row r="1298" spans="2:13" x14ac:dyDescent="0.3">
      <c r="B1298">
        <v>1297</v>
      </c>
      <c r="C1298" s="1">
        <v>1146496</v>
      </c>
      <c r="D1298">
        <v>1</v>
      </c>
      <c r="E1298" s="2">
        <v>41669</v>
      </c>
      <c r="F1298">
        <v>0</v>
      </c>
      <c r="G1298">
        <v>3.09</v>
      </c>
      <c r="H1298">
        <v>0</v>
      </c>
      <c r="I1298" s="1">
        <v>2014</v>
      </c>
      <c r="J1298">
        <v>1</v>
      </c>
      <c r="K1298">
        <v>4</v>
      </c>
      <c r="L1298" s="1">
        <v>201404</v>
      </c>
      <c r="M1298">
        <v>2</v>
      </c>
    </row>
    <row r="1299" spans="2:13" x14ac:dyDescent="0.3">
      <c r="B1299">
        <v>1298</v>
      </c>
      <c r="C1299" s="1">
        <v>1146496</v>
      </c>
      <c r="D1299">
        <v>1</v>
      </c>
      <c r="E1299" s="2">
        <v>41668</v>
      </c>
      <c r="F1299">
        <v>0</v>
      </c>
      <c r="G1299">
        <v>3.5</v>
      </c>
      <c r="H1299">
        <v>0</v>
      </c>
      <c r="I1299" s="1">
        <v>2014</v>
      </c>
      <c r="J1299">
        <v>1</v>
      </c>
      <c r="K1299">
        <v>4</v>
      </c>
      <c r="L1299" s="1">
        <v>201404</v>
      </c>
      <c r="M1299">
        <v>1</v>
      </c>
    </row>
    <row r="1300" spans="2:13" x14ac:dyDescent="0.3">
      <c r="B1300">
        <v>1299</v>
      </c>
      <c r="C1300" s="1">
        <v>1146496</v>
      </c>
      <c r="D1300">
        <v>1</v>
      </c>
      <c r="E1300" s="2">
        <v>41667</v>
      </c>
      <c r="F1300">
        <v>0</v>
      </c>
      <c r="G1300">
        <v>3.22</v>
      </c>
      <c r="H1300">
        <v>0</v>
      </c>
      <c r="I1300" s="1">
        <v>2014</v>
      </c>
      <c r="J1300">
        <v>1</v>
      </c>
      <c r="K1300">
        <v>3</v>
      </c>
      <c r="L1300" s="1">
        <v>201403</v>
      </c>
      <c r="M1300">
        <v>7</v>
      </c>
    </row>
    <row r="1301" spans="2:13" x14ac:dyDescent="0.3">
      <c r="B1301">
        <v>1300</v>
      </c>
      <c r="C1301" s="1">
        <v>1146496</v>
      </c>
      <c r="D1301">
        <v>1</v>
      </c>
      <c r="E1301" s="2">
        <v>41666</v>
      </c>
      <c r="F1301">
        <v>0</v>
      </c>
      <c r="G1301">
        <v>2.77</v>
      </c>
      <c r="H1301">
        <v>0</v>
      </c>
      <c r="I1301" s="1">
        <v>2014</v>
      </c>
      <c r="J1301">
        <v>1</v>
      </c>
      <c r="K1301">
        <v>3</v>
      </c>
      <c r="L1301" s="1">
        <v>201403</v>
      </c>
      <c r="M1301">
        <v>6</v>
      </c>
    </row>
    <row r="1302" spans="2:13" x14ac:dyDescent="0.3">
      <c r="B1302">
        <v>1301</v>
      </c>
      <c r="C1302" s="1">
        <v>1146496</v>
      </c>
      <c r="D1302">
        <v>1</v>
      </c>
      <c r="E1302" s="2">
        <v>41665</v>
      </c>
      <c r="F1302">
        <v>0</v>
      </c>
      <c r="G1302">
        <v>2.2000000000000002</v>
      </c>
      <c r="H1302">
        <v>0</v>
      </c>
      <c r="I1302" s="1">
        <v>2014</v>
      </c>
      <c r="J1302">
        <v>1</v>
      </c>
      <c r="K1302">
        <v>3</v>
      </c>
      <c r="L1302" s="1">
        <v>201403</v>
      </c>
      <c r="M1302">
        <v>5</v>
      </c>
    </row>
    <row r="1303" spans="2:13" x14ac:dyDescent="0.3">
      <c r="B1303">
        <v>1302</v>
      </c>
      <c r="C1303" s="1">
        <v>1146496</v>
      </c>
      <c r="D1303">
        <v>1</v>
      </c>
      <c r="E1303" s="2">
        <v>41664</v>
      </c>
      <c r="F1303">
        <v>0</v>
      </c>
      <c r="G1303">
        <v>3.37</v>
      </c>
      <c r="H1303">
        <v>0</v>
      </c>
      <c r="I1303" s="1">
        <v>2014</v>
      </c>
      <c r="J1303">
        <v>1</v>
      </c>
      <c r="K1303">
        <v>3</v>
      </c>
      <c r="L1303" s="1">
        <v>201403</v>
      </c>
      <c r="M1303">
        <v>4</v>
      </c>
    </row>
    <row r="1304" spans="2:13" x14ac:dyDescent="0.3">
      <c r="B1304">
        <v>1303</v>
      </c>
      <c r="C1304" s="1">
        <v>1146496</v>
      </c>
      <c r="D1304">
        <v>1</v>
      </c>
      <c r="E1304" s="2">
        <v>41663</v>
      </c>
      <c r="F1304">
        <v>0</v>
      </c>
      <c r="G1304">
        <v>4.43</v>
      </c>
      <c r="H1304">
        <v>0</v>
      </c>
      <c r="I1304" s="1">
        <v>2014</v>
      </c>
      <c r="J1304">
        <v>1</v>
      </c>
      <c r="K1304">
        <v>3</v>
      </c>
      <c r="L1304" s="1">
        <v>201403</v>
      </c>
      <c r="M1304">
        <v>3</v>
      </c>
    </row>
    <row r="1305" spans="2:13" x14ac:dyDescent="0.3">
      <c r="B1305">
        <v>1304</v>
      </c>
      <c r="C1305" s="1">
        <v>1146496</v>
      </c>
      <c r="D1305">
        <v>1</v>
      </c>
      <c r="E1305" s="2">
        <v>41662</v>
      </c>
      <c r="F1305">
        <v>0</v>
      </c>
      <c r="G1305">
        <v>3.66</v>
      </c>
      <c r="H1305">
        <v>0</v>
      </c>
      <c r="I1305" s="1">
        <v>2014</v>
      </c>
      <c r="J1305">
        <v>1</v>
      </c>
      <c r="K1305">
        <v>3</v>
      </c>
      <c r="L1305" s="1">
        <v>201403</v>
      </c>
      <c r="M1305">
        <v>2</v>
      </c>
    </row>
    <row r="1306" spans="2:13" x14ac:dyDescent="0.3">
      <c r="B1306">
        <v>1305</v>
      </c>
      <c r="C1306" s="1">
        <v>1146496</v>
      </c>
      <c r="D1306">
        <v>1</v>
      </c>
      <c r="E1306" s="2">
        <v>41661</v>
      </c>
      <c r="F1306">
        <v>0</v>
      </c>
      <c r="G1306">
        <v>3.3</v>
      </c>
      <c r="H1306">
        <v>0</v>
      </c>
      <c r="I1306" s="1">
        <v>2014</v>
      </c>
      <c r="J1306">
        <v>1</v>
      </c>
      <c r="K1306">
        <v>3</v>
      </c>
      <c r="L1306" s="1">
        <v>201403</v>
      </c>
      <c r="M1306">
        <v>1</v>
      </c>
    </row>
    <row r="1307" spans="2:13" x14ac:dyDescent="0.3">
      <c r="B1307">
        <v>1306</v>
      </c>
      <c r="C1307" s="1">
        <v>1146496</v>
      </c>
      <c r="D1307">
        <v>1</v>
      </c>
      <c r="E1307" s="2">
        <v>41660</v>
      </c>
      <c r="F1307">
        <v>0</v>
      </c>
      <c r="G1307">
        <v>4.09</v>
      </c>
      <c r="H1307">
        <v>0</v>
      </c>
      <c r="I1307" s="1">
        <v>2014</v>
      </c>
      <c r="J1307">
        <v>1</v>
      </c>
      <c r="K1307">
        <v>2</v>
      </c>
      <c r="L1307" s="1">
        <v>201402</v>
      </c>
      <c r="M1307">
        <v>7</v>
      </c>
    </row>
    <row r="1308" spans="2:13" x14ac:dyDescent="0.3">
      <c r="B1308">
        <v>1307</v>
      </c>
      <c r="C1308" s="1">
        <v>1146496</v>
      </c>
      <c r="D1308">
        <v>1</v>
      </c>
      <c r="E1308" s="2">
        <v>41659</v>
      </c>
      <c r="F1308">
        <v>0</v>
      </c>
      <c r="G1308">
        <v>2.77</v>
      </c>
      <c r="H1308">
        <v>0</v>
      </c>
      <c r="I1308" s="1">
        <v>2014</v>
      </c>
      <c r="J1308">
        <v>1</v>
      </c>
      <c r="K1308">
        <v>2</v>
      </c>
      <c r="L1308" s="1">
        <v>201402</v>
      </c>
      <c r="M1308">
        <v>6</v>
      </c>
    </row>
    <row r="1309" spans="2:13" x14ac:dyDescent="0.3">
      <c r="B1309">
        <v>1308</v>
      </c>
      <c r="C1309" s="1">
        <v>1146496</v>
      </c>
      <c r="D1309">
        <v>1</v>
      </c>
      <c r="E1309" s="2">
        <v>41658</v>
      </c>
      <c r="F1309">
        <v>0</v>
      </c>
      <c r="G1309">
        <v>1.1000000000000001</v>
      </c>
      <c r="H1309">
        <v>0</v>
      </c>
      <c r="I1309" s="1">
        <v>2014</v>
      </c>
      <c r="J1309">
        <v>1</v>
      </c>
      <c r="K1309">
        <v>2</v>
      </c>
      <c r="L1309" s="1">
        <v>201402</v>
      </c>
      <c r="M1309">
        <v>5</v>
      </c>
    </row>
    <row r="1310" spans="2:13" x14ac:dyDescent="0.3">
      <c r="B1310">
        <v>1309</v>
      </c>
      <c r="C1310" s="1">
        <v>1146496</v>
      </c>
      <c r="D1310">
        <v>1</v>
      </c>
      <c r="E1310" s="2">
        <v>41657</v>
      </c>
      <c r="F1310">
        <v>0</v>
      </c>
      <c r="G1310">
        <v>4.28</v>
      </c>
      <c r="H1310">
        <v>0</v>
      </c>
      <c r="I1310" s="1">
        <v>2014</v>
      </c>
      <c r="J1310">
        <v>1</v>
      </c>
      <c r="K1310">
        <v>2</v>
      </c>
      <c r="L1310" s="1">
        <v>201402</v>
      </c>
      <c r="M1310">
        <v>4</v>
      </c>
    </row>
    <row r="1311" spans="2:13" x14ac:dyDescent="0.3">
      <c r="B1311">
        <v>1310</v>
      </c>
      <c r="C1311" s="1">
        <v>1146496</v>
      </c>
      <c r="D1311">
        <v>1</v>
      </c>
      <c r="E1311" s="2">
        <v>41656</v>
      </c>
      <c r="F1311">
        <v>0</v>
      </c>
      <c r="G1311">
        <v>4.63</v>
      </c>
      <c r="H1311">
        <v>0</v>
      </c>
      <c r="I1311" s="1">
        <v>2014</v>
      </c>
      <c r="J1311">
        <v>1</v>
      </c>
      <c r="K1311">
        <v>2</v>
      </c>
      <c r="L1311" s="1">
        <v>201402</v>
      </c>
      <c r="M1311">
        <v>3</v>
      </c>
    </row>
    <row r="1312" spans="2:13" x14ac:dyDescent="0.3">
      <c r="B1312">
        <v>1311</v>
      </c>
      <c r="C1312" s="1">
        <v>1146496</v>
      </c>
      <c r="D1312">
        <v>1</v>
      </c>
      <c r="E1312" s="2">
        <v>41655</v>
      </c>
      <c r="F1312">
        <v>0</v>
      </c>
      <c r="G1312">
        <v>3.33</v>
      </c>
      <c r="H1312">
        <v>0</v>
      </c>
      <c r="I1312" s="1">
        <v>2014</v>
      </c>
      <c r="J1312">
        <v>1</v>
      </c>
      <c r="K1312">
        <v>2</v>
      </c>
      <c r="L1312" s="1">
        <v>201402</v>
      </c>
      <c r="M1312">
        <v>2</v>
      </c>
    </row>
    <row r="1313" spans="2:13" x14ac:dyDescent="0.3">
      <c r="B1313">
        <v>1312</v>
      </c>
      <c r="C1313" s="1">
        <v>1146496</v>
      </c>
      <c r="D1313">
        <v>1</v>
      </c>
      <c r="E1313" s="2">
        <v>41654</v>
      </c>
      <c r="F1313">
        <v>0</v>
      </c>
      <c r="G1313">
        <v>3.74</v>
      </c>
      <c r="H1313">
        <v>0</v>
      </c>
      <c r="I1313" s="1">
        <v>2014</v>
      </c>
      <c r="J1313">
        <v>1</v>
      </c>
      <c r="K1313">
        <v>2</v>
      </c>
      <c r="L1313" s="1">
        <v>201402</v>
      </c>
      <c r="M1313">
        <v>1</v>
      </c>
    </row>
    <row r="1314" spans="2:13" x14ac:dyDescent="0.3">
      <c r="B1314">
        <v>1313</v>
      </c>
      <c r="C1314" s="1">
        <v>1146496</v>
      </c>
      <c r="D1314">
        <v>1</v>
      </c>
      <c r="E1314" s="2">
        <v>41653</v>
      </c>
      <c r="F1314">
        <v>0</v>
      </c>
      <c r="G1314">
        <v>3.78</v>
      </c>
      <c r="H1314">
        <v>0</v>
      </c>
      <c r="I1314" s="1">
        <v>2014</v>
      </c>
      <c r="J1314">
        <v>1</v>
      </c>
      <c r="K1314">
        <v>1</v>
      </c>
      <c r="L1314" s="1">
        <v>201401</v>
      </c>
      <c r="M1314">
        <v>7</v>
      </c>
    </row>
    <row r="1315" spans="2:13" x14ac:dyDescent="0.3">
      <c r="B1315">
        <v>1314</v>
      </c>
      <c r="C1315" s="1">
        <v>1146496</v>
      </c>
      <c r="D1315">
        <v>1</v>
      </c>
      <c r="E1315" s="2">
        <v>41652</v>
      </c>
      <c r="F1315">
        <v>0</v>
      </c>
      <c r="G1315">
        <v>3.09</v>
      </c>
      <c r="H1315">
        <v>0</v>
      </c>
      <c r="I1315" s="1">
        <v>2014</v>
      </c>
      <c r="J1315">
        <v>1</v>
      </c>
      <c r="K1315">
        <v>1</v>
      </c>
      <c r="L1315" s="1">
        <v>201401</v>
      </c>
      <c r="M1315">
        <v>6</v>
      </c>
    </row>
    <row r="1316" spans="2:13" x14ac:dyDescent="0.3">
      <c r="B1316">
        <v>1315</v>
      </c>
      <c r="C1316" s="1">
        <v>1146496</v>
      </c>
      <c r="D1316">
        <v>1</v>
      </c>
      <c r="E1316" s="2">
        <v>41651</v>
      </c>
      <c r="F1316">
        <v>0</v>
      </c>
      <c r="G1316">
        <v>3</v>
      </c>
      <c r="H1316">
        <v>0</v>
      </c>
      <c r="I1316" s="1">
        <v>2014</v>
      </c>
      <c r="J1316">
        <v>1</v>
      </c>
      <c r="K1316">
        <v>1</v>
      </c>
      <c r="L1316" s="1">
        <v>201401</v>
      </c>
      <c r="M1316">
        <v>5</v>
      </c>
    </row>
    <row r="1317" spans="2:13" x14ac:dyDescent="0.3">
      <c r="B1317">
        <v>1316</v>
      </c>
      <c r="C1317" s="1">
        <v>1146496</v>
      </c>
      <c r="D1317">
        <v>1</v>
      </c>
      <c r="E1317" s="2">
        <v>41650</v>
      </c>
      <c r="F1317">
        <v>0</v>
      </c>
      <c r="G1317">
        <v>3.76</v>
      </c>
      <c r="H1317">
        <v>0</v>
      </c>
      <c r="I1317" s="1">
        <v>2014</v>
      </c>
      <c r="J1317">
        <v>1</v>
      </c>
      <c r="K1317">
        <v>1</v>
      </c>
      <c r="L1317" s="1">
        <v>201401</v>
      </c>
      <c r="M1317">
        <v>4</v>
      </c>
    </row>
    <row r="1318" spans="2:13" x14ac:dyDescent="0.3">
      <c r="B1318">
        <v>1317</v>
      </c>
      <c r="C1318" s="1">
        <v>1146496</v>
      </c>
      <c r="D1318">
        <v>1</v>
      </c>
      <c r="E1318" s="2">
        <v>41649</v>
      </c>
      <c r="F1318">
        <v>0</v>
      </c>
      <c r="G1318">
        <v>4.1399999999999997</v>
      </c>
      <c r="H1318">
        <v>0</v>
      </c>
      <c r="I1318" s="1">
        <v>2014</v>
      </c>
      <c r="J1318">
        <v>1</v>
      </c>
      <c r="K1318">
        <v>1</v>
      </c>
      <c r="L1318" s="1">
        <v>201401</v>
      </c>
      <c r="M1318">
        <v>3</v>
      </c>
    </row>
    <row r="1319" spans="2:13" x14ac:dyDescent="0.3">
      <c r="B1319">
        <v>1318</v>
      </c>
      <c r="C1319" s="1">
        <v>1146496</v>
      </c>
      <c r="D1319">
        <v>1</v>
      </c>
      <c r="E1319" s="2">
        <v>41648</v>
      </c>
      <c r="F1319">
        <v>0</v>
      </c>
      <c r="G1319">
        <v>3.4</v>
      </c>
      <c r="H1319">
        <v>0</v>
      </c>
      <c r="I1319" s="1">
        <v>2014</v>
      </c>
      <c r="J1319">
        <v>1</v>
      </c>
      <c r="K1319">
        <v>1</v>
      </c>
      <c r="L1319" s="1">
        <v>201401</v>
      </c>
      <c r="M1319">
        <v>2</v>
      </c>
    </row>
    <row r="1320" spans="2:13" x14ac:dyDescent="0.3">
      <c r="B1320">
        <v>1319</v>
      </c>
      <c r="C1320" s="1">
        <v>1146496</v>
      </c>
      <c r="D1320">
        <v>1</v>
      </c>
      <c r="E1320" s="2">
        <v>41647</v>
      </c>
      <c r="F1320">
        <v>0</v>
      </c>
      <c r="G1320">
        <v>4.01</v>
      </c>
      <c r="H1320">
        <v>0</v>
      </c>
      <c r="I1320" s="1">
        <v>2014</v>
      </c>
      <c r="J1320">
        <v>1</v>
      </c>
      <c r="K1320">
        <v>1</v>
      </c>
      <c r="L1320" s="1">
        <v>201401</v>
      </c>
      <c r="M1320">
        <v>1</v>
      </c>
    </row>
    <row r="1321" spans="2:13" x14ac:dyDescent="0.3">
      <c r="B1321">
        <v>1320</v>
      </c>
      <c r="C1321" s="1">
        <v>1146496</v>
      </c>
      <c r="D1321">
        <v>1</v>
      </c>
      <c r="E1321" s="2">
        <v>41646</v>
      </c>
      <c r="F1321">
        <v>0</v>
      </c>
      <c r="G1321">
        <v>3.43</v>
      </c>
      <c r="H1321">
        <v>0</v>
      </c>
      <c r="I1321" s="1">
        <v>2013</v>
      </c>
      <c r="J1321">
        <v>12</v>
      </c>
      <c r="K1321">
        <v>52</v>
      </c>
      <c r="L1321" s="1">
        <v>201352</v>
      </c>
      <c r="M1321">
        <v>7</v>
      </c>
    </row>
    <row r="1322" spans="2:13" x14ac:dyDescent="0.3">
      <c r="B1322">
        <v>1321</v>
      </c>
      <c r="C1322" s="1">
        <v>1146496</v>
      </c>
      <c r="D1322">
        <v>1</v>
      </c>
      <c r="E1322" s="2">
        <v>41645</v>
      </c>
      <c r="F1322">
        <v>0</v>
      </c>
      <c r="G1322">
        <v>3.09</v>
      </c>
      <c r="H1322">
        <v>0</v>
      </c>
      <c r="I1322" s="1">
        <v>2013</v>
      </c>
      <c r="J1322">
        <v>12</v>
      </c>
      <c r="K1322">
        <v>52</v>
      </c>
      <c r="L1322" s="1">
        <v>201352</v>
      </c>
      <c r="M1322">
        <v>6</v>
      </c>
    </row>
    <row r="1323" spans="2:13" x14ac:dyDescent="0.3">
      <c r="B1323">
        <v>1322</v>
      </c>
      <c r="C1323" s="1">
        <v>1146496</v>
      </c>
      <c r="D1323">
        <v>1</v>
      </c>
      <c r="E1323" s="2">
        <v>41644</v>
      </c>
      <c r="F1323">
        <v>0</v>
      </c>
      <c r="G1323">
        <v>2.56</v>
      </c>
      <c r="H1323">
        <v>0</v>
      </c>
      <c r="I1323" s="1">
        <v>2013</v>
      </c>
      <c r="J1323">
        <v>12</v>
      </c>
      <c r="K1323">
        <v>52</v>
      </c>
      <c r="L1323" s="1">
        <v>201352</v>
      </c>
      <c r="M1323">
        <v>5</v>
      </c>
    </row>
    <row r="1324" spans="2:13" x14ac:dyDescent="0.3">
      <c r="B1324">
        <v>1323</v>
      </c>
      <c r="C1324" s="1">
        <v>1146496</v>
      </c>
      <c r="D1324">
        <v>1</v>
      </c>
      <c r="E1324" s="2">
        <v>41643</v>
      </c>
      <c r="F1324">
        <v>0</v>
      </c>
      <c r="G1324">
        <v>3.3</v>
      </c>
      <c r="H1324">
        <v>0</v>
      </c>
      <c r="I1324" s="1">
        <v>2013</v>
      </c>
      <c r="J1324">
        <v>12</v>
      </c>
      <c r="K1324">
        <v>52</v>
      </c>
      <c r="L1324" s="1">
        <v>201352</v>
      </c>
      <c r="M1324">
        <v>4</v>
      </c>
    </row>
    <row r="1325" spans="2:13" x14ac:dyDescent="0.3">
      <c r="B1325">
        <v>1324</v>
      </c>
      <c r="C1325" s="1">
        <v>1146496</v>
      </c>
      <c r="D1325">
        <v>1</v>
      </c>
      <c r="E1325" s="2">
        <v>41642</v>
      </c>
      <c r="F1325">
        <v>0</v>
      </c>
      <c r="G1325">
        <v>4.29</v>
      </c>
      <c r="H1325">
        <v>0</v>
      </c>
      <c r="I1325" s="1">
        <v>2013</v>
      </c>
      <c r="J1325">
        <v>12</v>
      </c>
      <c r="K1325">
        <v>52</v>
      </c>
      <c r="L1325" s="1">
        <v>201352</v>
      </c>
      <c r="M1325">
        <v>3</v>
      </c>
    </row>
    <row r="1326" spans="2:13" x14ac:dyDescent="0.3">
      <c r="B1326">
        <v>1325</v>
      </c>
      <c r="C1326" s="1">
        <v>1146496</v>
      </c>
      <c r="D1326">
        <v>1</v>
      </c>
      <c r="E1326" s="2">
        <v>41641</v>
      </c>
      <c r="F1326">
        <v>0</v>
      </c>
      <c r="G1326">
        <v>3.61</v>
      </c>
      <c r="H1326">
        <v>0</v>
      </c>
      <c r="I1326" s="1">
        <v>2013</v>
      </c>
      <c r="J1326">
        <v>12</v>
      </c>
      <c r="K1326">
        <v>52</v>
      </c>
      <c r="L1326" s="1">
        <v>201352</v>
      </c>
      <c r="M1326">
        <v>2</v>
      </c>
    </row>
    <row r="1327" spans="2:13" x14ac:dyDescent="0.3">
      <c r="B1327">
        <v>1326</v>
      </c>
      <c r="C1327" s="1">
        <v>1146496</v>
      </c>
      <c r="D1327">
        <v>1</v>
      </c>
      <c r="E1327" s="2">
        <v>41639</v>
      </c>
      <c r="F1327">
        <v>0</v>
      </c>
      <c r="G1327">
        <v>4.8</v>
      </c>
      <c r="H1327">
        <v>0</v>
      </c>
      <c r="I1327" s="1">
        <v>2013</v>
      </c>
      <c r="J1327">
        <v>12</v>
      </c>
      <c r="K1327">
        <v>51</v>
      </c>
      <c r="L1327" s="1">
        <v>201351</v>
      </c>
      <c r="M1327">
        <v>7</v>
      </c>
    </row>
    <row r="1328" spans="2:13" x14ac:dyDescent="0.3">
      <c r="B1328">
        <v>1327</v>
      </c>
      <c r="C1328" s="1">
        <v>1146496</v>
      </c>
      <c r="D1328">
        <v>1</v>
      </c>
      <c r="E1328" s="2">
        <v>41638</v>
      </c>
      <c r="F1328">
        <v>0</v>
      </c>
      <c r="G1328">
        <v>3.5</v>
      </c>
      <c r="H1328">
        <v>0</v>
      </c>
      <c r="I1328" s="1">
        <v>2013</v>
      </c>
      <c r="J1328">
        <v>12</v>
      </c>
      <c r="K1328">
        <v>51</v>
      </c>
      <c r="L1328" s="1">
        <v>201351</v>
      </c>
      <c r="M1328">
        <v>6</v>
      </c>
    </row>
    <row r="1329" spans="2:13" x14ac:dyDescent="0.3">
      <c r="B1329">
        <v>1328</v>
      </c>
      <c r="C1329" s="1">
        <v>1146496</v>
      </c>
      <c r="D1329">
        <v>1</v>
      </c>
      <c r="E1329" s="2">
        <v>41637</v>
      </c>
      <c r="F1329">
        <v>0</v>
      </c>
      <c r="G1329">
        <v>3.53</v>
      </c>
      <c r="H1329">
        <v>0</v>
      </c>
      <c r="I1329" s="1">
        <v>2013</v>
      </c>
      <c r="J1329">
        <v>12</v>
      </c>
      <c r="K1329">
        <v>51</v>
      </c>
      <c r="L1329" s="1">
        <v>201351</v>
      </c>
      <c r="M1329">
        <v>5</v>
      </c>
    </row>
    <row r="1330" spans="2:13" x14ac:dyDescent="0.3">
      <c r="B1330">
        <v>1329</v>
      </c>
      <c r="C1330" s="1">
        <v>1146496</v>
      </c>
      <c r="D1330">
        <v>1</v>
      </c>
      <c r="E1330" s="2">
        <v>41636</v>
      </c>
      <c r="F1330">
        <v>0</v>
      </c>
      <c r="G1330">
        <v>3.83</v>
      </c>
      <c r="H1330">
        <v>0</v>
      </c>
      <c r="I1330" s="1">
        <v>2013</v>
      </c>
      <c r="J1330">
        <v>12</v>
      </c>
      <c r="K1330">
        <v>51</v>
      </c>
      <c r="L1330" s="1">
        <v>201351</v>
      </c>
      <c r="M1330">
        <v>4</v>
      </c>
    </row>
    <row r="1331" spans="2:13" x14ac:dyDescent="0.3">
      <c r="B1331">
        <v>1330</v>
      </c>
      <c r="C1331" s="1">
        <v>1146496</v>
      </c>
      <c r="D1331">
        <v>1</v>
      </c>
      <c r="E1331" s="2">
        <v>41635</v>
      </c>
      <c r="F1331">
        <v>0</v>
      </c>
      <c r="G1331">
        <v>4.8</v>
      </c>
      <c r="H1331">
        <v>0</v>
      </c>
      <c r="I1331" s="1">
        <v>2013</v>
      </c>
      <c r="J1331">
        <v>12</v>
      </c>
      <c r="K1331">
        <v>51</v>
      </c>
      <c r="L1331" s="1">
        <v>201351</v>
      </c>
      <c r="M1331">
        <v>3</v>
      </c>
    </row>
    <row r="1332" spans="2:13" x14ac:dyDescent="0.3">
      <c r="B1332">
        <v>1331</v>
      </c>
      <c r="C1332" s="1">
        <v>1146496</v>
      </c>
      <c r="D1332">
        <v>1</v>
      </c>
      <c r="E1332" s="2">
        <v>41634</v>
      </c>
      <c r="F1332">
        <v>0</v>
      </c>
      <c r="G1332">
        <v>3.87</v>
      </c>
      <c r="H1332">
        <v>0</v>
      </c>
      <c r="I1332" s="1">
        <v>2013</v>
      </c>
      <c r="J1332">
        <v>12</v>
      </c>
      <c r="K1332">
        <v>51</v>
      </c>
      <c r="L1332" s="1">
        <v>201351</v>
      </c>
      <c r="M1332">
        <v>2</v>
      </c>
    </row>
    <row r="1333" spans="2:13" x14ac:dyDescent="0.3">
      <c r="B1333">
        <v>1332</v>
      </c>
      <c r="C1333" s="1">
        <v>1146496</v>
      </c>
      <c r="D1333">
        <v>1</v>
      </c>
      <c r="E1333" s="2">
        <v>41632</v>
      </c>
      <c r="F1333">
        <v>0</v>
      </c>
      <c r="G1333">
        <v>4.7300000000000004</v>
      </c>
      <c r="H1333">
        <v>0</v>
      </c>
      <c r="I1333" s="1">
        <v>2013</v>
      </c>
      <c r="J1333">
        <v>12</v>
      </c>
      <c r="K1333">
        <v>50</v>
      </c>
      <c r="L1333" s="1">
        <v>201350</v>
      </c>
      <c r="M1333">
        <v>7</v>
      </c>
    </row>
    <row r="1334" spans="2:13" x14ac:dyDescent="0.3">
      <c r="B1334">
        <v>1333</v>
      </c>
      <c r="C1334" s="1">
        <v>1146496</v>
      </c>
      <c r="D1334">
        <v>1</v>
      </c>
      <c r="E1334" s="2">
        <v>41631</v>
      </c>
      <c r="F1334">
        <v>0</v>
      </c>
      <c r="G1334">
        <v>4.1399999999999997</v>
      </c>
      <c r="H1334">
        <v>0</v>
      </c>
      <c r="I1334" s="1">
        <v>2013</v>
      </c>
      <c r="J1334">
        <v>12</v>
      </c>
      <c r="K1334">
        <v>50</v>
      </c>
      <c r="L1334" s="1">
        <v>201350</v>
      </c>
      <c r="M1334">
        <v>6</v>
      </c>
    </row>
    <row r="1335" spans="2:13" x14ac:dyDescent="0.3">
      <c r="B1335">
        <v>1334</v>
      </c>
      <c r="C1335" s="1">
        <v>1146496</v>
      </c>
      <c r="D1335">
        <v>1</v>
      </c>
      <c r="E1335" s="2">
        <v>41630</v>
      </c>
      <c r="F1335">
        <v>0</v>
      </c>
      <c r="G1335">
        <v>3.22</v>
      </c>
      <c r="H1335">
        <v>0</v>
      </c>
      <c r="I1335" s="1">
        <v>2013</v>
      </c>
      <c r="J1335">
        <v>12</v>
      </c>
      <c r="K1335">
        <v>50</v>
      </c>
      <c r="L1335" s="1">
        <v>201350</v>
      </c>
      <c r="M1335">
        <v>5</v>
      </c>
    </row>
    <row r="1336" spans="2:13" x14ac:dyDescent="0.3">
      <c r="B1336">
        <v>1335</v>
      </c>
      <c r="C1336" s="1">
        <v>1146496</v>
      </c>
      <c r="D1336">
        <v>1</v>
      </c>
      <c r="E1336" s="2">
        <v>41629</v>
      </c>
      <c r="F1336">
        <v>0</v>
      </c>
      <c r="G1336">
        <v>5.01</v>
      </c>
      <c r="H1336">
        <v>0</v>
      </c>
      <c r="I1336" s="1">
        <v>2013</v>
      </c>
      <c r="J1336">
        <v>12</v>
      </c>
      <c r="K1336">
        <v>50</v>
      </c>
      <c r="L1336" s="1">
        <v>201350</v>
      </c>
      <c r="M1336">
        <v>4</v>
      </c>
    </row>
    <row r="1337" spans="2:13" x14ac:dyDescent="0.3">
      <c r="B1337">
        <v>1336</v>
      </c>
      <c r="C1337" s="1">
        <v>1146496</v>
      </c>
      <c r="D1337">
        <v>1</v>
      </c>
      <c r="E1337" s="2">
        <v>41628</v>
      </c>
      <c r="F1337">
        <v>0</v>
      </c>
      <c r="G1337">
        <v>5.4</v>
      </c>
      <c r="H1337">
        <v>0</v>
      </c>
      <c r="I1337" s="1">
        <v>2013</v>
      </c>
      <c r="J1337">
        <v>12</v>
      </c>
      <c r="K1337">
        <v>50</v>
      </c>
      <c r="L1337" s="1">
        <v>201350</v>
      </c>
      <c r="M1337">
        <v>3</v>
      </c>
    </row>
    <row r="1338" spans="2:13" x14ac:dyDescent="0.3">
      <c r="B1338">
        <v>1337</v>
      </c>
      <c r="C1338" s="1">
        <v>1146496</v>
      </c>
      <c r="D1338">
        <v>1</v>
      </c>
      <c r="E1338" s="2">
        <v>41627</v>
      </c>
      <c r="F1338">
        <v>0</v>
      </c>
      <c r="G1338">
        <v>4.47</v>
      </c>
      <c r="H1338">
        <v>0</v>
      </c>
      <c r="I1338" s="1">
        <v>2013</v>
      </c>
      <c r="J1338">
        <v>12</v>
      </c>
      <c r="K1338">
        <v>50</v>
      </c>
      <c r="L1338" s="1">
        <v>201350</v>
      </c>
      <c r="M1338">
        <v>2</v>
      </c>
    </row>
    <row r="1339" spans="2:13" x14ac:dyDescent="0.3">
      <c r="B1339">
        <v>1338</v>
      </c>
      <c r="C1339" s="1">
        <v>1146496</v>
      </c>
      <c r="D1339">
        <v>1</v>
      </c>
      <c r="E1339" s="2">
        <v>41626</v>
      </c>
      <c r="F1339">
        <v>0</v>
      </c>
      <c r="G1339">
        <v>4.5</v>
      </c>
      <c r="H1339">
        <v>0</v>
      </c>
      <c r="I1339" s="1">
        <v>2013</v>
      </c>
      <c r="J1339">
        <v>12</v>
      </c>
      <c r="K1339">
        <v>50</v>
      </c>
      <c r="L1339" s="1">
        <v>201350</v>
      </c>
      <c r="M1339">
        <v>1</v>
      </c>
    </row>
    <row r="1340" spans="2:13" x14ac:dyDescent="0.3">
      <c r="B1340">
        <v>1339</v>
      </c>
      <c r="C1340" s="1">
        <v>1146496</v>
      </c>
      <c r="D1340">
        <v>1</v>
      </c>
      <c r="E1340" s="2">
        <v>41625</v>
      </c>
      <c r="F1340">
        <v>0</v>
      </c>
      <c r="G1340">
        <v>4.2</v>
      </c>
      <c r="H1340">
        <v>0</v>
      </c>
      <c r="I1340" s="1">
        <v>2013</v>
      </c>
      <c r="J1340">
        <v>12</v>
      </c>
      <c r="K1340">
        <v>49</v>
      </c>
      <c r="L1340" s="1">
        <v>201349</v>
      </c>
      <c r="M1340">
        <v>7</v>
      </c>
    </row>
    <row r="1341" spans="2:13" x14ac:dyDescent="0.3">
      <c r="B1341">
        <v>1340</v>
      </c>
      <c r="C1341" s="1">
        <v>1146496</v>
      </c>
      <c r="D1341">
        <v>1</v>
      </c>
      <c r="E1341" s="2">
        <v>41624</v>
      </c>
      <c r="F1341">
        <v>0</v>
      </c>
      <c r="G1341">
        <v>3.4</v>
      </c>
      <c r="H1341">
        <v>0</v>
      </c>
      <c r="I1341" s="1">
        <v>2013</v>
      </c>
      <c r="J1341">
        <v>12</v>
      </c>
      <c r="K1341">
        <v>49</v>
      </c>
      <c r="L1341" s="1">
        <v>201349</v>
      </c>
      <c r="M1341">
        <v>6</v>
      </c>
    </row>
    <row r="1342" spans="2:13" x14ac:dyDescent="0.3">
      <c r="B1342">
        <v>1341</v>
      </c>
      <c r="C1342" s="1">
        <v>1146496</v>
      </c>
      <c r="D1342">
        <v>1</v>
      </c>
      <c r="E1342" s="2">
        <v>41623</v>
      </c>
      <c r="F1342">
        <v>0</v>
      </c>
      <c r="G1342">
        <v>2.2999999999999998</v>
      </c>
      <c r="H1342">
        <v>0</v>
      </c>
      <c r="I1342" s="1">
        <v>2013</v>
      </c>
      <c r="J1342">
        <v>12</v>
      </c>
      <c r="K1342">
        <v>49</v>
      </c>
      <c r="L1342" s="1">
        <v>201349</v>
      </c>
      <c r="M1342">
        <v>5</v>
      </c>
    </row>
    <row r="1343" spans="2:13" x14ac:dyDescent="0.3">
      <c r="B1343">
        <v>1342</v>
      </c>
      <c r="C1343" s="1">
        <v>1146496</v>
      </c>
      <c r="D1343">
        <v>1</v>
      </c>
      <c r="E1343" s="2">
        <v>41622</v>
      </c>
      <c r="F1343">
        <v>0</v>
      </c>
      <c r="G1343">
        <v>4.32</v>
      </c>
      <c r="H1343">
        <v>0</v>
      </c>
      <c r="I1343" s="1">
        <v>2013</v>
      </c>
      <c r="J1343">
        <v>12</v>
      </c>
      <c r="K1343">
        <v>49</v>
      </c>
      <c r="L1343" s="1">
        <v>201349</v>
      </c>
      <c r="M1343">
        <v>4</v>
      </c>
    </row>
    <row r="1344" spans="2:13" x14ac:dyDescent="0.3">
      <c r="B1344">
        <v>1343</v>
      </c>
      <c r="C1344" s="1">
        <v>1146496</v>
      </c>
      <c r="D1344">
        <v>1</v>
      </c>
      <c r="E1344" s="2">
        <v>41621</v>
      </c>
      <c r="F1344">
        <v>0</v>
      </c>
      <c r="G1344">
        <v>4.88</v>
      </c>
      <c r="H1344">
        <v>0</v>
      </c>
      <c r="I1344" s="1">
        <v>2013</v>
      </c>
      <c r="J1344">
        <v>12</v>
      </c>
      <c r="K1344">
        <v>49</v>
      </c>
      <c r="L1344" s="1">
        <v>201349</v>
      </c>
      <c r="M1344">
        <v>3</v>
      </c>
    </row>
    <row r="1345" spans="2:13" x14ac:dyDescent="0.3">
      <c r="B1345">
        <v>1344</v>
      </c>
      <c r="C1345" s="1">
        <v>1146496</v>
      </c>
      <c r="D1345">
        <v>1</v>
      </c>
      <c r="E1345" s="2">
        <v>41620</v>
      </c>
      <c r="F1345">
        <v>0</v>
      </c>
      <c r="G1345">
        <v>3.76</v>
      </c>
      <c r="H1345">
        <v>0</v>
      </c>
      <c r="I1345" s="1">
        <v>2013</v>
      </c>
      <c r="J1345">
        <v>12</v>
      </c>
      <c r="K1345">
        <v>49</v>
      </c>
      <c r="L1345" s="1">
        <v>201349</v>
      </c>
      <c r="M1345">
        <v>2</v>
      </c>
    </row>
    <row r="1346" spans="2:13" x14ac:dyDescent="0.3">
      <c r="B1346">
        <v>1345</v>
      </c>
      <c r="C1346" s="1">
        <v>1146496</v>
      </c>
      <c r="D1346">
        <v>1</v>
      </c>
      <c r="E1346" s="2">
        <v>41619</v>
      </c>
      <c r="F1346">
        <v>0</v>
      </c>
      <c r="G1346">
        <v>4.1399999999999997</v>
      </c>
      <c r="H1346">
        <v>0</v>
      </c>
      <c r="I1346" s="1">
        <v>2013</v>
      </c>
      <c r="J1346">
        <v>12</v>
      </c>
      <c r="K1346">
        <v>49</v>
      </c>
      <c r="L1346" s="1">
        <v>201349</v>
      </c>
      <c r="M1346">
        <v>1</v>
      </c>
    </row>
    <row r="1347" spans="2:13" x14ac:dyDescent="0.3">
      <c r="B1347">
        <v>1346</v>
      </c>
      <c r="C1347" s="1">
        <v>1146496</v>
      </c>
      <c r="D1347">
        <v>1</v>
      </c>
      <c r="E1347" s="2">
        <v>41618</v>
      </c>
      <c r="F1347">
        <v>0</v>
      </c>
      <c r="G1347">
        <v>3.71</v>
      </c>
      <c r="H1347">
        <v>0</v>
      </c>
      <c r="I1347" s="1">
        <v>2013</v>
      </c>
      <c r="J1347">
        <v>11</v>
      </c>
      <c r="K1347">
        <v>48</v>
      </c>
      <c r="L1347" s="1">
        <v>201348</v>
      </c>
      <c r="M1347">
        <v>7</v>
      </c>
    </row>
    <row r="1348" spans="2:13" x14ac:dyDescent="0.3">
      <c r="B1348">
        <v>1347</v>
      </c>
      <c r="C1348" s="1">
        <v>1146496</v>
      </c>
      <c r="D1348">
        <v>1</v>
      </c>
      <c r="E1348" s="2">
        <v>41617</v>
      </c>
      <c r="F1348">
        <v>0</v>
      </c>
      <c r="G1348">
        <v>2.83</v>
      </c>
      <c r="H1348">
        <v>0</v>
      </c>
      <c r="I1348" s="1">
        <v>2013</v>
      </c>
      <c r="J1348">
        <v>11</v>
      </c>
      <c r="K1348">
        <v>48</v>
      </c>
      <c r="L1348" s="1">
        <v>201348</v>
      </c>
      <c r="M1348">
        <v>6</v>
      </c>
    </row>
    <row r="1349" spans="2:13" x14ac:dyDescent="0.3">
      <c r="B1349">
        <v>1348</v>
      </c>
      <c r="C1349" s="1">
        <v>1146496</v>
      </c>
      <c r="D1349">
        <v>1</v>
      </c>
      <c r="E1349" s="2">
        <v>41616</v>
      </c>
      <c r="F1349">
        <v>0</v>
      </c>
      <c r="G1349">
        <v>1.1000000000000001</v>
      </c>
      <c r="H1349">
        <v>0</v>
      </c>
      <c r="I1349" s="1">
        <v>2013</v>
      </c>
      <c r="J1349">
        <v>11</v>
      </c>
      <c r="K1349">
        <v>48</v>
      </c>
      <c r="L1349" s="1">
        <v>201348</v>
      </c>
      <c r="M1349">
        <v>5</v>
      </c>
    </row>
    <row r="1350" spans="2:13" x14ac:dyDescent="0.3">
      <c r="B1350">
        <v>1349</v>
      </c>
      <c r="C1350" s="1">
        <v>1146496</v>
      </c>
      <c r="D1350">
        <v>1</v>
      </c>
      <c r="E1350" s="2">
        <v>41615</v>
      </c>
      <c r="F1350">
        <v>0</v>
      </c>
      <c r="G1350">
        <v>4.43</v>
      </c>
      <c r="H1350">
        <v>0</v>
      </c>
      <c r="I1350" s="1">
        <v>2013</v>
      </c>
      <c r="J1350">
        <v>11</v>
      </c>
      <c r="K1350">
        <v>48</v>
      </c>
      <c r="L1350" s="1">
        <v>201348</v>
      </c>
      <c r="M1350">
        <v>4</v>
      </c>
    </row>
    <row r="1351" spans="2:13" x14ac:dyDescent="0.3">
      <c r="B1351">
        <v>1350</v>
      </c>
      <c r="C1351" s="1">
        <v>1146496</v>
      </c>
      <c r="D1351">
        <v>1</v>
      </c>
      <c r="E1351" s="2">
        <v>41614</v>
      </c>
      <c r="F1351">
        <v>0</v>
      </c>
      <c r="G1351">
        <v>3.76</v>
      </c>
      <c r="H1351">
        <v>0</v>
      </c>
      <c r="I1351" s="1">
        <v>2013</v>
      </c>
      <c r="J1351">
        <v>11</v>
      </c>
      <c r="K1351">
        <v>48</v>
      </c>
      <c r="L1351" s="1">
        <v>201348</v>
      </c>
      <c r="M1351">
        <v>3</v>
      </c>
    </row>
    <row r="1352" spans="2:13" x14ac:dyDescent="0.3">
      <c r="B1352">
        <v>1351</v>
      </c>
      <c r="C1352" s="1">
        <v>1146496</v>
      </c>
      <c r="D1352">
        <v>1</v>
      </c>
      <c r="E1352" s="2">
        <v>41613</v>
      </c>
      <c r="F1352">
        <v>0</v>
      </c>
      <c r="G1352">
        <v>4.88</v>
      </c>
      <c r="H1352">
        <v>0</v>
      </c>
      <c r="I1352" s="1">
        <v>2013</v>
      </c>
      <c r="J1352">
        <v>11</v>
      </c>
      <c r="K1352">
        <v>48</v>
      </c>
      <c r="L1352" s="1">
        <v>201348</v>
      </c>
      <c r="M1352">
        <v>2</v>
      </c>
    </row>
    <row r="1353" spans="2:13" x14ac:dyDescent="0.3">
      <c r="B1353">
        <v>1352</v>
      </c>
      <c r="C1353" s="1">
        <v>1146496</v>
      </c>
      <c r="D1353">
        <v>1</v>
      </c>
      <c r="E1353" s="2">
        <v>41612</v>
      </c>
      <c r="F1353">
        <v>0</v>
      </c>
      <c r="G1353">
        <v>4.62</v>
      </c>
      <c r="H1353">
        <v>0</v>
      </c>
      <c r="I1353" s="1">
        <v>2013</v>
      </c>
      <c r="J1353">
        <v>11</v>
      </c>
      <c r="K1353">
        <v>48</v>
      </c>
      <c r="L1353" s="1">
        <v>201348</v>
      </c>
      <c r="M1353">
        <v>1</v>
      </c>
    </row>
    <row r="1354" spans="2:13" x14ac:dyDescent="0.3">
      <c r="B1354">
        <v>1353</v>
      </c>
      <c r="C1354" s="1">
        <v>1146496</v>
      </c>
      <c r="D1354">
        <v>1</v>
      </c>
      <c r="E1354" s="2">
        <v>41611</v>
      </c>
      <c r="F1354">
        <v>0</v>
      </c>
      <c r="G1354">
        <v>3.33</v>
      </c>
      <c r="H1354">
        <v>0</v>
      </c>
      <c r="I1354" s="1">
        <v>2013</v>
      </c>
      <c r="J1354">
        <v>11</v>
      </c>
      <c r="K1354">
        <v>47</v>
      </c>
      <c r="L1354" s="1">
        <v>201347</v>
      </c>
      <c r="M1354">
        <v>7</v>
      </c>
    </row>
    <row r="1355" spans="2:13" x14ac:dyDescent="0.3">
      <c r="B1355">
        <v>1354</v>
      </c>
      <c r="C1355" s="1">
        <v>1146496</v>
      </c>
      <c r="D1355">
        <v>1</v>
      </c>
      <c r="E1355" s="2">
        <v>41610</v>
      </c>
      <c r="F1355">
        <v>0</v>
      </c>
      <c r="G1355">
        <v>3.4</v>
      </c>
      <c r="H1355">
        <v>0</v>
      </c>
      <c r="I1355" s="1">
        <v>2013</v>
      </c>
      <c r="J1355">
        <v>11</v>
      </c>
      <c r="K1355">
        <v>47</v>
      </c>
      <c r="L1355" s="1">
        <v>201347</v>
      </c>
      <c r="M1355">
        <v>6</v>
      </c>
    </row>
    <row r="1356" spans="2:13" x14ac:dyDescent="0.3">
      <c r="B1356">
        <v>1355</v>
      </c>
      <c r="C1356" s="1">
        <v>1146496</v>
      </c>
      <c r="D1356">
        <v>1</v>
      </c>
      <c r="E1356" s="2">
        <v>41609</v>
      </c>
      <c r="F1356">
        <v>0</v>
      </c>
      <c r="G1356">
        <v>1.95</v>
      </c>
      <c r="H1356">
        <v>0</v>
      </c>
      <c r="I1356" s="1">
        <v>2013</v>
      </c>
      <c r="J1356">
        <v>11</v>
      </c>
      <c r="K1356">
        <v>47</v>
      </c>
      <c r="L1356" s="1">
        <v>201347</v>
      </c>
      <c r="M1356">
        <v>5</v>
      </c>
    </row>
    <row r="1357" spans="2:13" x14ac:dyDescent="0.3">
      <c r="B1357">
        <v>1356</v>
      </c>
      <c r="C1357" s="1">
        <v>1146496</v>
      </c>
      <c r="D1357">
        <v>1</v>
      </c>
      <c r="E1357" s="2">
        <v>41608</v>
      </c>
      <c r="F1357">
        <v>0</v>
      </c>
      <c r="G1357">
        <v>3.69</v>
      </c>
      <c r="H1357">
        <v>0</v>
      </c>
      <c r="I1357" s="1">
        <v>2013</v>
      </c>
      <c r="J1357">
        <v>11</v>
      </c>
      <c r="K1357">
        <v>47</v>
      </c>
      <c r="L1357" s="1">
        <v>201347</v>
      </c>
      <c r="M1357">
        <v>4</v>
      </c>
    </row>
    <row r="1358" spans="2:13" x14ac:dyDescent="0.3">
      <c r="B1358">
        <v>1357</v>
      </c>
      <c r="C1358" s="1">
        <v>1146496</v>
      </c>
      <c r="D1358">
        <v>1</v>
      </c>
      <c r="E1358" s="2">
        <v>41607</v>
      </c>
      <c r="F1358">
        <v>0</v>
      </c>
      <c r="G1358">
        <v>3.89</v>
      </c>
      <c r="H1358">
        <v>0</v>
      </c>
      <c r="I1358" s="1">
        <v>2013</v>
      </c>
      <c r="J1358">
        <v>11</v>
      </c>
      <c r="K1358">
        <v>47</v>
      </c>
      <c r="L1358" s="1">
        <v>201347</v>
      </c>
      <c r="M1358">
        <v>3</v>
      </c>
    </row>
    <row r="1359" spans="2:13" x14ac:dyDescent="0.3">
      <c r="B1359">
        <v>1358</v>
      </c>
      <c r="C1359" s="1">
        <v>1146496</v>
      </c>
      <c r="D1359">
        <v>1</v>
      </c>
      <c r="E1359" s="2">
        <v>41606</v>
      </c>
      <c r="F1359">
        <v>0</v>
      </c>
      <c r="G1359">
        <v>4.16</v>
      </c>
      <c r="H1359">
        <v>0</v>
      </c>
      <c r="I1359" s="1">
        <v>2013</v>
      </c>
      <c r="J1359">
        <v>11</v>
      </c>
      <c r="K1359">
        <v>47</v>
      </c>
      <c r="L1359" s="1">
        <v>201347</v>
      </c>
      <c r="M1359">
        <v>2</v>
      </c>
    </row>
    <row r="1360" spans="2:13" x14ac:dyDescent="0.3">
      <c r="B1360">
        <v>1359</v>
      </c>
      <c r="C1360" s="1">
        <v>1146496</v>
      </c>
      <c r="D1360">
        <v>1</v>
      </c>
      <c r="E1360" s="2">
        <v>41605</v>
      </c>
      <c r="F1360">
        <v>0</v>
      </c>
      <c r="G1360">
        <v>3.64</v>
      </c>
      <c r="H1360">
        <v>0</v>
      </c>
      <c r="I1360" s="1">
        <v>2013</v>
      </c>
      <c r="J1360">
        <v>11</v>
      </c>
      <c r="K1360">
        <v>47</v>
      </c>
      <c r="L1360" s="1">
        <v>201347</v>
      </c>
      <c r="M1360">
        <v>1</v>
      </c>
    </row>
    <row r="1361" spans="2:13" x14ac:dyDescent="0.3">
      <c r="B1361">
        <v>1360</v>
      </c>
      <c r="C1361" s="1">
        <v>1146496</v>
      </c>
      <c r="D1361">
        <v>1</v>
      </c>
      <c r="E1361" s="2">
        <v>41604</v>
      </c>
      <c r="F1361">
        <v>0</v>
      </c>
      <c r="G1361">
        <v>3.3</v>
      </c>
      <c r="H1361">
        <v>0</v>
      </c>
      <c r="I1361" s="1">
        <v>2013</v>
      </c>
      <c r="J1361">
        <v>11</v>
      </c>
      <c r="K1361">
        <v>46</v>
      </c>
      <c r="L1361" s="1">
        <v>201346</v>
      </c>
      <c r="M1361">
        <v>7</v>
      </c>
    </row>
    <row r="1362" spans="2:13" x14ac:dyDescent="0.3">
      <c r="B1362">
        <v>1361</v>
      </c>
      <c r="C1362" s="1">
        <v>1146496</v>
      </c>
      <c r="D1362">
        <v>1</v>
      </c>
      <c r="E1362" s="2">
        <v>41603</v>
      </c>
      <c r="F1362">
        <v>0</v>
      </c>
      <c r="G1362">
        <v>3</v>
      </c>
      <c r="H1362">
        <v>0</v>
      </c>
      <c r="I1362" s="1">
        <v>2013</v>
      </c>
      <c r="J1362">
        <v>11</v>
      </c>
      <c r="K1362">
        <v>46</v>
      </c>
      <c r="L1362" s="1">
        <v>201346</v>
      </c>
      <c r="M1362">
        <v>6</v>
      </c>
    </row>
    <row r="1363" spans="2:13" x14ac:dyDescent="0.3">
      <c r="B1363">
        <v>1362</v>
      </c>
      <c r="C1363" s="1">
        <v>1146496</v>
      </c>
      <c r="D1363">
        <v>1</v>
      </c>
      <c r="E1363" s="2">
        <v>41602</v>
      </c>
      <c r="F1363">
        <v>0</v>
      </c>
      <c r="G1363">
        <v>1.95</v>
      </c>
      <c r="H1363">
        <v>0</v>
      </c>
      <c r="I1363" s="1">
        <v>2013</v>
      </c>
      <c r="J1363">
        <v>11</v>
      </c>
      <c r="K1363">
        <v>46</v>
      </c>
      <c r="L1363" s="1">
        <v>201346</v>
      </c>
      <c r="M1363">
        <v>5</v>
      </c>
    </row>
    <row r="1364" spans="2:13" x14ac:dyDescent="0.3">
      <c r="B1364">
        <v>1363</v>
      </c>
      <c r="C1364" s="1">
        <v>1146496</v>
      </c>
      <c r="D1364">
        <v>1</v>
      </c>
      <c r="E1364" s="2">
        <v>41601</v>
      </c>
      <c r="F1364">
        <v>0</v>
      </c>
      <c r="G1364">
        <v>3.85</v>
      </c>
      <c r="H1364">
        <v>0</v>
      </c>
      <c r="I1364" s="1">
        <v>2013</v>
      </c>
      <c r="J1364">
        <v>11</v>
      </c>
      <c r="K1364">
        <v>46</v>
      </c>
      <c r="L1364" s="1">
        <v>201346</v>
      </c>
      <c r="M1364">
        <v>4</v>
      </c>
    </row>
    <row r="1365" spans="2:13" x14ac:dyDescent="0.3">
      <c r="B1365">
        <v>1364</v>
      </c>
      <c r="C1365" s="1">
        <v>1146496</v>
      </c>
      <c r="D1365">
        <v>1</v>
      </c>
      <c r="E1365" s="2">
        <v>41600</v>
      </c>
      <c r="F1365">
        <v>0</v>
      </c>
      <c r="G1365">
        <v>4.22</v>
      </c>
      <c r="H1365">
        <v>0</v>
      </c>
      <c r="I1365" s="1">
        <v>2013</v>
      </c>
      <c r="J1365">
        <v>11</v>
      </c>
      <c r="K1365">
        <v>46</v>
      </c>
      <c r="L1365" s="1">
        <v>201346</v>
      </c>
      <c r="M1365">
        <v>3</v>
      </c>
    </row>
    <row r="1366" spans="2:13" x14ac:dyDescent="0.3">
      <c r="B1366">
        <v>1365</v>
      </c>
      <c r="C1366" s="1">
        <v>1146496</v>
      </c>
      <c r="D1366">
        <v>1</v>
      </c>
      <c r="E1366" s="2">
        <v>41599</v>
      </c>
      <c r="F1366">
        <v>0</v>
      </c>
      <c r="G1366">
        <v>3.14</v>
      </c>
      <c r="H1366">
        <v>0</v>
      </c>
      <c r="I1366" s="1">
        <v>2013</v>
      </c>
      <c r="J1366">
        <v>11</v>
      </c>
      <c r="K1366">
        <v>46</v>
      </c>
      <c r="L1366" s="1">
        <v>201346</v>
      </c>
      <c r="M1366">
        <v>2</v>
      </c>
    </row>
    <row r="1367" spans="2:13" x14ac:dyDescent="0.3">
      <c r="B1367">
        <v>1366</v>
      </c>
      <c r="C1367" s="1">
        <v>1146496</v>
      </c>
      <c r="D1367">
        <v>1</v>
      </c>
      <c r="E1367" s="2">
        <v>41598</v>
      </c>
      <c r="F1367">
        <v>0</v>
      </c>
      <c r="G1367">
        <v>3.53</v>
      </c>
      <c r="H1367">
        <v>0</v>
      </c>
      <c r="I1367" s="1">
        <v>2013</v>
      </c>
      <c r="J1367">
        <v>11</v>
      </c>
      <c r="K1367">
        <v>46</v>
      </c>
      <c r="L1367" s="1">
        <v>201346</v>
      </c>
      <c r="M1367">
        <v>1</v>
      </c>
    </row>
    <row r="1368" spans="2:13" x14ac:dyDescent="0.3">
      <c r="B1368">
        <v>1367</v>
      </c>
      <c r="C1368" s="1">
        <v>1146496</v>
      </c>
      <c r="D1368">
        <v>1</v>
      </c>
      <c r="E1368" s="2">
        <v>41597</v>
      </c>
      <c r="F1368">
        <v>0</v>
      </c>
      <c r="G1368">
        <v>3.64</v>
      </c>
      <c r="H1368">
        <v>0</v>
      </c>
      <c r="I1368" s="1">
        <v>2013</v>
      </c>
      <c r="J1368">
        <v>11</v>
      </c>
      <c r="K1368">
        <v>45</v>
      </c>
      <c r="L1368" s="1">
        <v>201345</v>
      </c>
      <c r="M1368">
        <v>7</v>
      </c>
    </row>
    <row r="1369" spans="2:13" x14ac:dyDescent="0.3">
      <c r="B1369">
        <v>1368</v>
      </c>
      <c r="C1369" s="1">
        <v>1146496</v>
      </c>
      <c r="D1369">
        <v>1</v>
      </c>
      <c r="E1369" s="2">
        <v>41596</v>
      </c>
      <c r="F1369">
        <v>0</v>
      </c>
      <c r="G1369">
        <v>2.77</v>
      </c>
      <c r="H1369">
        <v>0</v>
      </c>
      <c r="I1369" s="1">
        <v>2013</v>
      </c>
      <c r="J1369">
        <v>11</v>
      </c>
      <c r="K1369">
        <v>45</v>
      </c>
      <c r="L1369" s="1">
        <v>201345</v>
      </c>
      <c r="M1369">
        <v>6</v>
      </c>
    </row>
    <row r="1370" spans="2:13" x14ac:dyDescent="0.3">
      <c r="B1370">
        <v>1369</v>
      </c>
      <c r="C1370" s="1">
        <v>1146496</v>
      </c>
      <c r="D1370">
        <v>1</v>
      </c>
      <c r="E1370" s="2">
        <v>41595</v>
      </c>
      <c r="F1370">
        <v>0</v>
      </c>
      <c r="G1370">
        <v>1.79</v>
      </c>
      <c r="H1370">
        <v>0</v>
      </c>
      <c r="I1370" s="1">
        <v>2013</v>
      </c>
      <c r="J1370">
        <v>11</v>
      </c>
      <c r="K1370">
        <v>45</v>
      </c>
      <c r="L1370" s="1">
        <v>201345</v>
      </c>
      <c r="M1370">
        <v>5</v>
      </c>
    </row>
    <row r="1371" spans="2:13" x14ac:dyDescent="0.3">
      <c r="B1371">
        <v>1370</v>
      </c>
      <c r="C1371" s="1">
        <v>1146496</v>
      </c>
      <c r="D1371">
        <v>1</v>
      </c>
      <c r="E1371" s="2">
        <v>41594</v>
      </c>
      <c r="F1371">
        <v>0</v>
      </c>
      <c r="G1371">
        <v>4.2</v>
      </c>
      <c r="H1371">
        <v>0</v>
      </c>
      <c r="I1371" s="1">
        <v>2013</v>
      </c>
      <c r="J1371">
        <v>11</v>
      </c>
      <c r="K1371">
        <v>45</v>
      </c>
      <c r="L1371" s="1">
        <v>201345</v>
      </c>
      <c r="M1371">
        <v>4</v>
      </c>
    </row>
    <row r="1372" spans="2:13" x14ac:dyDescent="0.3">
      <c r="B1372">
        <v>1371</v>
      </c>
      <c r="C1372" s="1">
        <v>1146496</v>
      </c>
      <c r="D1372">
        <v>1</v>
      </c>
      <c r="E1372" s="2">
        <v>41593</v>
      </c>
      <c r="F1372">
        <v>0</v>
      </c>
      <c r="G1372">
        <v>4.37</v>
      </c>
      <c r="H1372">
        <v>0</v>
      </c>
      <c r="I1372" s="1">
        <v>2013</v>
      </c>
      <c r="J1372">
        <v>11</v>
      </c>
      <c r="K1372">
        <v>45</v>
      </c>
      <c r="L1372" s="1">
        <v>201345</v>
      </c>
      <c r="M1372">
        <v>3</v>
      </c>
    </row>
    <row r="1373" spans="2:13" x14ac:dyDescent="0.3">
      <c r="B1373">
        <v>1372</v>
      </c>
      <c r="C1373" s="1">
        <v>1146496</v>
      </c>
      <c r="D1373">
        <v>1</v>
      </c>
      <c r="E1373" s="2">
        <v>41592</v>
      </c>
      <c r="F1373">
        <v>0</v>
      </c>
      <c r="G1373">
        <v>3.26</v>
      </c>
      <c r="H1373">
        <v>0</v>
      </c>
      <c r="I1373" s="1">
        <v>2013</v>
      </c>
      <c r="J1373">
        <v>11</v>
      </c>
      <c r="K1373">
        <v>45</v>
      </c>
      <c r="L1373" s="1">
        <v>201345</v>
      </c>
      <c r="M1373">
        <v>2</v>
      </c>
    </row>
    <row r="1374" spans="2:13" x14ac:dyDescent="0.3">
      <c r="B1374">
        <v>1373</v>
      </c>
      <c r="C1374" s="1">
        <v>1146496</v>
      </c>
      <c r="D1374">
        <v>1</v>
      </c>
      <c r="E1374" s="2">
        <v>41591</v>
      </c>
      <c r="F1374">
        <v>0</v>
      </c>
      <c r="G1374">
        <v>3.26</v>
      </c>
      <c r="H1374">
        <v>0</v>
      </c>
      <c r="I1374" s="1">
        <v>2013</v>
      </c>
      <c r="J1374">
        <v>11</v>
      </c>
      <c r="K1374">
        <v>45</v>
      </c>
      <c r="L1374" s="1">
        <v>201345</v>
      </c>
      <c r="M1374">
        <v>1</v>
      </c>
    </row>
    <row r="1375" spans="2:13" x14ac:dyDescent="0.3">
      <c r="B1375">
        <v>1374</v>
      </c>
      <c r="C1375" s="1">
        <v>1146496</v>
      </c>
      <c r="D1375">
        <v>1</v>
      </c>
      <c r="E1375" s="2">
        <v>41590</v>
      </c>
      <c r="F1375">
        <v>0</v>
      </c>
      <c r="G1375">
        <v>3.78</v>
      </c>
      <c r="H1375">
        <v>0</v>
      </c>
      <c r="I1375" s="1">
        <v>2013</v>
      </c>
      <c r="J1375">
        <v>11</v>
      </c>
      <c r="K1375">
        <v>44</v>
      </c>
      <c r="L1375" s="1">
        <v>201344</v>
      </c>
      <c r="M1375">
        <v>7</v>
      </c>
    </row>
    <row r="1376" spans="2:13" x14ac:dyDescent="0.3">
      <c r="B1376">
        <v>1375</v>
      </c>
      <c r="C1376" s="1">
        <v>1146496</v>
      </c>
      <c r="D1376">
        <v>1</v>
      </c>
      <c r="E1376" s="2">
        <v>41589</v>
      </c>
      <c r="F1376">
        <v>0</v>
      </c>
      <c r="G1376">
        <v>3.43</v>
      </c>
      <c r="H1376">
        <v>0</v>
      </c>
      <c r="I1376" s="1">
        <v>2013</v>
      </c>
      <c r="J1376">
        <v>11</v>
      </c>
      <c r="K1376">
        <v>44</v>
      </c>
      <c r="L1376" s="1">
        <v>201344</v>
      </c>
      <c r="M1376">
        <v>6</v>
      </c>
    </row>
    <row r="1377" spans="2:13" x14ac:dyDescent="0.3">
      <c r="B1377">
        <v>1376</v>
      </c>
      <c r="C1377" s="1">
        <v>1146496</v>
      </c>
      <c r="D1377">
        <v>1</v>
      </c>
      <c r="E1377" s="2">
        <v>41588</v>
      </c>
      <c r="F1377">
        <v>0</v>
      </c>
      <c r="G1377">
        <v>1.95</v>
      </c>
      <c r="H1377">
        <v>0</v>
      </c>
      <c r="I1377" s="1">
        <v>2013</v>
      </c>
      <c r="J1377">
        <v>11</v>
      </c>
      <c r="K1377">
        <v>44</v>
      </c>
      <c r="L1377" s="1">
        <v>201344</v>
      </c>
      <c r="M1377">
        <v>5</v>
      </c>
    </row>
    <row r="1378" spans="2:13" x14ac:dyDescent="0.3">
      <c r="B1378">
        <v>1377</v>
      </c>
      <c r="C1378" s="1">
        <v>1146496</v>
      </c>
      <c r="D1378">
        <v>1</v>
      </c>
      <c r="E1378" s="2">
        <v>41587</v>
      </c>
      <c r="F1378">
        <v>0</v>
      </c>
      <c r="G1378">
        <v>3.83</v>
      </c>
      <c r="H1378">
        <v>0</v>
      </c>
      <c r="I1378" s="1">
        <v>2013</v>
      </c>
      <c r="J1378">
        <v>11</v>
      </c>
      <c r="K1378">
        <v>44</v>
      </c>
      <c r="L1378" s="1">
        <v>201344</v>
      </c>
      <c r="M1378">
        <v>4</v>
      </c>
    </row>
    <row r="1379" spans="2:13" x14ac:dyDescent="0.3">
      <c r="B1379">
        <v>1378</v>
      </c>
      <c r="C1379" s="1">
        <v>1146496</v>
      </c>
      <c r="D1379">
        <v>1</v>
      </c>
      <c r="E1379" s="2">
        <v>41586</v>
      </c>
      <c r="F1379">
        <v>0</v>
      </c>
      <c r="G1379">
        <v>3.5</v>
      </c>
      <c r="H1379">
        <v>0</v>
      </c>
      <c r="I1379" s="1">
        <v>2013</v>
      </c>
      <c r="J1379">
        <v>11</v>
      </c>
      <c r="K1379">
        <v>44</v>
      </c>
      <c r="L1379" s="1">
        <v>201344</v>
      </c>
      <c r="M1379">
        <v>3</v>
      </c>
    </row>
    <row r="1380" spans="2:13" x14ac:dyDescent="0.3">
      <c r="B1380">
        <v>1379</v>
      </c>
      <c r="C1380" s="1">
        <v>1146496</v>
      </c>
      <c r="D1380">
        <v>1</v>
      </c>
      <c r="E1380" s="2">
        <v>41585</v>
      </c>
      <c r="F1380">
        <v>0</v>
      </c>
      <c r="G1380">
        <v>3.69</v>
      </c>
      <c r="H1380">
        <v>0</v>
      </c>
      <c r="I1380" s="1">
        <v>2013</v>
      </c>
      <c r="J1380">
        <v>11</v>
      </c>
      <c r="K1380">
        <v>44</v>
      </c>
      <c r="L1380" s="1">
        <v>201344</v>
      </c>
      <c r="M1380">
        <v>2</v>
      </c>
    </row>
    <row r="1381" spans="2:13" x14ac:dyDescent="0.3">
      <c r="B1381">
        <v>1380</v>
      </c>
      <c r="C1381" s="1">
        <v>1146496</v>
      </c>
      <c r="D1381">
        <v>1</v>
      </c>
      <c r="E1381" s="2">
        <v>41584</v>
      </c>
      <c r="F1381">
        <v>0</v>
      </c>
      <c r="G1381">
        <v>3.22</v>
      </c>
      <c r="H1381">
        <v>0</v>
      </c>
      <c r="I1381" s="1">
        <v>2013</v>
      </c>
      <c r="J1381">
        <v>11</v>
      </c>
      <c r="K1381">
        <v>44</v>
      </c>
      <c r="L1381" s="1">
        <v>201344</v>
      </c>
      <c r="M1381">
        <v>1</v>
      </c>
    </row>
    <row r="1382" spans="2:13" x14ac:dyDescent="0.3">
      <c r="B1382">
        <v>1381</v>
      </c>
      <c r="C1382" s="1">
        <v>1146496</v>
      </c>
      <c r="D1382">
        <v>1</v>
      </c>
      <c r="E1382" s="2">
        <v>41583</v>
      </c>
      <c r="F1382">
        <v>0</v>
      </c>
      <c r="G1382">
        <v>4.03</v>
      </c>
      <c r="H1382">
        <v>0</v>
      </c>
      <c r="I1382" s="1">
        <v>2013</v>
      </c>
      <c r="J1382">
        <v>10</v>
      </c>
      <c r="K1382">
        <v>43</v>
      </c>
      <c r="L1382" s="1">
        <v>201343</v>
      </c>
      <c r="M1382">
        <v>7</v>
      </c>
    </row>
    <row r="1383" spans="2:13" x14ac:dyDescent="0.3">
      <c r="B1383">
        <v>1382</v>
      </c>
      <c r="C1383" s="1">
        <v>1146496</v>
      </c>
      <c r="D1383">
        <v>1</v>
      </c>
      <c r="E1383" s="2">
        <v>41582</v>
      </c>
      <c r="F1383">
        <v>0</v>
      </c>
      <c r="G1383">
        <v>2.71</v>
      </c>
      <c r="H1383">
        <v>0</v>
      </c>
      <c r="I1383" s="1">
        <v>2013</v>
      </c>
      <c r="J1383">
        <v>10</v>
      </c>
      <c r="K1383">
        <v>43</v>
      </c>
      <c r="L1383" s="1">
        <v>201343</v>
      </c>
      <c r="M1383">
        <v>6</v>
      </c>
    </row>
    <row r="1384" spans="2:13" x14ac:dyDescent="0.3">
      <c r="B1384">
        <v>1383</v>
      </c>
      <c r="C1384" s="1">
        <v>1146496</v>
      </c>
      <c r="D1384">
        <v>1</v>
      </c>
      <c r="E1384" s="2">
        <v>41581</v>
      </c>
      <c r="F1384">
        <v>0</v>
      </c>
      <c r="G1384">
        <v>1.95</v>
      </c>
      <c r="H1384">
        <v>0</v>
      </c>
      <c r="I1384" s="1">
        <v>2013</v>
      </c>
      <c r="J1384">
        <v>10</v>
      </c>
      <c r="K1384">
        <v>43</v>
      </c>
      <c r="L1384" s="1">
        <v>201343</v>
      </c>
      <c r="M1384">
        <v>5</v>
      </c>
    </row>
    <row r="1385" spans="2:13" x14ac:dyDescent="0.3">
      <c r="B1385">
        <v>1384</v>
      </c>
      <c r="C1385" s="1">
        <v>1146496</v>
      </c>
      <c r="D1385">
        <v>1</v>
      </c>
      <c r="E1385" s="2">
        <v>41580</v>
      </c>
      <c r="F1385">
        <v>0</v>
      </c>
      <c r="G1385">
        <v>3.04</v>
      </c>
      <c r="H1385">
        <v>0</v>
      </c>
      <c r="I1385" s="1">
        <v>2013</v>
      </c>
      <c r="J1385">
        <v>10</v>
      </c>
      <c r="K1385">
        <v>43</v>
      </c>
      <c r="L1385" s="1">
        <v>201343</v>
      </c>
      <c r="M1385">
        <v>4</v>
      </c>
    </row>
    <row r="1386" spans="2:13" x14ac:dyDescent="0.3">
      <c r="B1386">
        <v>1385</v>
      </c>
      <c r="C1386" s="1">
        <v>1146496</v>
      </c>
      <c r="D1386">
        <v>1</v>
      </c>
      <c r="E1386" s="2">
        <v>41579</v>
      </c>
      <c r="F1386">
        <v>0</v>
      </c>
      <c r="G1386">
        <v>4.37</v>
      </c>
      <c r="H1386">
        <v>0</v>
      </c>
      <c r="I1386" s="1">
        <v>2013</v>
      </c>
      <c r="J1386">
        <v>10</v>
      </c>
      <c r="K1386">
        <v>43</v>
      </c>
      <c r="L1386" s="1">
        <v>201343</v>
      </c>
      <c r="M1386">
        <v>3</v>
      </c>
    </row>
    <row r="1387" spans="2:13" x14ac:dyDescent="0.3">
      <c r="B1387">
        <v>1386</v>
      </c>
      <c r="C1387" s="1">
        <v>1146496</v>
      </c>
      <c r="D1387">
        <v>1</v>
      </c>
      <c r="E1387" s="2">
        <v>41578</v>
      </c>
      <c r="F1387">
        <v>0</v>
      </c>
      <c r="G1387">
        <v>3.76</v>
      </c>
      <c r="H1387">
        <v>0</v>
      </c>
      <c r="I1387" s="1">
        <v>2013</v>
      </c>
      <c r="J1387">
        <v>10</v>
      </c>
      <c r="K1387">
        <v>43</v>
      </c>
      <c r="L1387" s="1">
        <v>201343</v>
      </c>
      <c r="M1387">
        <v>2</v>
      </c>
    </row>
    <row r="1388" spans="2:13" x14ac:dyDescent="0.3">
      <c r="B1388">
        <v>1387</v>
      </c>
      <c r="C1388" s="1">
        <v>1146496</v>
      </c>
      <c r="D1388">
        <v>1</v>
      </c>
      <c r="E1388" s="2">
        <v>41577</v>
      </c>
      <c r="F1388">
        <v>0</v>
      </c>
      <c r="G1388">
        <v>2.83</v>
      </c>
      <c r="H1388">
        <v>0</v>
      </c>
      <c r="I1388" s="1">
        <v>2013</v>
      </c>
      <c r="J1388">
        <v>10</v>
      </c>
      <c r="K1388">
        <v>43</v>
      </c>
      <c r="L1388" s="1">
        <v>201343</v>
      </c>
      <c r="M1388">
        <v>1</v>
      </c>
    </row>
    <row r="1389" spans="2:13" x14ac:dyDescent="0.3">
      <c r="B1389">
        <v>1388</v>
      </c>
      <c r="C1389" s="1">
        <v>1146496</v>
      </c>
      <c r="D1389">
        <v>1</v>
      </c>
      <c r="E1389" s="2">
        <v>41576</v>
      </c>
      <c r="F1389">
        <v>0</v>
      </c>
      <c r="G1389">
        <v>4.01</v>
      </c>
      <c r="H1389">
        <v>0</v>
      </c>
      <c r="I1389" s="1">
        <v>2013</v>
      </c>
      <c r="J1389">
        <v>10</v>
      </c>
      <c r="K1389">
        <v>42</v>
      </c>
      <c r="L1389" s="1">
        <v>201342</v>
      </c>
      <c r="M1389">
        <v>7</v>
      </c>
    </row>
    <row r="1390" spans="2:13" x14ac:dyDescent="0.3">
      <c r="B1390">
        <v>1389</v>
      </c>
      <c r="C1390" s="1">
        <v>1146496</v>
      </c>
      <c r="D1390">
        <v>1</v>
      </c>
      <c r="E1390" s="2">
        <v>41575</v>
      </c>
      <c r="F1390">
        <v>0</v>
      </c>
      <c r="G1390">
        <v>3.22</v>
      </c>
      <c r="H1390">
        <v>0</v>
      </c>
      <c r="I1390" s="1">
        <v>2013</v>
      </c>
      <c r="J1390">
        <v>10</v>
      </c>
      <c r="K1390">
        <v>42</v>
      </c>
      <c r="L1390" s="1">
        <v>201342</v>
      </c>
      <c r="M1390">
        <v>6</v>
      </c>
    </row>
    <row r="1391" spans="2:13" x14ac:dyDescent="0.3">
      <c r="B1391">
        <v>1390</v>
      </c>
      <c r="C1391" s="1">
        <v>1146496</v>
      </c>
      <c r="D1391">
        <v>1</v>
      </c>
      <c r="E1391" s="2">
        <v>41574</v>
      </c>
      <c r="F1391">
        <v>0</v>
      </c>
      <c r="G1391">
        <v>2.2999999999999998</v>
      </c>
      <c r="H1391">
        <v>0</v>
      </c>
      <c r="I1391" s="1">
        <v>2013</v>
      </c>
      <c r="J1391">
        <v>10</v>
      </c>
      <c r="K1391">
        <v>42</v>
      </c>
      <c r="L1391" s="1">
        <v>201342</v>
      </c>
      <c r="M1391">
        <v>5</v>
      </c>
    </row>
    <row r="1392" spans="2:13" x14ac:dyDescent="0.3">
      <c r="B1392">
        <v>1391</v>
      </c>
      <c r="C1392" s="1">
        <v>1146496</v>
      </c>
      <c r="D1392">
        <v>1</v>
      </c>
      <c r="E1392" s="2">
        <v>41573</v>
      </c>
      <c r="F1392">
        <v>0</v>
      </c>
      <c r="G1392">
        <v>4.3899999999999997</v>
      </c>
      <c r="H1392">
        <v>0</v>
      </c>
      <c r="I1392" s="1">
        <v>2013</v>
      </c>
      <c r="J1392">
        <v>10</v>
      </c>
      <c r="K1392">
        <v>42</v>
      </c>
      <c r="L1392" s="1">
        <v>201342</v>
      </c>
      <c r="M1392">
        <v>4</v>
      </c>
    </row>
    <row r="1393" spans="2:13" x14ac:dyDescent="0.3">
      <c r="B1393">
        <v>1392</v>
      </c>
      <c r="C1393" s="1">
        <v>1146496</v>
      </c>
      <c r="D1393">
        <v>1</v>
      </c>
      <c r="E1393" s="2">
        <v>41572</v>
      </c>
      <c r="F1393">
        <v>0</v>
      </c>
      <c r="G1393">
        <v>4.16</v>
      </c>
      <c r="H1393">
        <v>0</v>
      </c>
      <c r="I1393" s="1">
        <v>2013</v>
      </c>
      <c r="J1393">
        <v>10</v>
      </c>
      <c r="K1393">
        <v>42</v>
      </c>
      <c r="L1393" s="1">
        <v>201342</v>
      </c>
      <c r="M1393">
        <v>3</v>
      </c>
    </row>
    <row r="1394" spans="2:13" x14ac:dyDescent="0.3">
      <c r="B1394">
        <v>1393</v>
      </c>
      <c r="C1394" s="1">
        <v>1146496</v>
      </c>
      <c r="D1394">
        <v>1</v>
      </c>
      <c r="E1394" s="2">
        <v>41571</v>
      </c>
      <c r="F1394">
        <v>0</v>
      </c>
      <c r="G1394">
        <v>3.66</v>
      </c>
      <c r="H1394">
        <v>0</v>
      </c>
      <c r="I1394" s="1">
        <v>2013</v>
      </c>
      <c r="J1394">
        <v>10</v>
      </c>
      <c r="K1394">
        <v>42</v>
      </c>
      <c r="L1394" s="1">
        <v>201342</v>
      </c>
      <c r="M1394">
        <v>2</v>
      </c>
    </row>
    <row r="1395" spans="2:13" x14ac:dyDescent="0.3">
      <c r="B1395">
        <v>1394</v>
      </c>
      <c r="C1395" s="1">
        <v>1146496</v>
      </c>
      <c r="D1395">
        <v>1</v>
      </c>
      <c r="E1395" s="2">
        <v>41570</v>
      </c>
      <c r="F1395">
        <v>0</v>
      </c>
      <c r="G1395">
        <v>4.04</v>
      </c>
      <c r="H1395">
        <v>0</v>
      </c>
      <c r="I1395" s="1">
        <v>2013</v>
      </c>
      <c r="J1395">
        <v>10</v>
      </c>
      <c r="K1395">
        <v>42</v>
      </c>
      <c r="L1395" s="1">
        <v>201342</v>
      </c>
      <c r="M1395">
        <v>1</v>
      </c>
    </row>
    <row r="1396" spans="2:13" x14ac:dyDescent="0.3">
      <c r="B1396">
        <v>1395</v>
      </c>
      <c r="C1396" s="1">
        <v>1146496</v>
      </c>
      <c r="D1396">
        <v>1</v>
      </c>
      <c r="E1396" s="2">
        <v>41569</v>
      </c>
      <c r="F1396">
        <v>0</v>
      </c>
      <c r="G1396">
        <v>2.94</v>
      </c>
      <c r="H1396">
        <v>0</v>
      </c>
      <c r="I1396" s="1">
        <v>2013</v>
      </c>
      <c r="J1396">
        <v>10</v>
      </c>
      <c r="K1396">
        <v>41</v>
      </c>
      <c r="L1396" s="1">
        <v>201341</v>
      </c>
      <c r="M1396">
        <v>7</v>
      </c>
    </row>
    <row r="1397" spans="2:13" x14ac:dyDescent="0.3">
      <c r="B1397">
        <v>1396</v>
      </c>
      <c r="C1397" s="1">
        <v>1146496</v>
      </c>
      <c r="D1397">
        <v>1</v>
      </c>
      <c r="E1397" s="2">
        <v>41568</v>
      </c>
      <c r="F1397">
        <v>0</v>
      </c>
      <c r="G1397">
        <v>3.18</v>
      </c>
      <c r="H1397">
        <v>0</v>
      </c>
      <c r="I1397" s="1">
        <v>2013</v>
      </c>
      <c r="J1397">
        <v>10</v>
      </c>
      <c r="K1397">
        <v>41</v>
      </c>
      <c r="L1397" s="1">
        <v>201341</v>
      </c>
      <c r="M1397">
        <v>6</v>
      </c>
    </row>
    <row r="1398" spans="2:13" x14ac:dyDescent="0.3">
      <c r="B1398">
        <v>1397</v>
      </c>
      <c r="C1398" s="1">
        <v>1146496</v>
      </c>
      <c r="D1398">
        <v>1</v>
      </c>
      <c r="E1398" s="2">
        <v>41567</v>
      </c>
      <c r="F1398">
        <v>0</v>
      </c>
      <c r="G1398">
        <v>2.48</v>
      </c>
      <c r="H1398">
        <v>0</v>
      </c>
      <c r="I1398" s="1">
        <v>2013</v>
      </c>
      <c r="J1398">
        <v>10</v>
      </c>
      <c r="K1398">
        <v>41</v>
      </c>
      <c r="L1398" s="1">
        <v>201341</v>
      </c>
      <c r="M1398">
        <v>5</v>
      </c>
    </row>
    <row r="1399" spans="2:13" x14ac:dyDescent="0.3">
      <c r="B1399">
        <v>1398</v>
      </c>
      <c r="C1399" s="1">
        <v>1146496</v>
      </c>
      <c r="D1399">
        <v>1</v>
      </c>
      <c r="E1399" s="2">
        <v>41566</v>
      </c>
      <c r="F1399">
        <v>0</v>
      </c>
      <c r="G1399">
        <v>3.76</v>
      </c>
      <c r="H1399">
        <v>0</v>
      </c>
      <c r="I1399" s="1">
        <v>2013</v>
      </c>
      <c r="J1399">
        <v>10</v>
      </c>
      <c r="K1399">
        <v>41</v>
      </c>
      <c r="L1399" s="1">
        <v>201341</v>
      </c>
      <c r="M1399">
        <v>4</v>
      </c>
    </row>
    <row r="1400" spans="2:13" x14ac:dyDescent="0.3">
      <c r="B1400">
        <v>1399</v>
      </c>
      <c r="C1400" s="1">
        <v>1146496</v>
      </c>
      <c r="D1400">
        <v>1</v>
      </c>
      <c r="E1400" s="2">
        <v>41565</v>
      </c>
      <c r="F1400">
        <v>0</v>
      </c>
      <c r="G1400">
        <v>3.76</v>
      </c>
      <c r="H1400">
        <v>0</v>
      </c>
      <c r="I1400" s="1">
        <v>2013</v>
      </c>
      <c r="J1400">
        <v>10</v>
      </c>
      <c r="K1400">
        <v>41</v>
      </c>
      <c r="L1400" s="1">
        <v>201341</v>
      </c>
      <c r="M1400">
        <v>3</v>
      </c>
    </row>
    <row r="1401" spans="2:13" x14ac:dyDescent="0.3">
      <c r="B1401">
        <v>1400</v>
      </c>
      <c r="C1401" s="1">
        <v>1146496</v>
      </c>
      <c r="D1401">
        <v>1</v>
      </c>
      <c r="E1401" s="2">
        <v>41564</v>
      </c>
      <c r="F1401">
        <v>0</v>
      </c>
      <c r="G1401">
        <v>3</v>
      </c>
      <c r="H1401">
        <v>0</v>
      </c>
      <c r="I1401" s="1">
        <v>2013</v>
      </c>
      <c r="J1401">
        <v>10</v>
      </c>
      <c r="K1401">
        <v>41</v>
      </c>
      <c r="L1401" s="1">
        <v>201341</v>
      </c>
      <c r="M1401">
        <v>2</v>
      </c>
    </row>
    <row r="1402" spans="2:13" x14ac:dyDescent="0.3">
      <c r="B1402">
        <v>1401</v>
      </c>
      <c r="C1402" s="1">
        <v>1146496</v>
      </c>
      <c r="D1402">
        <v>1</v>
      </c>
      <c r="E1402" s="2">
        <v>41563</v>
      </c>
      <c r="F1402">
        <v>0</v>
      </c>
      <c r="G1402">
        <v>3.58</v>
      </c>
      <c r="H1402">
        <v>0</v>
      </c>
      <c r="I1402" s="1">
        <v>2013</v>
      </c>
      <c r="J1402">
        <v>10</v>
      </c>
      <c r="K1402">
        <v>41</v>
      </c>
      <c r="L1402" s="1">
        <v>201341</v>
      </c>
      <c r="M1402">
        <v>1</v>
      </c>
    </row>
    <row r="1403" spans="2:13" x14ac:dyDescent="0.3">
      <c r="B1403">
        <v>1402</v>
      </c>
      <c r="C1403" s="1">
        <v>1146496</v>
      </c>
      <c r="D1403">
        <v>1</v>
      </c>
      <c r="E1403" s="2">
        <v>41562</v>
      </c>
      <c r="F1403">
        <v>0</v>
      </c>
      <c r="G1403">
        <v>4.08</v>
      </c>
      <c r="H1403">
        <v>0</v>
      </c>
      <c r="I1403" s="1">
        <v>2013</v>
      </c>
      <c r="J1403">
        <v>10</v>
      </c>
      <c r="K1403">
        <v>40</v>
      </c>
      <c r="L1403" s="1">
        <v>201340</v>
      </c>
      <c r="M1403">
        <v>7</v>
      </c>
    </row>
    <row r="1404" spans="2:13" x14ac:dyDescent="0.3">
      <c r="B1404">
        <v>1403</v>
      </c>
      <c r="C1404" s="1">
        <v>1146496</v>
      </c>
      <c r="D1404">
        <v>1</v>
      </c>
      <c r="E1404" s="2">
        <v>41561</v>
      </c>
      <c r="F1404">
        <v>0</v>
      </c>
      <c r="G1404">
        <v>2.2999999999999998</v>
      </c>
      <c r="H1404">
        <v>0</v>
      </c>
      <c r="I1404" s="1">
        <v>2013</v>
      </c>
      <c r="J1404">
        <v>10</v>
      </c>
      <c r="K1404">
        <v>40</v>
      </c>
      <c r="L1404" s="1">
        <v>201340</v>
      </c>
      <c r="M1404">
        <v>6</v>
      </c>
    </row>
    <row r="1405" spans="2:13" x14ac:dyDescent="0.3">
      <c r="B1405">
        <v>1404</v>
      </c>
      <c r="C1405" s="1">
        <v>1146496</v>
      </c>
      <c r="D1405">
        <v>1</v>
      </c>
      <c r="E1405" s="2">
        <v>41560</v>
      </c>
      <c r="F1405">
        <v>0</v>
      </c>
      <c r="G1405">
        <v>2.64</v>
      </c>
      <c r="H1405">
        <v>0</v>
      </c>
      <c r="I1405" s="1">
        <v>2013</v>
      </c>
      <c r="J1405">
        <v>10</v>
      </c>
      <c r="K1405">
        <v>40</v>
      </c>
      <c r="L1405" s="1">
        <v>201340</v>
      </c>
      <c r="M1405">
        <v>5</v>
      </c>
    </row>
    <row r="1406" spans="2:13" x14ac:dyDescent="0.3">
      <c r="B1406">
        <v>1405</v>
      </c>
      <c r="C1406" s="1">
        <v>1146496</v>
      </c>
      <c r="D1406">
        <v>1</v>
      </c>
      <c r="E1406" s="2">
        <v>41559</v>
      </c>
      <c r="F1406">
        <v>0</v>
      </c>
      <c r="G1406">
        <v>2.94</v>
      </c>
      <c r="H1406">
        <v>0</v>
      </c>
      <c r="I1406" s="1">
        <v>2013</v>
      </c>
      <c r="J1406">
        <v>10</v>
      </c>
      <c r="K1406">
        <v>40</v>
      </c>
      <c r="L1406" s="1">
        <v>201340</v>
      </c>
      <c r="M1406">
        <v>4</v>
      </c>
    </row>
    <row r="1407" spans="2:13" x14ac:dyDescent="0.3">
      <c r="B1407">
        <v>1406</v>
      </c>
      <c r="C1407" s="1">
        <v>1146496</v>
      </c>
      <c r="D1407">
        <v>1</v>
      </c>
      <c r="E1407" s="2">
        <v>41558</v>
      </c>
      <c r="F1407">
        <v>0</v>
      </c>
      <c r="G1407">
        <v>3.14</v>
      </c>
      <c r="H1407">
        <v>0</v>
      </c>
      <c r="I1407" s="1">
        <v>2013</v>
      </c>
      <c r="J1407">
        <v>10</v>
      </c>
      <c r="K1407">
        <v>40</v>
      </c>
      <c r="L1407" s="1">
        <v>201340</v>
      </c>
      <c r="M1407">
        <v>3</v>
      </c>
    </row>
    <row r="1408" spans="2:13" x14ac:dyDescent="0.3">
      <c r="B1408">
        <v>1407</v>
      </c>
      <c r="C1408" s="1">
        <v>1146496</v>
      </c>
      <c r="D1408">
        <v>1</v>
      </c>
      <c r="E1408" s="2">
        <v>41557</v>
      </c>
      <c r="F1408">
        <v>0</v>
      </c>
      <c r="G1408">
        <v>4.1900000000000004</v>
      </c>
      <c r="H1408">
        <v>0</v>
      </c>
      <c r="I1408" s="1">
        <v>2013</v>
      </c>
      <c r="J1408">
        <v>10</v>
      </c>
      <c r="K1408">
        <v>40</v>
      </c>
      <c r="L1408" s="1">
        <v>201340</v>
      </c>
      <c r="M1408">
        <v>2</v>
      </c>
    </row>
    <row r="1409" spans="2:13" x14ac:dyDescent="0.3">
      <c r="B1409">
        <v>1408</v>
      </c>
      <c r="C1409" s="1">
        <v>1146496</v>
      </c>
      <c r="D1409">
        <v>1</v>
      </c>
      <c r="E1409" s="2">
        <v>41556</v>
      </c>
      <c r="F1409">
        <v>0</v>
      </c>
      <c r="G1409">
        <v>3.53</v>
      </c>
      <c r="H1409">
        <v>0</v>
      </c>
      <c r="I1409" s="1">
        <v>2013</v>
      </c>
      <c r="J1409">
        <v>10</v>
      </c>
      <c r="K1409">
        <v>40</v>
      </c>
      <c r="L1409" s="1">
        <v>201340</v>
      </c>
      <c r="M1409">
        <v>1</v>
      </c>
    </row>
    <row r="1410" spans="2:13" x14ac:dyDescent="0.3">
      <c r="B1410">
        <v>1409</v>
      </c>
      <c r="C1410" s="1">
        <v>1146496</v>
      </c>
      <c r="D1410">
        <v>1</v>
      </c>
      <c r="E1410" s="2">
        <v>41555</v>
      </c>
      <c r="F1410">
        <v>0</v>
      </c>
      <c r="G1410">
        <v>3.04</v>
      </c>
      <c r="H1410">
        <v>0</v>
      </c>
      <c r="I1410" s="1">
        <v>2013</v>
      </c>
      <c r="J1410">
        <v>9</v>
      </c>
      <c r="K1410">
        <v>39</v>
      </c>
      <c r="L1410" s="1">
        <v>201339</v>
      </c>
      <c r="M1410">
        <v>7</v>
      </c>
    </row>
    <row r="1411" spans="2:13" x14ac:dyDescent="0.3">
      <c r="B1411">
        <v>1410</v>
      </c>
      <c r="C1411" s="1">
        <v>1146496</v>
      </c>
      <c r="D1411">
        <v>1</v>
      </c>
      <c r="E1411" s="2">
        <v>41554</v>
      </c>
      <c r="F1411">
        <v>0</v>
      </c>
      <c r="G1411">
        <v>3.22</v>
      </c>
      <c r="H1411">
        <v>0</v>
      </c>
      <c r="I1411" s="1">
        <v>2013</v>
      </c>
      <c r="J1411">
        <v>9</v>
      </c>
      <c r="K1411">
        <v>39</v>
      </c>
      <c r="L1411" s="1">
        <v>201339</v>
      </c>
      <c r="M1411">
        <v>6</v>
      </c>
    </row>
    <row r="1412" spans="2:13" x14ac:dyDescent="0.3">
      <c r="B1412">
        <v>1411</v>
      </c>
      <c r="C1412" s="1">
        <v>1146496</v>
      </c>
      <c r="D1412">
        <v>1</v>
      </c>
      <c r="E1412" s="2">
        <v>41553</v>
      </c>
      <c r="F1412">
        <v>0</v>
      </c>
      <c r="G1412">
        <v>2.56</v>
      </c>
      <c r="H1412">
        <v>0</v>
      </c>
      <c r="I1412" s="1">
        <v>2013</v>
      </c>
      <c r="J1412">
        <v>9</v>
      </c>
      <c r="K1412">
        <v>39</v>
      </c>
      <c r="L1412" s="1">
        <v>201339</v>
      </c>
      <c r="M1412">
        <v>5</v>
      </c>
    </row>
    <row r="1413" spans="2:13" x14ac:dyDescent="0.3">
      <c r="B1413">
        <v>1412</v>
      </c>
      <c r="C1413" s="1">
        <v>1146496</v>
      </c>
      <c r="D1413">
        <v>1</v>
      </c>
      <c r="E1413" s="2">
        <v>41552</v>
      </c>
      <c r="F1413">
        <v>0</v>
      </c>
      <c r="G1413">
        <v>3.99</v>
      </c>
      <c r="H1413">
        <v>0</v>
      </c>
      <c r="I1413" s="1">
        <v>2013</v>
      </c>
      <c r="J1413">
        <v>9</v>
      </c>
      <c r="K1413">
        <v>39</v>
      </c>
      <c r="L1413" s="1">
        <v>201339</v>
      </c>
      <c r="M1413">
        <v>4</v>
      </c>
    </row>
    <row r="1414" spans="2:13" x14ac:dyDescent="0.3">
      <c r="B1414">
        <v>1413</v>
      </c>
      <c r="C1414" s="1">
        <v>1146496</v>
      </c>
      <c r="D1414">
        <v>1</v>
      </c>
      <c r="E1414" s="2">
        <v>41551</v>
      </c>
      <c r="F1414">
        <v>0</v>
      </c>
      <c r="G1414">
        <v>4.09</v>
      </c>
      <c r="H1414">
        <v>0</v>
      </c>
      <c r="I1414" s="1">
        <v>2013</v>
      </c>
      <c r="J1414">
        <v>9</v>
      </c>
      <c r="K1414">
        <v>39</v>
      </c>
      <c r="L1414" s="1">
        <v>201339</v>
      </c>
      <c r="M1414">
        <v>3</v>
      </c>
    </row>
    <row r="1415" spans="2:13" x14ac:dyDescent="0.3">
      <c r="B1415">
        <v>1414</v>
      </c>
      <c r="C1415" s="1">
        <v>1146496</v>
      </c>
      <c r="D1415">
        <v>1</v>
      </c>
      <c r="E1415" s="2">
        <v>41550</v>
      </c>
      <c r="F1415">
        <v>0</v>
      </c>
      <c r="G1415">
        <v>3.09</v>
      </c>
      <c r="H1415">
        <v>0</v>
      </c>
      <c r="I1415" s="1">
        <v>2013</v>
      </c>
      <c r="J1415">
        <v>9</v>
      </c>
      <c r="K1415">
        <v>39</v>
      </c>
      <c r="L1415" s="1">
        <v>201339</v>
      </c>
      <c r="M1415">
        <v>2</v>
      </c>
    </row>
    <row r="1416" spans="2:13" x14ac:dyDescent="0.3">
      <c r="B1416">
        <v>1415</v>
      </c>
      <c r="C1416" s="1">
        <v>1146496</v>
      </c>
      <c r="D1416">
        <v>1</v>
      </c>
      <c r="E1416" s="2">
        <v>41549</v>
      </c>
      <c r="F1416">
        <v>0</v>
      </c>
      <c r="G1416">
        <v>3.22</v>
      </c>
      <c r="H1416">
        <v>0</v>
      </c>
      <c r="I1416" s="1">
        <v>2013</v>
      </c>
      <c r="J1416">
        <v>9</v>
      </c>
      <c r="K1416">
        <v>39</v>
      </c>
      <c r="L1416" s="1">
        <v>201339</v>
      </c>
      <c r="M1416">
        <v>1</v>
      </c>
    </row>
    <row r="1417" spans="2:13" x14ac:dyDescent="0.3">
      <c r="B1417">
        <v>1416</v>
      </c>
      <c r="C1417" s="1">
        <v>1146496</v>
      </c>
      <c r="D1417">
        <v>1</v>
      </c>
      <c r="E1417" s="2">
        <v>41548</v>
      </c>
      <c r="F1417">
        <v>0</v>
      </c>
      <c r="G1417">
        <v>2.71</v>
      </c>
      <c r="H1417">
        <v>0</v>
      </c>
      <c r="I1417" s="1">
        <v>2013</v>
      </c>
      <c r="J1417">
        <v>9</v>
      </c>
      <c r="K1417">
        <v>38</v>
      </c>
      <c r="L1417" s="1">
        <v>201338</v>
      </c>
      <c r="M1417">
        <v>7</v>
      </c>
    </row>
    <row r="1418" spans="2:13" x14ac:dyDescent="0.3">
      <c r="B1418">
        <v>1417</v>
      </c>
      <c r="C1418" s="1">
        <v>1146496</v>
      </c>
      <c r="D1418">
        <v>1</v>
      </c>
      <c r="E1418" s="2">
        <v>41547</v>
      </c>
      <c r="F1418">
        <v>0</v>
      </c>
      <c r="G1418">
        <v>2.56</v>
      </c>
      <c r="H1418">
        <v>0</v>
      </c>
      <c r="I1418" s="1">
        <v>2013</v>
      </c>
      <c r="J1418">
        <v>9</v>
      </c>
      <c r="K1418">
        <v>38</v>
      </c>
      <c r="L1418" s="1">
        <v>201338</v>
      </c>
      <c r="M1418">
        <v>6</v>
      </c>
    </row>
    <row r="1419" spans="2:13" x14ac:dyDescent="0.3">
      <c r="B1419">
        <v>1418</v>
      </c>
      <c r="C1419" s="1">
        <v>1146496</v>
      </c>
      <c r="D1419">
        <v>1</v>
      </c>
      <c r="E1419" s="2">
        <v>41546</v>
      </c>
      <c r="F1419">
        <v>0</v>
      </c>
      <c r="G1419">
        <v>2.08</v>
      </c>
      <c r="H1419">
        <v>0</v>
      </c>
      <c r="I1419" s="1">
        <v>2013</v>
      </c>
      <c r="J1419">
        <v>9</v>
      </c>
      <c r="K1419">
        <v>38</v>
      </c>
      <c r="L1419" s="1">
        <v>201338</v>
      </c>
      <c r="M1419">
        <v>5</v>
      </c>
    </row>
    <row r="1420" spans="2:13" x14ac:dyDescent="0.3">
      <c r="B1420">
        <v>1419</v>
      </c>
      <c r="C1420" s="1">
        <v>1146496</v>
      </c>
      <c r="D1420">
        <v>1</v>
      </c>
      <c r="E1420" s="2">
        <v>41545</v>
      </c>
      <c r="F1420">
        <v>0</v>
      </c>
      <c r="G1420">
        <v>4.16</v>
      </c>
      <c r="H1420">
        <v>0</v>
      </c>
      <c r="I1420" s="1">
        <v>2013</v>
      </c>
      <c r="J1420">
        <v>9</v>
      </c>
      <c r="K1420">
        <v>38</v>
      </c>
      <c r="L1420" s="1">
        <v>201338</v>
      </c>
      <c r="M1420">
        <v>4</v>
      </c>
    </row>
    <row r="1421" spans="2:13" x14ac:dyDescent="0.3">
      <c r="B1421">
        <v>1420</v>
      </c>
      <c r="C1421" s="1">
        <v>1146496</v>
      </c>
      <c r="D1421">
        <v>1</v>
      </c>
      <c r="E1421" s="2">
        <v>41544</v>
      </c>
      <c r="F1421">
        <v>0</v>
      </c>
      <c r="G1421">
        <v>4.2</v>
      </c>
      <c r="H1421">
        <v>0</v>
      </c>
      <c r="I1421" s="1">
        <v>2013</v>
      </c>
      <c r="J1421">
        <v>9</v>
      </c>
      <c r="K1421">
        <v>38</v>
      </c>
      <c r="L1421" s="1">
        <v>201338</v>
      </c>
      <c r="M1421">
        <v>3</v>
      </c>
    </row>
    <row r="1422" spans="2:13" x14ac:dyDescent="0.3">
      <c r="B1422">
        <v>1421</v>
      </c>
      <c r="C1422" s="1">
        <v>1146496</v>
      </c>
      <c r="D1422">
        <v>1</v>
      </c>
      <c r="E1422" s="2">
        <v>41543</v>
      </c>
      <c r="F1422">
        <v>0</v>
      </c>
      <c r="G1422">
        <v>3.74</v>
      </c>
      <c r="H1422">
        <v>0</v>
      </c>
      <c r="I1422" s="1">
        <v>2013</v>
      </c>
      <c r="J1422">
        <v>9</v>
      </c>
      <c r="K1422">
        <v>38</v>
      </c>
      <c r="L1422" s="1">
        <v>201338</v>
      </c>
      <c r="M1422">
        <v>2</v>
      </c>
    </row>
    <row r="1423" spans="2:13" x14ac:dyDescent="0.3">
      <c r="B1423">
        <v>1422</v>
      </c>
      <c r="C1423" s="1">
        <v>1146496</v>
      </c>
      <c r="D1423">
        <v>1</v>
      </c>
      <c r="E1423" s="2">
        <v>41542</v>
      </c>
      <c r="F1423">
        <v>0</v>
      </c>
      <c r="G1423">
        <v>3.71</v>
      </c>
      <c r="H1423">
        <v>0</v>
      </c>
      <c r="I1423" s="1">
        <v>2013</v>
      </c>
      <c r="J1423">
        <v>9</v>
      </c>
      <c r="K1423">
        <v>38</v>
      </c>
      <c r="L1423" s="1">
        <v>201338</v>
      </c>
      <c r="M1423">
        <v>1</v>
      </c>
    </row>
    <row r="1424" spans="2:13" x14ac:dyDescent="0.3">
      <c r="B1424">
        <v>1423</v>
      </c>
      <c r="C1424" s="1">
        <v>1146496</v>
      </c>
      <c r="D1424">
        <v>1</v>
      </c>
      <c r="E1424" s="2">
        <v>41541</v>
      </c>
      <c r="F1424">
        <v>0</v>
      </c>
      <c r="G1424">
        <v>3.43</v>
      </c>
      <c r="H1424">
        <v>0</v>
      </c>
      <c r="I1424" s="1">
        <v>2013</v>
      </c>
      <c r="J1424">
        <v>9</v>
      </c>
      <c r="K1424">
        <v>37</v>
      </c>
      <c r="L1424" s="1">
        <v>201337</v>
      </c>
      <c r="M1424">
        <v>7</v>
      </c>
    </row>
    <row r="1425" spans="2:13" x14ac:dyDescent="0.3">
      <c r="B1425">
        <v>1424</v>
      </c>
      <c r="C1425" s="1">
        <v>1146496</v>
      </c>
      <c r="D1425">
        <v>1</v>
      </c>
      <c r="E1425" s="2">
        <v>41540</v>
      </c>
      <c r="F1425">
        <v>0</v>
      </c>
      <c r="G1425">
        <v>2.83</v>
      </c>
      <c r="H1425">
        <v>0</v>
      </c>
      <c r="I1425" s="1">
        <v>2013</v>
      </c>
      <c r="J1425">
        <v>9</v>
      </c>
      <c r="K1425">
        <v>37</v>
      </c>
      <c r="L1425" s="1">
        <v>201337</v>
      </c>
      <c r="M1425">
        <v>6</v>
      </c>
    </row>
    <row r="1426" spans="2:13" x14ac:dyDescent="0.3">
      <c r="B1426">
        <v>1425</v>
      </c>
      <c r="C1426" s="1">
        <v>1146496</v>
      </c>
      <c r="D1426">
        <v>1</v>
      </c>
      <c r="E1426" s="2">
        <v>41539</v>
      </c>
      <c r="F1426">
        <v>0</v>
      </c>
      <c r="G1426">
        <v>2.89</v>
      </c>
      <c r="H1426">
        <v>0</v>
      </c>
      <c r="I1426" s="1">
        <v>2013</v>
      </c>
      <c r="J1426">
        <v>9</v>
      </c>
      <c r="K1426">
        <v>37</v>
      </c>
      <c r="L1426" s="1">
        <v>201337</v>
      </c>
      <c r="M1426">
        <v>5</v>
      </c>
    </row>
    <row r="1427" spans="2:13" x14ac:dyDescent="0.3">
      <c r="B1427">
        <v>1426</v>
      </c>
      <c r="C1427" s="1">
        <v>1146496</v>
      </c>
      <c r="D1427">
        <v>1</v>
      </c>
      <c r="E1427" s="2">
        <v>41538</v>
      </c>
      <c r="F1427">
        <v>0</v>
      </c>
      <c r="G1427">
        <v>3.91</v>
      </c>
      <c r="H1427">
        <v>0</v>
      </c>
      <c r="I1427" s="1">
        <v>2013</v>
      </c>
      <c r="J1427">
        <v>9</v>
      </c>
      <c r="K1427">
        <v>37</v>
      </c>
      <c r="L1427" s="1">
        <v>201337</v>
      </c>
      <c r="M1427">
        <v>4</v>
      </c>
    </row>
    <row r="1428" spans="2:13" x14ac:dyDescent="0.3">
      <c r="B1428">
        <v>1427</v>
      </c>
      <c r="C1428" s="1">
        <v>1146496</v>
      </c>
      <c r="D1428">
        <v>1</v>
      </c>
      <c r="E1428" s="2">
        <v>41537</v>
      </c>
      <c r="F1428">
        <v>0</v>
      </c>
      <c r="G1428">
        <v>3.95</v>
      </c>
      <c r="H1428">
        <v>0</v>
      </c>
      <c r="I1428" s="1">
        <v>2013</v>
      </c>
      <c r="J1428">
        <v>9</v>
      </c>
      <c r="K1428">
        <v>37</v>
      </c>
      <c r="L1428" s="1">
        <v>201337</v>
      </c>
      <c r="M1428">
        <v>3</v>
      </c>
    </row>
    <row r="1429" spans="2:13" x14ac:dyDescent="0.3">
      <c r="B1429">
        <v>1428</v>
      </c>
      <c r="C1429" s="1">
        <v>1146496</v>
      </c>
      <c r="D1429">
        <v>1</v>
      </c>
      <c r="E1429" s="2">
        <v>41536</v>
      </c>
      <c r="F1429">
        <v>0</v>
      </c>
      <c r="G1429">
        <v>2.64</v>
      </c>
      <c r="H1429">
        <v>0</v>
      </c>
      <c r="I1429" s="1">
        <v>2013</v>
      </c>
      <c r="J1429">
        <v>9</v>
      </c>
      <c r="K1429">
        <v>37</v>
      </c>
      <c r="L1429" s="1">
        <v>201337</v>
      </c>
      <c r="M1429">
        <v>2</v>
      </c>
    </row>
    <row r="1430" spans="2:13" x14ac:dyDescent="0.3">
      <c r="B1430">
        <v>1429</v>
      </c>
      <c r="C1430" s="1">
        <v>1146496</v>
      </c>
      <c r="D1430">
        <v>1</v>
      </c>
      <c r="E1430" s="2">
        <v>41535</v>
      </c>
      <c r="F1430">
        <v>0</v>
      </c>
      <c r="G1430">
        <v>3.78</v>
      </c>
      <c r="H1430">
        <v>0</v>
      </c>
      <c r="I1430" s="1">
        <v>2013</v>
      </c>
      <c r="J1430">
        <v>9</v>
      </c>
      <c r="K1430">
        <v>37</v>
      </c>
      <c r="L1430" s="1">
        <v>201337</v>
      </c>
      <c r="M1430">
        <v>1</v>
      </c>
    </row>
    <row r="1431" spans="2:13" x14ac:dyDescent="0.3">
      <c r="B1431">
        <v>1430</v>
      </c>
      <c r="C1431" s="1">
        <v>1146496</v>
      </c>
      <c r="D1431">
        <v>1</v>
      </c>
      <c r="E1431" s="2">
        <v>41534</v>
      </c>
      <c r="F1431">
        <v>0</v>
      </c>
      <c r="G1431">
        <v>3.53</v>
      </c>
      <c r="H1431">
        <v>0</v>
      </c>
      <c r="I1431" s="1">
        <v>2013</v>
      </c>
      <c r="J1431">
        <v>9</v>
      </c>
      <c r="K1431">
        <v>36</v>
      </c>
      <c r="L1431" s="1">
        <v>201336</v>
      </c>
      <c r="M1431">
        <v>7</v>
      </c>
    </row>
    <row r="1432" spans="2:13" x14ac:dyDescent="0.3">
      <c r="B1432">
        <v>1431</v>
      </c>
      <c r="C1432" s="1">
        <v>1146496</v>
      </c>
      <c r="D1432">
        <v>1</v>
      </c>
      <c r="E1432" s="2">
        <v>41533</v>
      </c>
      <c r="F1432">
        <v>0</v>
      </c>
      <c r="G1432">
        <v>2.64</v>
      </c>
      <c r="H1432">
        <v>0</v>
      </c>
      <c r="I1432" s="1">
        <v>2013</v>
      </c>
      <c r="J1432">
        <v>9</v>
      </c>
      <c r="K1432">
        <v>36</v>
      </c>
      <c r="L1432" s="1">
        <v>201336</v>
      </c>
      <c r="M1432">
        <v>6</v>
      </c>
    </row>
    <row r="1433" spans="2:13" x14ac:dyDescent="0.3">
      <c r="B1433">
        <v>1432</v>
      </c>
      <c r="C1433" s="1">
        <v>1146496</v>
      </c>
      <c r="D1433">
        <v>1</v>
      </c>
      <c r="E1433" s="2">
        <v>41532</v>
      </c>
      <c r="F1433">
        <v>0</v>
      </c>
      <c r="G1433">
        <v>2.94</v>
      </c>
      <c r="H1433">
        <v>0</v>
      </c>
      <c r="I1433" s="1">
        <v>2013</v>
      </c>
      <c r="J1433">
        <v>9</v>
      </c>
      <c r="K1433">
        <v>36</v>
      </c>
      <c r="L1433" s="1">
        <v>201336</v>
      </c>
      <c r="M1433">
        <v>5</v>
      </c>
    </row>
    <row r="1434" spans="2:13" x14ac:dyDescent="0.3">
      <c r="B1434">
        <v>1433</v>
      </c>
      <c r="C1434" s="1">
        <v>1146496</v>
      </c>
      <c r="D1434">
        <v>1</v>
      </c>
      <c r="E1434" s="2">
        <v>41531</v>
      </c>
      <c r="F1434">
        <v>0</v>
      </c>
      <c r="G1434">
        <v>3.99</v>
      </c>
      <c r="H1434">
        <v>0</v>
      </c>
      <c r="I1434" s="1">
        <v>2013</v>
      </c>
      <c r="J1434">
        <v>9</v>
      </c>
      <c r="K1434">
        <v>36</v>
      </c>
      <c r="L1434" s="1">
        <v>201336</v>
      </c>
      <c r="M1434">
        <v>4</v>
      </c>
    </row>
    <row r="1435" spans="2:13" x14ac:dyDescent="0.3">
      <c r="B1435">
        <v>1434</v>
      </c>
      <c r="C1435" s="1">
        <v>1146496</v>
      </c>
      <c r="D1435">
        <v>1</v>
      </c>
      <c r="E1435" s="2">
        <v>41530</v>
      </c>
      <c r="F1435">
        <v>0</v>
      </c>
      <c r="G1435">
        <v>3.97</v>
      </c>
      <c r="H1435">
        <v>0</v>
      </c>
      <c r="I1435" s="1">
        <v>2013</v>
      </c>
      <c r="J1435">
        <v>9</v>
      </c>
      <c r="K1435">
        <v>36</v>
      </c>
      <c r="L1435" s="1">
        <v>201336</v>
      </c>
      <c r="M1435">
        <v>3</v>
      </c>
    </row>
    <row r="1436" spans="2:13" x14ac:dyDescent="0.3">
      <c r="B1436">
        <v>1435</v>
      </c>
      <c r="C1436" s="1">
        <v>1146496</v>
      </c>
      <c r="D1436">
        <v>1</v>
      </c>
      <c r="E1436" s="2">
        <v>41529</v>
      </c>
      <c r="F1436">
        <v>0</v>
      </c>
      <c r="G1436">
        <v>3.3</v>
      </c>
      <c r="H1436">
        <v>0</v>
      </c>
      <c r="I1436" s="1">
        <v>2013</v>
      </c>
      <c r="J1436">
        <v>9</v>
      </c>
      <c r="K1436">
        <v>36</v>
      </c>
      <c r="L1436" s="1">
        <v>201336</v>
      </c>
      <c r="M1436">
        <v>2</v>
      </c>
    </row>
    <row r="1437" spans="2:13" x14ac:dyDescent="0.3">
      <c r="B1437">
        <v>1436</v>
      </c>
      <c r="C1437" s="1">
        <v>1146496</v>
      </c>
      <c r="D1437">
        <v>1</v>
      </c>
      <c r="E1437" s="2">
        <v>41528</v>
      </c>
      <c r="F1437">
        <v>0</v>
      </c>
      <c r="G1437">
        <v>3.14</v>
      </c>
      <c r="H1437">
        <v>0</v>
      </c>
      <c r="I1437" s="1">
        <v>2013</v>
      </c>
      <c r="J1437">
        <v>9</v>
      </c>
      <c r="K1437">
        <v>36</v>
      </c>
      <c r="L1437" s="1">
        <v>201336</v>
      </c>
      <c r="M1437">
        <v>1</v>
      </c>
    </row>
    <row r="1438" spans="2:13" x14ac:dyDescent="0.3">
      <c r="B1438">
        <v>1437</v>
      </c>
      <c r="C1438" s="1">
        <v>1146496</v>
      </c>
      <c r="D1438">
        <v>1</v>
      </c>
      <c r="E1438" s="2">
        <v>41527</v>
      </c>
      <c r="F1438">
        <v>0</v>
      </c>
      <c r="G1438">
        <v>3.61</v>
      </c>
      <c r="H1438">
        <v>0</v>
      </c>
      <c r="I1438" s="1">
        <v>2013</v>
      </c>
      <c r="J1438">
        <v>8</v>
      </c>
      <c r="K1438">
        <v>35</v>
      </c>
      <c r="L1438" s="1">
        <v>201335</v>
      </c>
      <c r="M1438">
        <v>7</v>
      </c>
    </row>
    <row r="1439" spans="2:13" x14ac:dyDescent="0.3">
      <c r="B1439">
        <v>1438</v>
      </c>
      <c r="C1439" s="1">
        <v>1146496</v>
      </c>
      <c r="D1439">
        <v>1</v>
      </c>
      <c r="E1439" s="2">
        <v>41526</v>
      </c>
      <c r="F1439">
        <v>0</v>
      </c>
      <c r="G1439">
        <v>3.3</v>
      </c>
      <c r="H1439">
        <v>0</v>
      </c>
      <c r="I1439" s="1">
        <v>2013</v>
      </c>
      <c r="J1439">
        <v>8</v>
      </c>
      <c r="K1439">
        <v>35</v>
      </c>
      <c r="L1439" s="1">
        <v>201335</v>
      </c>
      <c r="M1439">
        <v>6</v>
      </c>
    </row>
    <row r="1440" spans="2:13" x14ac:dyDescent="0.3">
      <c r="B1440">
        <v>1439</v>
      </c>
      <c r="C1440" s="1">
        <v>1146496</v>
      </c>
      <c r="D1440">
        <v>1</v>
      </c>
      <c r="E1440" s="2">
        <v>41525</v>
      </c>
      <c r="F1440">
        <v>0</v>
      </c>
      <c r="G1440">
        <v>0.69</v>
      </c>
      <c r="H1440">
        <v>0</v>
      </c>
      <c r="I1440" s="1">
        <v>2013</v>
      </c>
      <c r="J1440">
        <v>8</v>
      </c>
      <c r="K1440">
        <v>35</v>
      </c>
      <c r="L1440" s="1">
        <v>201335</v>
      </c>
      <c r="M1440">
        <v>5</v>
      </c>
    </row>
    <row r="1441" spans="2:13" x14ac:dyDescent="0.3">
      <c r="B1441">
        <v>1440</v>
      </c>
      <c r="C1441" s="1">
        <v>1146496</v>
      </c>
      <c r="D1441">
        <v>1</v>
      </c>
      <c r="E1441" s="2">
        <v>41524</v>
      </c>
      <c r="F1441">
        <v>0</v>
      </c>
      <c r="G1441">
        <v>3.71</v>
      </c>
      <c r="H1441">
        <v>0</v>
      </c>
      <c r="I1441" s="1">
        <v>2013</v>
      </c>
      <c r="J1441">
        <v>8</v>
      </c>
      <c r="K1441">
        <v>35</v>
      </c>
      <c r="L1441" s="1">
        <v>201335</v>
      </c>
      <c r="M1441">
        <v>4</v>
      </c>
    </row>
    <row r="1442" spans="2:13" x14ac:dyDescent="0.3">
      <c r="B1442">
        <v>1441</v>
      </c>
      <c r="C1442" s="1">
        <v>1146496</v>
      </c>
      <c r="D1442">
        <v>1</v>
      </c>
      <c r="E1442" s="2">
        <v>41523</v>
      </c>
      <c r="F1442">
        <v>0</v>
      </c>
      <c r="G1442">
        <v>4.03</v>
      </c>
      <c r="H1442">
        <v>0</v>
      </c>
      <c r="I1442" s="1">
        <v>2013</v>
      </c>
      <c r="J1442">
        <v>8</v>
      </c>
      <c r="K1442">
        <v>35</v>
      </c>
      <c r="L1442" s="1">
        <v>201335</v>
      </c>
      <c r="M1442">
        <v>3</v>
      </c>
    </row>
    <row r="1443" spans="2:13" x14ac:dyDescent="0.3">
      <c r="B1443">
        <v>1442</v>
      </c>
      <c r="C1443" s="1">
        <v>1146496</v>
      </c>
      <c r="D1443">
        <v>1</v>
      </c>
      <c r="E1443" s="2">
        <v>41522</v>
      </c>
      <c r="F1443">
        <v>0</v>
      </c>
      <c r="G1443">
        <v>3.26</v>
      </c>
      <c r="H1443">
        <v>0</v>
      </c>
      <c r="I1443" s="1">
        <v>2013</v>
      </c>
      <c r="J1443">
        <v>8</v>
      </c>
      <c r="K1443">
        <v>35</v>
      </c>
      <c r="L1443" s="1">
        <v>201335</v>
      </c>
      <c r="M1443">
        <v>2</v>
      </c>
    </row>
    <row r="1444" spans="2:13" x14ac:dyDescent="0.3">
      <c r="B1444">
        <v>1443</v>
      </c>
      <c r="C1444" s="1">
        <v>1146496</v>
      </c>
      <c r="D1444">
        <v>1</v>
      </c>
      <c r="E1444" s="2">
        <v>41521</v>
      </c>
      <c r="F1444">
        <v>0</v>
      </c>
      <c r="G1444">
        <v>3.26</v>
      </c>
      <c r="H1444">
        <v>0</v>
      </c>
      <c r="I1444" s="1">
        <v>2013</v>
      </c>
      <c r="J1444">
        <v>8</v>
      </c>
      <c r="K1444">
        <v>35</v>
      </c>
      <c r="L1444" s="1">
        <v>201335</v>
      </c>
      <c r="M1444">
        <v>1</v>
      </c>
    </row>
    <row r="1445" spans="2:13" x14ac:dyDescent="0.3">
      <c r="B1445">
        <v>1444</v>
      </c>
      <c r="C1445" s="1">
        <v>1146496</v>
      </c>
      <c r="D1445">
        <v>1</v>
      </c>
      <c r="E1445" s="2">
        <v>41520</v>
      </c>
      <c r="F1445">
        <v>0</v>
      </c>
      <c r="G1445">
        <v>2.89</v>
      </c>
      <c r="H1445">
        <v>0</v>
      </c>
      <c r="I1445" s="1">
        <v>2013</v>
      </c>
      <c r="J1445">
        <v>8</v>
      </c>
      <c r="K1445">
        <v>34</v>
      </c>
      <c r="L1445" s="1">
        <v>201334</v>
      </c>
      <c r="M1445">
        <v>7</v>
      </c>
    </row>
    <row r="1446" spans="2:13" x14ac:dyDescent="0.3">
      <c r="B1446">
        <v>1445</v>
      </c>
      <c r="C1446" s="1">
        <v>1146496</v>
      </c>
      <c r="D1446">
        <v>1</v>
      </c>
      <c r="E1446" s="2">
        <v>41519</v>
      </c>
      <c r="F1446">
        <v>0</v>
      </c>
      <c r="G1446">
        <v>2.71</v>
      </c>
      <c r="H1446">
        <v>0</v>
      </c>
      <c r="I1446" s="1">
        <v>2013</v>
      </c>
      <c r="J1446">
        <v>8</v>
      </c>
      <c r="K1446">
        <v>34</v>
      </c>
      <c r="L1446" s="1">
        <v>201334</v>
      </c>
      <c r="M1446">
        <v>6</v>
      </c>
    </row>
    <row r="1447" spans="2:13" x14ac:dyDescent="0.3">
      <c r="B1447">
        <v>1446</v>
      </c>
      <c r="C1447" s="1">
        <v>1146496</v>
      </c>
      <c r="D1447">
        <v>1</v>
      </c>
      <c r="E1447" s="2">
        <v>41518</v>
      </c>
      <c r="F1447">
        <v>0</v>
      </c>
      <c r="G1447">
        <v>2.64</v>
      </c>
      <c r="H1447">
        <v>0</v>
      </c>
      <c r="I1447" s="1">
        <v>2013</v>
      </c>
      <c r="J1447">
        <v>8</v>
      </c>
      <c r="K1447">
        <v>34</v>
      </c>
      <c r="L1447" s="1">
        <v>201334</v>
      </c>
      <c r="M1447">
        <v>5</v>
      </c>
    </row>
    <row r="1448" spans="2:13" x14ac:dyDescent="0.3">
      <c r="B1448">
        <v>1447</v>
      </c>
      <c r="C1448" s="1">
        <v>1146496</v>
      </c>
      <c r="D1448">
        <v>1</v>
      </c>
      <c r="E1448" s="2">
        <v>41517</v>
      </c>
      <c r="F1448">
        <v>0</v>
      </c>
      <c r="G1448">
        <v>3.64</v>
      </c>
      <c r="H1448">
        <v>0</v>
      </c>
      <c r="I1448" s="1">
        <v>2013</v>
      </c>
      <c r="J1448">
        <v>8</v>
      </c>
      <c r="K1448">
        <v>34</v>
      </c>
      <c r="L1448" s="1">
        <v>201334</v>
      </c>
      <c r="M1448">
        <v>4</v>
      </c>
    </row>
    <row r="1449" spans="2:13" x14ac:dyDescent="0.3">
      <c r="B1449">
        <v>1448</v>
      </c>
      <c r="C1449" s="1">
        <v>1146496</v>
      </c>
      <c r="D1449">
        <v>1</v>
      </c>
      <c r="E1449" s="2">
        <v>41516</v>
      </c>
      <c r="F1449">
        <v>0</v>
      </c>
      <c r="G1449">
        <v>3.76</v>
      </c>
      <c r="H1449">
        <v>0</v>
      </c>
      <c r="I1449" s="1">
        <v>2013</v>
      </c>
      <c r="J1449">
        <v>8</v>
      </c>
      <c r="K1449">
        <v>34</v>
      </c>
      <c r="L1449" s="1">
        <v>201334</v>
      </c>
      <c r="M1449">
        <v>3</v>
      </c>
    </row>
    <row r="1450" spans="2:13" x14ac:dyDescent="0.3">
      <c r="B1450">
        <v>1449</v>
      </c>
      <c r="C1450" s="1">
        <v>1146496</v>
      </c>
      <c r="D1450">
        <v>1</v>
      </c>
      <c r="E1450" s="2">
        <v>41515</v>
      </c>
      <c r="F1450">
        <v>0</v>
      </c>
      <c r="G1450">
        <v>3.04</v>
      </c>
      <c r="H1450">
        <v>0</v>
      </c>
      <c r="I1450" s="1">
        <v>2013</v>
      </c>
      <c r="J1450">
        <v>8</v>
      </c>
      <c r="K1450">
        <v>34</v>
      </c>
      <c r="L1450" s="1">
        <v>201334</v>
      </c>
      <c r="M1450">
        <v>2</v>
      </c>
    </row>
    <row r="1451" spans="2:13" x14ac:dyDescent="0.3">
      <c r="B1451">
        <v>1450</v>
      </c>
      <c r="C1451" s="1">
        <v>1146496</v>
      </c>
      <c r="D1451">
        <v>1</v>
      </c>
      <c r="E1451" s="2">
        <v>41514</v>
      </c>
      <c r="F1451">
        <v>0</v>
      </c>
      <c r="G1451">
        <v>3.47</v>
      </c>
      <c r="H1451">
        <v>0</v>
      </c>
      <c r="I1451" s="1">
        <v>2013</v>
      </c>
      <c r="J1451">
        <v>8</v>
      </c>
      <c r="K1451">
        <v>34</v>
      </c>
      <c r="L1451" s="1">
        <v>201334</v>
      </c>
      <c r="M1451">
        <v>1</v>
      </c>
    </row>
    <row r="1452" spans="2:13" x14ac:dyDescent="0.3">
      <c r="B1452">
        <v>1451</v>
      </c>
      <c r="C1452" s="1">
        <v>1146496</v>
      </c>
      <c r="D1452">
        <v>1</v>
      </c>
      <c r="E1452" s="2">
        <v>41513</v>
      </c>
      <c r="F1452">
        <v>0</v>
      </c>
      <c r="G1452">
        <v>2.94</v>
      </c>
      <c r="H1452">
        <v>0</v>
      </c>
      <c r="I1452" s="1">
        <v>2013</v>
      </c>
      <c r="J1452">
        <v>8</v>
      </c>
      <c r="K1452">
        <v>33</v>
      </c>
      <c r="L1452" s="1">
        <v>201333</v>
      </c>
      <c r="M1452">
        <v>7</v>
      </c>
    </row>
    <row r="1453" spans="2:13" x14ac:dyDescent="0.3">
      <c r="B1453">
        <v>1452</v>
      </c>
      <c r="C1453" s="1">
        <v>1146496</v>
      </c>
      <c r="D1453">
        <v>1</v>
      </c>
      <c r="E1453" s="2">
        <v>41512</v>
      </c>
      <c r="F1453">
        <v>0</v>
      </c>
      <c r="G1453">
        <v>2.2000000000000002</v>
      </c>
      <c r="H1453">
        <v>0</v>
      </c>
      <c r="I1453" s="1">
        <v>2013</v>
      </c>
      <c r="J1453">
        <v>8</v>
      </c>
      <c r="K1453">
        <v>33</v>
      </c>
      <c r="L1453" s="1">
        <v>201333</v>
      </c>
      <c r="M1453">
        <v>6</v>
      </c>
    </row>
    <row r="1454" spans="2:13" x14ac:dyDescent="0.3">
      <c r="B1454">
        <v>1453</v>
      </c>
      <c r="C1454" s="1">
        <v>1146496</v>
      </c>
      <c r="D1454">
        <v>1</v>
      </c>
      <c r="E1454" s="2">
        <v>41511</v>
      </c>
      <c r="F1454">
        <v>0</v>
      </c>
      <c r="G1454">
        <v>1.39</v>
      </c>
      <c r="H1454">
        <v>0</v>
      </c>
      <c r="I1454" s="1">
        <v>2013</v>
      </c>
      <c r="J1454">
        <v>8</v>
      </c>
      <c r="K1454">
        <v>33</v>
      </c>
      <c r="L1454" s="1">
        <v>201333</v>
      </c>
      <c r="M1454">
        <v>5</v>
      </c>
    </row>
    <row r="1455" spans="2:13" x14ac:dyDescent="0.3">
      <c r="B1455">
        <v>1454</v>
      </c>
      <c r="C1455" s="1">
        <v>1146496</v>
      </c>
      <c r="D1455">
        <v>1</v>
      </c>
      <c r="E1455" s="2">
        <v>41510</v>
      </c>
      <c r="F1455">
        <v>0</v>
      </c>
      <c r="G1455">
        <v>3.61</v>
      </c>
      <c r="H1455">
        <v>0</v>
      </c>
      <c r="I1455" s="1">
        <v>2013</v>
      </c>
      <c r="J1455">
        <v>8</v>
      </c>
      <c r="K1455">
        <v>33</v>
      </c>
      <c r="L1455" s="1">
        <v>201333</v>
      </c>
      <c r="M1455">
        <v>4</v>
      </c>
    </row>
    <row r="1456" spans="2:13" x14ac:dyDescent="0.3">
      <c r="B1456">
        <v>1455</v>
      </c>
      <c r="C1456" s="1">
        <v>1146496</v>
      </c>
      <c r="D1456">
        <v>1</v>
      </c>
      <c r="E1456" s="2">
        <v>41509</v>
      </c>
      <c r="F1456">
        <v>0</v>
      </c>
      <c r="G1456">
        <v>3.66</v>
      </c>
      <c r="H1456">
        <v>0</v>
      </c>
      <c r="I1456" s="1">
        <v>2013</v>
      </c>
      <c r="J1456">
        <v>8</v>
      </c>
      <c r="K1456">
        <v>33</v>
      </c>
      <c r="L1456" s="1">
        <v>201333</v>
      </c>
      <c r="M1456">
        <v>3</v>
      </c>
    </row>
    <row r="1457" spans="2:13" x14ac:dyDescent="0.3">
      <c r="B1457">
        <v>1456</v>
      </c>
      <c r="C1457" s="1">
        <v>1146496</v>
      </c>
      <c r="D1457">
        <v>1</v>
      </c>
      <c r="E1457" s="2">
        <v>41508</v>
      </c>
      <c r="F1457">
        <v>0</v>
      </c>
      <c r="G1457">
        <v>2.83</v>
      </c>
      <c r="H1457">
        <v>0</v>
      </c>
      <c r="I1457" s="1">
        <v>2013</v>
      </c>
      <c r="J1457">
        <v>8</v>
      </c>
      <c r="K1457">
        <v>33</v>
      </c>
      <c r="L1457" s="1">
        <v>201333</v>
      </c>
      <c r="M1457">
        <v>2</v>
      </c>
    </row>
    <row r="1458" spans="2:13" x14ac:dyDescent="0.3">
      <c r="B1458">
        <v>1457</v>
      </c>
      <c r="C1458" s="1">
        <v>1146496</v>
      </c>
      <c r="D1458">
        <v>1</v>
      </c>
      <c r="E1458" s="2">
        <v>41507</v>
      </c>
      <c r="F1458">
        <v>0</v>
      </c>
      <c r="G1458">
        <v>3.18</v>
      </c>
      <c r="H1458">
        <v>0</v>
      </c>
      <c r="I1458" s="1">
        <v>2013</v>
      </c>
      <c r="J1458">
        <v>8</v>
      </c>
      <c r="K1458">
        <v>33</v>
      </c>
      <c r="L1458" s="1">
        <v>201333</v>
      </c>
      <c r="M1458">
        <v>1</v>
      </c>
    </row>
    <row r="1459" spans="2:13" x14ac:dyDescent="0.3">
      <c r="B1459">
        <v>1458</v>
      </c>
      <c r="C1459" s="1">
        <v>1146496</v>
      </c>
      <c r="D1459">
        <v>1</v>
      </c>
      <c r="E1459" s="2">
        <v>41506</v>
      </c>
      <c r="F1459">
        <v>0</v>
      </c>
      <c r="G1459">
        <v>3.69</v>
      </c>
      <c r="H1459">
        <v>0</v>
      </c>
      <c r="I1459" s="1">
        <v>2013</v>
      </c>
      <c r="J1459">
        <v>8</v>
      </c>
      <c r="K1459">
        <v>32</v>
      </c>
      <c r="L1459" s="1">
        <v>201332</v>
      </c>
      <c r="M1459">
        <v>7</v>
      </c>
    </row>
    <row r="1460" spans="2:13" x14ac:dyDescent="0.3">
      <c r="B1460">
        <v>1459</v>
      </c>
      <c r="C1460" s="1">
        <v>1146496</v>
      </c>
      <c r="D1460">
        <v>1</v>
      </c>
      <c r="E1460" s="2">
        <v>41505</v>
      </c>
      <c r="F1460">
        <v>0</v>
      </c>
      <c r="G1460">
        <v>2.2999999999999998</v>
      </c>
      <c r="H1460">
        <v>0</v>
      </c>
      <c r="I1460" s="1">
        <v>2013</v>
      </c>
      <c r="J1460">
        <v>8</v>
      </c>
      <c r="K1460">
        <v>32</v>
      </c>
      <c r="L1460" s="1">
        <v>201332</v>
      </c>
      <c r="M1460">
        <v>6</v>
      </c>
    </row>
    <row r="1461" spans="2:13" x14ac:dyDescent="0.3">
      <c r="B1461">
        <v>1460</v>
      </c>
      <c r="C1461" s="1">
        <v>1146496</v>
      </c>
      <c r="D1461">
        <v>1</v>
      </c>
      <c r="E1461" s="2">
        <v>41504</v>
      </c>
      <c r="F1461">
        <v>0</v>
      </c>
      <c r="G1461">
        <v>2.08</v>
      </c>
      <c r="H1461">
        <v>0</v>
      </c>
      <c r="I1461" s="1">
        <v>2013</v>
      </c>
      <c r="J1461">
        <v>8</v>
      </c>
      <c r="K1461">
        <v>32</v>
      </c>
      <c r="L1461" s="1">
        <v>201332</v>
      </c>
      <c r="M1461">
        <v>5</v>
      </c>
    </row>
    <row r="1462" spans="2:13" x14ac:dyDescent="0.3">
      <c r="B1462">
        <v>1461</v>
      </c>
      <c r="C1462" s="1">
        <v>1146496</v>
      </c>
      <c r="D1462">
        <v>1</v>
      </c>
      <c r="E1462" s="2">
        <v>41503</v>
      </c>
      <c r="F1462">
        <v>0</v>
      </c>
      <c r="G1462">
        <v>3.56</v>
      </c>
      <c r="H1462">
        <v>0</v>
      </c>
      <c r="I1462" s="1">
        <v>2013</v>
      </c>
      <c r="J1462">
        <v>8</v>
      </c>
      <c r="K1462">
        <v>32</v>
      </c>
      <c r="L1462" s="1">
        <v>201332</v>
      </c>
      <c r="M1462">
        <v>4</v>
      </c>
    </row>
    <row r="1463" spans="2:13" x14ac:dyDescent="0.3">
      <c r="B1463">
        <v>1462</v>
      </c>
      <c r="C1463" s="1">
        <v>1146496</v>
      </c>
      <c r="D1463">
        <v>1</v>
      </c>
      <c r="E1463" s="2">
        <v>41502</v>
      </c>
      <c r="F1463">
        <v>0</v>
      </c>
      <c r="G1463">
        <v>3.89</v>
      </c>
      <c r="H1463">
        <v>0</v>
      </c>
      <c r="I1463" s="1">
        <v>2013</v>
      </c>
      <c r="J1463">
        <v>8</v>
      </c>
      <c r="K1463">
        <v>32</v>
      </c>
      <c r="L1463" s="1">
        <v>201332</v>
      </c>
      <c r="M1463">
        <v>3</v>
      </c>
    </row>
    <row r="1464" spans="2:13" x14ac:dyDescent="0.3">
      <c r="B1464">
        <v>1463</v>
      </c>
      <c r="C1464" s="1">
        <v>1146496</v>
      </c>
      <c r="D1464">
        <v>1</v>
      </c>
      <c r="E1464" s="2">
        <v>41501</v>
      </c>
      <c r="F1464">
        <v>0</v>
      </c>
      <c r="G1464">
        <v>3.18</v>
      </c>
      <c r="H1464">
        <v>0</v>
      </c>
      <c r="I1464" s="1">
        <v>2013</v>
      </c>
      <c r="J1464">
        <v>8</v>
      </c>
      <c r="K1464">
        <v>32</v>
      </c>
      <c r="L1464" s="1">
        <v>201332</v>
      </c>
      <c r="M1464">
        <v>2</v>
      </c>
    </row>
    <row r="1465" spans="2:13" x14ac:dyDescent="0.3">
      <c r="B1465">
        <v>1464</v>
      </c>
      <c r="C1465" s="1">
        <v>1146496</v>
      </c>
      <c r="D1465">
        <v>1</v>
      </c>
      <c r="E1465" s="2">
        <v>41500</v>
      </c>
      <c r="F1465">
        <v>0</v>
      </c>
      <c r="G1465">
        <v>3.61</v>
      </c>
      <c r="H1465">
        <v>0</v>
      </c>
      <c r="I1465" s="1">
        <v>2013</v>
      </c>
      <c r="J1465">
        <v>8</v>
      </c>
      <c r="K1465">
        <v>32</v>
      </c>
      <c r="L1465" s="1">
        <v>201332</v>
      </c>
      <c r="M1465">
        <v>1</v>
      </c>
    </row>
    <row r="1466" spans="2:13" x14ac:dyDescent="0.3">
      <c r="B1466">
        <v>1465</v>
      </c>
      <c r="C1466" s="1">
        <v>1146496</v>
      </c>
      <c r="D1466">
        <v>1</v>
      </c>
      <c r="E1466" s="2">
        <v>41499</v>
      </c>
      <c r="F1466">
        <v>0</v>
      </c>
      <c r="G1466">
        <v>3.14</v>
      </c>
      <c r="H1466">
        <v>0</v>
      </c>
      <c r="I1466" s="1">
        <v>2013</v>
      </c>
      <c r="J1466">
        <v>8</v>
      </c>
      <c r="K1466">
        <v>31</v>
      </c>
      <c r="L1466" s="1">
        <v>201331</v>
      </c>
      <c r="M1466">
        <v>7</v>
      </c>
    </row>
    <row r="1467" spans="2:13" x14ac:dyDescent="0.3">
      <c r="B1467">
        <v>1466</v>
      </c>
      <c r="C1467" s="1">
        <v>1146496</v>
      </c>
      <c r="D1467">
        <v>1</v>
      </c>
      <c r="E1467" s="2">
        <v>41498</v>
      </c>
      <c r="F1467">
        <v>0</v>
      </c>
      <c r="G1467">
        <v>2.77</v>
      </c>
      <c r="H1467">
        <v>0</v>
      </c>
      <c r="I1467" s="1">
        <v>2013</v>
      </c>
      <c r="J1467">
        <v>8</v>
      </c>
      <c r="K1467">
        <v>31</v>
      </c>
      <c r="L1467" s="1">
        <v>201331</v>
      </c>
      <c r="M1467">
        <v>6</v>
      </c>
    </row>
    <row r="1468" spans="2:13" x14ac:dyDescent="0.3">
      <c r="B1468">
        <v>1467</v>
      </c>
      <c r="C1468" s="1">
        <v>1146496</v>
      </c>
      <c r="D1468">
        <v>1</v>
      </c>
      <c r="E1468" s="2">
        <v>41497</v>
      </c>
      <c r="F1468">
        <v>0</v>
      </c>
      <c r="G1468">
        <v>2.56</v>
      </c>
      <c r="H1468">
        <v>0</v>
      </c>
      <c r="I1468" s="1">
        <v>2013</v>
      </c>
      <c r="J1468">
        <v>8</v>
      </c>
      <c r="K1468">
        <v>31</v>
      </c>
      <c r="L1468" s="1">
        <v>201331</v>
      </c>
      <c r="M1468">
        <v>5</v>
      </c>
    </row>
    <row r="1469" spans="2:13" x14ac:dyDescent="0.3">
      <c r="B1469">
        <v>1468</v>
      </c>
      <c r="C1469" s="1">
        <v>1146496</v>
      </c>
      <c r="D1469">
        <v>1</v>
      </c>
      <c r="E1469" s="2">
        <v>41496</v>
      </c>
      <c r="F1469">
        <v>0</v>
      </c>
      <c r="G1469">
        <v>3.37</v>
      </c>
      <c r="H1469">
        <v>0</v>
      </c>
      <c r="I1469" s="1">
        <v>2013</v>
      </c>
      <c r="J1469">
        <v>8</v>
      </c>
      <c r="K1469">
        <v>31</v>
      </c>
      <c r="L1469" s="1">
        <v>201331</v>
      </c>
      <c r="M1469">
        <v>4</v>
      </c>
    </row>
    <row r="1470" spans="2:13" x14ac:dyDescent="0.3">
      <c r="B1470">
        <v>1469</v>
      </c>
      <c r="C1470" s="1">
        <v>1146496</v>
      </c>
      <c r="D1470">
        <v>1</v>
      </c>
      <c r="E1470" s="2">
        <v>41495</v>
      </c>
      <c r="F1470">
        <v>0</v>
      </c>
      <c r="G1470">
        <v>3.95</v>
      </c>
      <c r="H1470">
        <v>0</v>
      </c>
      <c r="I1470" s="1">
        <v>2013</v>
      </c>
      <c r="J1470">
        <v>8</v>
      </c>
      <c r="K1470">
        <v>31</v>
      </c>
      <c r="L1470" s="1">
        <v>201331</v>
      </c>
      <c r="M1470">
        <v>3</v>
      </c>
    </row>
    <row r="1471" spans="2:13" x14ac:dyDescent="0.3">
      <c r="B1471">
        <v>1470</v>
      </c>
      <c r="C1471" s="1">
        <v>1146496</v>
      </c>
      <c r="D1471">
        <v>1</v>
      </c>
      <c r="E1471" s="2">
        <v>41494</v>
      </c>
      <c r="F1471">
        <v>0</v>
      </c>
      <c r="G1471">
        <v>2.64</v>
      </c>
      <c r="H1471">
        <v>0</v>
      </c>
      <c r="I1471" s="1">
        <v>2013</v>
      </c>
      <c r="J1471">
        <v>8</v>
      </c>
      <c r="K1471">
        <v>31</v>
      </c>
      <c r="L1471" s="1">
        <v>201331</v>
      </c>
      <c r="M1471">
        <v>2</v>
      </c>
    </row>
    <row r="1472" spans="2:13" x14ac:dyDescent="0.3">
      <c r="B1472">
        <v>1471</v>
      </c>
      <c r="C1472" s="1">
        <v>1146496</v>
      </c>
      <c r="D1472">
        <v>1</v>
      </c>
      <c r="E1472" s="2">
        <v>41493</v>
      </c>
      <c r="F1472">
        <v>0</v>
      </c>
      <c r="G1472">
        <v>3.71</v>
      </c>
      <c r="H1472">
        <v>0</v>
      </c>
      <c r="I1472" s="1">
        <v>2013</v>
      </c>
      <c r="J1472">
        <v>8</v>
      </c>
      <c r="K1472">
        <v>31</v>
      </c>
      <c r="L1472" s="1">
        <v>201331</v>
      </c>
      <c r="M1472">
        <v>1</v>
      </c>
    </row>
    <row r="1473" spans="2:13" x14ac:dyDescent="0.3">
      <c r="B1473">
        <v>1472</v>
      </c>
      <c r="C1473" s="1">
        <v>1146496</v>
      </c>
      <c r="D1473">
        <v>1</v>
      </c>
      <c r="E1473" s="2">
        <v>41492</v>
      </c>
      <c r="F1473">
        <v>0</v>
      </c>
      <c r="G1473">
        <v>2.71</v>
      </c>
      <c r="H1473">
        <v>0</v>
      </c>
      <c r="I1473" s="1">
        <v>2013</v>
      </c>
      <c r="J1473">
        <v>7</v>
      </c>
      <c r="K1473">
        <v>30</v>
      </c>
      <c r="L1473" s="1">
        <v>201330</v>
      </c>
      <c r="M1473">
        <v>7</v>
      </c>
    </row>
    <row r="1474" spans="2:13" x14ac:dyDescent="0.3">
      <c r="B1474">
        <v>1473</v>
      </c>
      <c r="C1474" s="1">
        <v>1146496</v>
      </c>
      <c r="D1474">
        <v>1</v>
      </c>
      <c r="E1474" s="2">
        <v>41491</v>
      </c>
      <c r="F1474">
        <v>0</v>
      </c>
      <c r="G1474">
        <v>3.14</v>
      </c>
      <c r="H1474">
        <v>0</v>
      </c>
      <c r="I1474" s="1">
        <v>2013</v>
      </c>
      <c r="J1474">
        <v>7</v>
      </c>
      <c r="K1474">
        <v>30</v>
      </c>
      <c r="L1474" s="1">
        <v>201330</v>
      </c>
      <c r="M1474">
        <v>6</v>
      </c>
    </row>
    <row r="1475" spans="2:13" x14ac:dyDescent="0.3">
      <c r="B1475">
        <v>1474</v>
      </c>
      <c r="C1475" s="1">
        <v>1146496</v>
      </c>
      <c r="D1475">
        <v>1</v>
      </c>
      <c r="E1475" s="2">
        <v>41490</v>
      </c>
      <c r="F1475">
        <v>0</v>
      </c>
      <c r="G1475">
        <v>3</v>
      </c>
      <c r="H1475">
        <v>0</v>
      </c>
      <c r="I1475" s="1">
        <v>2013</v>
      </c>
      <c r="J1475">
        <v>7</v>
      </c>
      <c r="K1475">
        <v>30</v>
      </c>
      <c r="L1475" s="1">
        <v>201330</v>
      </c>
      <c r="M1475">
        <v>5</v>
      </c>
    </row>
    <row r="1476" spans="2:13" x14ac:dyDescent="0.3">
      <c r="B1476">
        <v>1475</v>
      </c>
      <c r="C1476" s="1">
        <v>1146496</v>
      </c>
      <c r="D1476">
        <v>1</v>
      </c>
      <c r="E1476" s="2">
        <v>41489</v>
      </c>
      <c r="F1476">
        <v>0</v>
      </c>
      <c r="G1476">
        <v>3.3</v>
      </c>
      <c r="H1476">
        <v>0</v>
      </c>
      <c r="I1476" s="1">
        <v>2013</v>
      </c>
      <c r="J1476">
        <v>7</v>
      </c>
      <c r="K1476">
        <v>30</v>
      </c>
      <c r="L1476" s="1">
        <v>201330</v>
      </c>
      <c r="M1476">
        <v>4</v>
      </c>
    </row>
    <row r="1477" spans="2:13" x14ac:dyDescent="0.3">
      <c r="B1477">
        <v>1476</v>
      </c>
      <c r="C1477" s="1">
        <v>1146496</v>
      </c>
      <c r="D1477">
        <v>1</v>
      </c>
      <c r="E1477" s="2">
        <v>41488</v>
      </c>
      <c r="F1477">
        <v>0</v>
      </c>
      <c r="G1477">
        <v>3.43</v>
      </c>
      <c r="H1477">
        <v>0</v>
      </c>
      <c r="I1477" s="1">
        <v>2013</v>
      </c>
      <c r="J1477">
        <v>7</v>
      </c>
      <c r="K1477">
        <v>30</v>
      </c>
      <c r="L1477" s="1">
        <v>201330</v>
      </c>
      <c r="M1477">
        <v>3</v>
      </c>
    </row>
    <row r="1478" spans="2:13" x14ac:dyDescent="0.3">
      <c r="B1478">
        <v>1477</v>
      </c>
      <c r="C1478" s="1">
        <v>1146496</v>
      </c>
      <c r="D1478">
        <v>1</v>
      </c>
      <c r="E1478" s="2">
        <v>41487</v>
      </c>
      <c r="F1478">
        <v>0</v>
      </c>
      <c r="G1478">
        <v>2.94</v>
      </c>
      <c r="H1478">
        <v>0</v>
      </c>
      <c r="I1478" s="1">
        <v>2013</v>
      </c>
      <c r="J1478">
        <v>7</v>
      </c>
      <c r="K1478">
        <v>30</v>
      </c>
      <c r="L1478" s="1">
        <v>201330</v>
      </c>
      <c r="M1478">
        <v>2</v>
      </c>
    </row>
    <row r="1479" spans="2:13" x14ac:dyDescent="0.3">
      <c r="B1479">
        <v>1478</v>
      </c>
      <c r="C1479" s="1">
        <v>1146496</v>
      </c>
      <c r="D1479">
        <v>1</v>
      </c>
      <c r="E1479" s="2">
        <v>41486</v>
      </c>
      <c r="F1479">
        <v>0</v>
      </c>
      <c r="G1479">
        <v>3.4</v>
      </c>
      <c r="H1479">
        <v>0</v>
      </c>
      <c r="I1479" s="1">
        <v>2013</v>
      </c>
      <c r="J1479">
        <v>7</v>
      </c>
      <c r="K1479">
        <v>30</v>
      </c>
      <c r="L1479" s="1">
        <v>201330</v>
      </c>
      <c r="M1479">
        <v>1</v>
      </c>
    </row>
    <row r="1480" spans="2:13" x14ac:dyDescent="0.3">
      <c r="B1480">
        <v>1479</v>
      </c>
      <c r="C1480" s="1">
        <v>1146496</v>
      </c>
      <c r="D1480">
        <v>1</v>
      </c>
      <c r="E1480" s="2">
        <v>41485</v>
      </c>
      <c r="F1480">
        <v>0</v>
      </c>
      <c r="G1480">
        <v>2.2999999999999998</v>
      </c>
      <c r="H1480">
        <v>0</v>
      </c>
      <c r="I1480" s="1">
        <v>2013</v>
      </c>
      <c r="J1480">
        <v>7</v>
      </c>
      <c r="K1480">
        <v>29</v>
      </c>
      <c r="L1480" s="1">
        <v>201329</v>
      </c>
      <c r="M1480">
        <v>7</v>
      </c>
    </row>
    <row r="1481" spans="2:13" x14ac:dyDescent="0.3">
      <c r="B1481">
        <v>1480</v>
      </c>
      <c r="C1481" s="1">
        <v>1146496</v>
      </c>
      <c r="D1481">
        <v>1</v>
      </c>
      <c r="E1481" s="2">
        <v>41484</v>
      </c>
      <c r="F1481">
        <v>0</v>
      </c>
      <c r="G1481">
        <v>2.2999999999999998</v>
      </c>
      <c r="H1481">
        <v>0</v>
      </c>
      <c r="I1481" s="1">
        <v>2013</v>
      </c>
      <c r="J1481">
        <v>7</v>
      </c>
      <c r="K1481">
        <v>29</v>
      </c>
      <c r="L1481" s="1">
        <v>201329</v>
      </c>
      <c r="M1481">
        <v>6</v>
      </c>
    </row>
    <row r="1482" spans="2:13" x14ac:dyDescent="0.3">
      <c r="B1482">
        <v>1481</v>
      </c>
      <c r="C1482" s="1">
        <v>1146496</v>
      </c>
      <c r="D1482">
        <v>1</v>
      </c>
      <c r="E1482" s="2">
        <v>41483</v>
      </c>
      <c r="F1482">
        <v>0</v>
      </c>
      <c r="G1482">
        <v>2.2999999999999998</v>
      </c>
      <c r="H1482">
        <v>0</v>
      </c>
      <c r="I1482" s="1">
        <v>2013</v>
      </c>
      <c r="J1482">
        <v>7</v>
      </c>
      <c r="K1482">
        <v>29</v>
      </c>
      <c r="L1482" s="1">
        <v>201329</v>
      </c>
      <c r="M1482">
        <v>5</v>
      </c>
    </row>
    <row r="1483" spans="2:13" x14ac:dyDescent="0.3">
      <c r="B1483">
        <v>1482</v>
      </c>
      <c r="C1483" s="1">
        <v>1146496</v>
      </c>
      <c r="D1483">
        <v>1</v>
      </c>
      <c r="E1483" s="2">
        <v>41482</v>
      </c>
      <c r="F1483">
        <v>0</v>
      </c>
      <c r="G1483">
        <v>3.87</v>
      </c>
      <c r="H1483">
        <v>0</v>
      </c>
      <c r="I1483" s="1">
        <v>2013</v>
      </c>
      <c r="J1483">
        <v>7</v>
      </c>
      <c r="K1483">
        <v>29</v>
      </c>
      <c r="L1483" s="1">
        <v>201329</v>
      </c>
      <c r="M1483">
        <v>4</v>
      </c>
    </row>
    <row r="1484" spans="2:13" x14ac:dyDescent="0.3">
      <c r="B1484">
        <v>1483</v>
      </c>
      <c r="C1484" s="1">
        <v>1146496</v>
      </c>
      <c r="D1484">
        <v>1</v>
      </c>
      <c r="E1484" s="2">
        <v>41481</v>
      </c>
      <c r="F1484">
        <v>0</v>
      </c>
      <c r="G1484">
        <v>3.61</v>
      </c>
      <c r="H1484">
        <v>0</v>
      </c>
      <c r="I1484" s="1">
        <v>2013</v>
      </c>
      <c r="J1484">
        <v>7</v>
      </c>
      <c r="K1484">
        <v>29</v>
      </c>
      <c r="L1484" s="1">
        <v>201329</v>
      </c>
      <c r="M1484">
        <v>3</v>
      </c>
    </row>
    <row r="1485" spans="2:13" x14ac:dyDescent="0.3">
      <c r="B1485">
        <v>1484</v>
      </c>
      <c r="C1485" s="1">
        <v>1146496</v>
      </c>
      <c r="D1485">
        <v>1</v>
      </c>
      <c r="E1485" s="2">
        <v>41480</v>
      </c>
      <c r="F1485">
        <v>0</v>
      </c>
      <c r="G1485">
        <v>3.3</v>
      </c>
      <c r="H1485">
        <v>0</v>
      </c>
      <c r="I1485" s="1">
        <v>2013</v>
      </c>
      <c r="J1485">
        <v>7</v>
      </c>
      <c r="K1485">
        <v>29</v>
      </c>
      <c r="L1485" s="1">
        <v>201329</v>
      </c>
      <c r="M1485">
        <v>2</v>
      </c>
    </row>
    <row r="1486" spans="2:13" x14ac:dyDescent="0.3">
      <c r="B1486">
        <v>1485</v>
      </c>
      <c r="C1486" s="1">
        <v>1146496</v>
      </c>
      <c r="D1486">
        <v>1</v>
      </c>
      <c r="E1486" s="2">
        <v>41479</v>
      </c>
      <c r="F1486">
        <v>0</v>
      </c>
      <c r="G1486">
        <v>3.18</v>
      </c>
      <c r="H1486">
        <v>0</v>
      </c>
      <c r="I1486" s="1">
        <v>2013</v>
      </c>
      <c r="J1486">
        <v>7</v>
      </c>
      <c r="K1486">
        <v>29</v>
      </c>
      <c r="L1486" s="1">
        <v>201329</v>
      </c>
      <c r="M1486">
        <v>1</v>
      </c>
    </row>
    <row r="1487" spans="2:13" x14ac:dyDescent="0.3">
      <c r="B1487">
        <v>1486</v>
      </c>
      <c r="C1487" s="1">
        <v>1146496</v>
      </c>
      <c r="D1487">
        <v>1</v>
      </c>
      <c r="E1487" s="2">
        <v>41478</v>
      </c>
      <c r="F1487">
        <v>0</v>
      </c>
      <c r="G1487">
        <v>3.04</v>
      </c>
      <c r="H1487">
        <v>0</v>
      </c>
      <c r="I1487" s="1">
        <v>2013</v>
      </c>
      <c r="J1487">
        <v>7</v>
      </c>
      <c r="K1487">
        <v>28</v>
      </c>
      <c r="L1487" s="1">
        <v>201328</v>
      </c>
      <c r="M1487">
        <v>7</v>
      </c>
    </row>
    <row r="1488" spans="2:13" x14ac:dyDescent="0.3">
      <c r="B1488">
        <v>1487</v>
      </c>
      <c r="C1488" s="1">
        <v>1146496</v>
      </c>
      <c r="D1488">
        <v>1</v>
      </c>
      <c r="E1488" s="2">
        <v>41477</v>
      </c>
      <c r="F1488">
        <v>0</v>
      </c>
      <c r="G1488">
        <v>2.4</v>
      </c>
      <c r="H1488">
        <v>0</v>
      </c>
      <c r="I1488" s="1">
        <v>2013</v>
      </c>
      <c r="J1488">
        <v>7</v>
      </c>
      <c r="K1488">
        <v>28</v>
      </c>
      <c r="L1488" s="1">
        <v>201328</v>
      </c>
      <c r="M1488">
        <v>6</v>
      </c>
    </row>
    <row r="1489" spans="2:13" x14ac:dyDescent="0.3">
      <c r="B1489">
        <v>1488</v>
      </c>
      <c r="C1489" s="1">
        <v>1146496</v>
      </c>
      <c r="D1489">
        <v>1</v>
      </c>
      <c r="E1489" s="2">
        <v>41476</v>
      </c>
      <c r="F1489">
        <v>0</v>
      </c>
      <c r="G1489">
        <v>1.1000000000000001</v>
      </c>
      <c r="H1489">
        <v>0</v>
      </c>
      <c r="I1489" s="1">
        <v>2013</v>
      </c>
      <c r="J1489">
        <v>7</v>
      </c>
      <c r="K1489">
        <v>28</v>
      </c>
      <c r="L1489" s="1">
        <v>201328</v>
      </c>
      <c r="M1489">
        <v>5</v>
      </c>
    </row>
    <row r="1490" spans="2:13" x14ac:dyDescent="0.3">
      <c r="B1490">
        <v>1489</v>
      </c>
      <c r="C1490" s="1">
        <v>1146496</v>
      </c>
      <c r="D1490">
        <v>1</v>
      </c>
      <c r="E1490" s="2">
        <v>41475</v>
      </c>
      <c r="F1490">
        <v>0</v>
      </c>
      <c r="G1490">
        <v>4.13</v>
      </c>
      <c r="H1490">
        <v>0</v>
      </c>
      <c r="I1490" s="1">
        <v>2013</v>
      </c>
      <c r="J1490">
        <v>7</v>
      </c>
      <c r="K1490">
        <v>28</v>
      </c>
      <c r="L1490" s="1">
        <v>201328</v>
      </c>
      <c r="M1490">
        <v>4</v>
      </c>
    </row>
    <row r="1491" spans="2:13" x14ac:dyDescent="0.3">
      <c r="B1491">
        <v>1490</v>
      </c>
      <c r="C1491" s="1">
        <v>1146496</v>
      </c>
      <c r="D1491">
        <v>1</v>
      </c>
      <c r="E1491" s="2">
        <v>41474</v>
      </c>
      <c r="F1491">
        <v>0</v>
      </c>
      <c r="G1491">
        <v>4.25</v>
      </c>
      <c r="H1491">
        <v>0</v>
      </c>
      <c r="I1491" s="1">
        <v>2013</v>
      </c>
      <c r="J1491">
        <v>7</v>
      </c>
      <c r="K1491">
        <v>28</v>
      </c>
      <c r="L1491" s="1">
        <v>201328</v>
      </c>
      <c r="M1491">
        <v>3</v>
      </c>
    </row>
    <row r="1492" spans="2:13" x14ac:dyDescent="0.3">
      <c r="B1492">
        <v>1491</v>
      </c>
      <c r="C1492" s="1">
        <v>1146496</v>
      </c>
      <c r="D1492">
        <v>1</v>
      </c>
      <c r="E1492" s="2">
        <v>41473</v>
      </c>
      <c r="F1492">
        <v>0</v>
      </c>
      <c r="G1492">
        <v>3.26</v>
      </c>
      <c r="H1492">
        <v>0</v>
      </c>
      <c r="I1492" s="1">
        <v>2013</v>
      </c>
      <c r="J1492">
        <v>7</v>
      </c>
      <c r="K1492">
        <v>28</v>
      </c>
      <c r="L1492" s="1">
        <v>201328</v>
      </c>
      <c r="M1492">
        <v>2</v>
      </c>
    </row>
    <row r="1493" spans="2:13" x14ac:dyDescent="0.3">
      <c r="B1493">
        <v>1492</v>
      </c>
      <c r="C1493" s="1">
        <v>1146496</v>
      </c>
      <c r="D1493">
        <v>1</v>
      </c>
      <c r="E1493" s="2">
        <v>41472</v>
      </c>
      <c r="F1493">
        <v>0</v>
      </c>
      <c r="G1493">
        <v>2.56</v>
      </c>
      <c r="H1493">
        <v>0</v>
      </c>
      <c r="I1493" s="1">
        <v>2013</v>
      </c>
      <c r="J1493">
        <v>7</v>
      </c>
      <c r="K1493">
        <v>28</v>
      </c>
      <c r="L1493" s="1">
        <v>201328</v>
      </c>
      <c r="M1493">
        <v>1</v>
      </c>
    </row>
    <row r="1494" spans="2:13" x14ac:dyDescent="0.3">
      <c r="B1494">
        <v>1493</v>
      </c>
      <c r="C1494" s="1">
        <v>1146496</v>
      </c>
      <c r="D1494">
        <v>1</v>
      </c>
      <c r="E1494" s="2">
        <v>41471</v>
      </c>
      <c r="F1494">
        <v>0</v>
      </c>
      <c r="G1494">
        <v>3.37</v>
      </c>
      <c r="H1494">
        <v>0</v>
      </c>
      <c r="I1494" s="1">
        <v>2013</v>
      </c>
      <c r="J1494">
        <v>7</v>
      </c>
      <c r="K1494">
        <v>27</v>
      </c>
      <c r="L1494" s="1">
        <v>201327</v>
      </c>
      <c r="M1494">
        <v>7</v>
      </c>
    </row>
    <row r="1495" spans="2:13" x14ac:dyDescent="0.3">
      <c r="B1495">
        <v>1494</v>
      </c>
      <c r="C1495" s="1">
        <v>1146496</v>
      </c>
      <c r="D1495">
        <v>1</v>
      </c>
      <c r="E1495" s="2">
        <v>41470</v>
      </c>
      <c r="F1495">
        <v>0</v>
      </c>
      <c r="G1495">
        <v>2.4</v>
      </c>
      <c r="H1495">
        <v>0</v>
      </c>
      <c r="I1495" s="1">
        <v>2013</v>
      </c>
      <c r="J1495">
        <v>7</v>
      </c>
      <c r="K1495">
        <v>27</v>
      </c>
      <c r="L1495" s="1">
        <v>201327</v>
      </c>
      <c r="M1495">
        <v>6</v>
      </c>
    </row>
    <row r="1496" spans="2:13" x14ac:dyDescent="0.3">
      <c r="B1496">
        <v>1495</v>
      </c>
      <c r="C1496" s="1">
        <v>1146496</v>
      </c>
      <c r="D1496">
        <v>1</v>
      </c>
      <c r="E1496" s="2">
        <v>41469</v>
      </c>
      <c r="F1496">
        <v>0</v>
      </c>
      <c r="G1496">
        <v>1.61</v>
      </c>
      <c r="H1496">
        <v>0</v>
      </c>
      <c r="I1496" s="1">
        <v>2013</v>
      </c>
      <c r="J1496">
        <v>7</v>
      </c>
      <c r="K1496">
        <v>27</v>
      </c>
      <c r="L1496" s="1">
        <v>201327</v>
      </c>
      <c r="M1496">
        <v>5</v>
      </c>
    </row>
    <row r="1497" spans="2:13" x14ac:dyDescent="0.3">
      <c r="B1497">
        <v>1496</v>
      </c>
      <c r="C1497" s="1">
        <v>1146496</v>
      </c>
      <c r="D1497">
        <v>1</v>
      </c>
      <c r="E1497" s="2">
        <v>41468</v>
      </c>
      <c r="F1497">
        <v>0</v>
      </c>
      <c r="G1497">
        <v>4.22</v>
      </c>
      <c r="H1497">
        <v>0</v>
      </c>
      <c r="I1497" s="1">
        <v>2013</v>
      </c>
      <c r="J1497">
        <v>7</v>
      </c>
      <c r="K1497">
        <v>27</v>
      </c>
      <c r="L1497" s="1">
        <v>201327</v>
      </c>
      <c r="M1497">
        <v>4</v>
      </c>
    </row>
    <row r="1498" spans="2:13" x14ac:dyDescent="0.3">
      <c r="B1498">
        <v>1497</v>
      </c>
      <c r="C1498" s="1">
        <v>1146496</v>
      </c>
      <c r="D1498">
        <v>1</v>
      </c>
      <c r="E1498" s="2">
        <v>41467</v>
      </c>
      <c r="F1498">
        <v>0</v>
      </c>
      <c r="G1498">
        <v>3.85</v>
      </c>
      <c r="H1498">
        <v>0</v>
      </c>
      <c r="I1498" s="1">
        <v>2013</v>
      </c>
      <c r="J1498">
        <v>7</v>
      </c>
      <c r="K1498">
        <v>27</v>
      </c>
      <c r="L1498" s="1">
        <v>201327</v>
      </c>
      <c r="M1498">
        <v>3</v>
      </c>
    </row>
    <row r="1499" spans="2:13" x14ac:dyDescent="0.3">
      <c r="B1499">
        <v>1498</v>
      </c>
      <c r="C1499" s="1">
        <v>1146496</v>
      </c>
      <c r="D1499">
        <v>1</v>
      </c>
      <c r="E1499" s="2">
        <v>41466</v>
      </c>
      <c r="F1499">
        <v>0</v>
      </c>
      <c r="G1499">
        <v>3</v>
      </c>
      <c r="H1499">
        <v>0</v>
      </c>
      <c r="I1499" s="1">
        <v>2013</v>
      </c>
      <c r="J1499">
        <v>7</v>
      </c>
      <c r="K1499">
        <v>27</v>
      </c>
      <c r="L1499" s="1">
        <v>201327</v>
      </c>
      <c r="M1499">
        <v>2</v>
      </c>
    </row>
    <row r="1500" spans="2:13" x14ac:dyDescent="0.3">
      <c r="B1500">
        <v>1499</v>
      </c>
      <c r="C1500" s="1">
        <v>1146496</v>
      </c>
      <c r="D1500">
        <v>1</v>
      </c>
      <c r="E1500" s="2">
        <v>41465</v>
      </c>
      <c r="F1500">
        <v>0</v>
      </c>
      <c r="G1500">
        <v>3.5</v>
      </c>
      <c r="H1500">
        <v>0</v>
      </c>
      <c r="I1500" s="1">
        <v>2013</v>
      </c>
      <c r="J1500">
        <v>7</v>
      </c>
      <c r="K1500">
        <v>27</v>
      </c>
      <c r="L1500" s="1">
        <v>201327</v>
      </c>
      <c r="M1500">
        <v>1</v>
      </c>
    </row>
    <row r="1501" spans="2:13" x14ac:dyDescent="0.3">
      <c r="B1501">
        <v>1500</v>
      </c>
      <c r="C1501" s="1">
        <v>1146496</v>
      </c>
      <c r="D1501">
        <v>1</v>
      </c>
      <c r="E1501" s="2">
        <v>41464</v>
      </c>
      <c r="F1501">
        <v>0</v>
      </c>
      <c r="G1501">
        <v>3.56</v>
      </c>
      <c r="H1501">
        <v>0</v>
      </c>
      <c r="I1501" s="1">
        <v>2013</v>
      </c>
      <c r="J1501">
        <v>6</v>
      </c>
      <c r="K1501">
        <v>26</v>
      </c>
      <c r="L1501" s="1">
        <v>201326</v>
      </c>
      <c r="M1501">
        <v>7</v>
      </c>
    </row>
    <row r="1502" spans="2:13" x14ac:dyDescent="0.3">
      <c r="B1502">
        <v>1501</v>
      </c>
      <c r="C1502" s="1">
        <v>1146496</v>
      </c>
      <c r="D1502">
        <v>1</v>
      </c>
      <c r="E1502" s="2">
        <v>41463</v>
      </c>
      <c r="F1502">
        <v>0</v>
      </c>
      <c r="G1502">
        <v>2.64</v>
      </c>
      <c r="H1502">
        <v>0</v>
      </c>
      <c r="I1502" s="1">
        <v>2013</v>
      </c>
      <c r="J1502">
        <v>6</v>
      </c>
      <c r="K1502">
        <v>26</v>
      </c>
      <c r="L1502" s="1">
        <v>201326</v>
      </c>
      <c r="M1502">
        <v>6</v>
      </c>
    </row>
    <row r="1503" spans="2:13" x14ac:dyDescent="0.3">
      <c r="B1503">
        <v>1502</v>
      </c>
      <c r="C1503" s="1">
        <v>1146496</v>
      </c>
      <c r="D1503">
        <v>1</v>
      </c>
      <c r="E1503" s="2">
        <v>41462</v>
      </c>
      <c r="F1503">
        <v>0</v>
      </c>
      <c r="G1503">
        <v>2.77</v>
      </c>
      <c r="H1503">
        <v>0</v>
      </c>
      <c r="I1503" s="1">
        <v>2013</v>
      </c>
      <c r="J1503">
        <v>6</v>
      </c>
      <c r="K1503">
        <v>26</v>
      </c>
      <c r="L1503" s="1">
        <v>201326</v>
      </c>
      <c r="M1503">
        <v>5</v>
      </c>
    </row>
    <row r="1504" spans="2:13" x14ac:dyDescent="0.3">
      <c r="B1504">
        <v>1503</v>
      </c>
      <c r="C1504" s="1">
        <v>1146496</v>
      </c>
      <c r="D1504">
        <v>1</v>
      </c>
      <c r="E1504" s="2">
        <v>41461</v>
      </c>
      <c r="F1504">
        <v>0</v>
      </c>
      <c r="G1504">
        <v>4.09</v>
      </c>
      <c r="H1504">
        <v>0</v>
      </c>
      <c r="I1504" s="1">
        <v>2013</v>
      </c>
      <c r="J1504">
        <v>6</v>
      </c>
      <c r="K1504">
        <v>26</v>
      </c>
      <c r="L1504" s="1">
        <v>201326</v>
      </c>
      <c r="M1504">
        <v>4</v>
      </c>
    </row>
    <row r="1505" spans="2:13" x14ac:dyDescent="0.3">
      <c r="B1505">
        <v>1504</v>
      </c>
      <c r="C1505" s="1">
        <v>1146496</v>
      </c>
      <c r="D1505">
        <v>1</v>
      </c>
      <c r="E1505" s="2">
        <v>41460</v>
      </c>
      <c r="F1505">
        <v>0</v>
      </c>
      <c r="G1505">
        <v>3.66</v>
      </c>
      <c r="H1505">
        <v>0</v>
      </c>
      <c r="I1505" s="1">
        <v>2013</v>
      </c>
      <c r="J1505">
        <v>6</v>
      </c>
      <c r="K1505">
        <v>26</v>
      </c>
      <c r="L1505" s="1">
        <v>201326</v>
      </c>
      <c r="M1505">
        <v>3</v>
      </c>
    </row>
    <row r="1506" spans="2:13" x14ac:dyDescent="0.3">
      <c r="B1506">
        <v>1505</v>
      </c>
      <c r="C1506" s="1">
        <v>1146496</v>
      </c>
      <c r="D1506">
        <v>1</v>
      </c>
      <c r="E1506" s="2">
        <v>41459</v>
      </c>
      <c r="F1506">
        <v>0</v>
      </c>
      <c r="G1506">
        <v>3.18</v>
      </c>
      <c r="H1506">
        <v>0</v>
      </c>
      <c r="I1506" s="1">
        <v>2013</v>
      </c>
      <c r="J1506">
        <v>6</v>
      </c>
      <c r="K1506">
        <v>26</v>
      </c>
      <c r="L1506" s="1">
        <v>201326</v>
      </c>
      <c r="M1506">
        <v>2</v>
      </c>
    </row>
    <row r="1507" spans="2:13" x14ac:dyDescent="0.3">
      <c r="B1507">
        <v>1506</v>
      </c>
      <c r="C1507" s="1">
        <v>1146496</v>
      </c>
      <c r="D1507">
        <v>1</v>
      </c>
      <c r="E1507" s="2">
        <v>41458</v>
      </c>
      <c r="F1507">
        <v>0</v>
      </c>
      <c r="G1507">
        <v>3.04</v>
      </c>
      <c r="H1507">
        <v>0</v>
      </c>
      <c r="I1507" s="1">
        <v>2013</v>
      </c>
      <c r="J1507">
        <v>6</v>
      </c>
      <c r="K1507">
        <v>26</v>
      </c>
      <c r="L1507" s="1">
        <v>201326</v>
      </c>
      <c r="M1507">
        <v>1</v>
      </c>
    </row>
    <row r="1508" spans="2:13" x14ac:dyDescent="0.3">
      <c r="B1508">
        <v>1507</v>
      </c>
      <c r="C1508" s="1">
        <v>1146496</v>
      </c>
      <c r="D1508">
        <v>1</v>
      </c>
      <c r="E1508" s="2">
        <v>41457</v>
      </c>
      <c r="F1508">
        <v>0</v>
      </c>
      <c r="G1508">
        <v>3.66</v>
      </c>
      <c r="H1508">
        <v>0</v>
      </c>
      <c r="I1508" s="1">
        <v>2013</v>
      </c>
      <c r="J1508">
        <v>6</v>
      </c>
      <c r="K1508">
        <v>25</v>
      </c>
      <c r="L1508" s="1">
        <v>201325</v>
      </c>
      <c r="M1508">
        <v>7</v>
      </c>
    </row>
    <row r="1509" spans="2:13" x14ac:dyDescent="0.3">
      <c r="B1509">
        <v>1508</v>
      </c>
      <c r="C1509" s="1">
        <v>1146496</v>
      </c>
      <c r="D1509">
        <v>1</v>
      </c>
      <c r="E1509" s="2">
        <v>41456</v>
      </c>
      <c r="F1509">
        <v>0</v>
      </c>
      <c r="G1509">
        <v>3</v>
      </c>
      <c r="H1509">
        <v>0</v>
      </c>
      <c r="I1509" s="1">
        <v>2013</v>
      </c>
      <c r="J1509">
        <v>6</v>
      </c>
      <c r="K1509">
        <v>25</v>
      </c>
      <c r="L1509" s="1">
        <v>201325</v>
      </c>
      <c r="M1509">
        <v>6</v>
      </c>
    </row>
    <row r="1510" spans="2:13" x14ac:dyDescent="0.3">
      <c r="B1510">
        <v>1509</v>
      </c>
      <c r="C1510" s="1">
        <v>1146496</v>
      </c>
      <c r="D1510">
        <v>1</v>
      </c>
      <c r="E1510" s="2">
        <v>41455</v>
      </c>
      <c r="F1510">
        <v>0</v>
      </c>
      <c r="G1510">
        <v>1.39</v>
      </c>
      <c r="H1510">
        <v>0</v>
      </c>
      <c r="I1510" s="1">
        <v>2013</v>
      </c>
      <c r="J1510">
        <v>6</v>
      </c>
      <c r="K1510">
        <v>25</v>
      </c>
      <c r="L1510" s="1">
        <v>201325</v>
      </c>
      <c r="M1510">
        <v>5</v>
      </c>
    </row>
    <row r="1511" spans="2:13" x14ac:dyDescent="0.3">
      <c r="B1511">
        <v>1510</v>
      </c>
      <c r="C1511" s="1">
        <v>1146496</v>
      </c>
      <c r="D1511">
        <v>1</v>
      </c>
      <c r="E1511" s="2">
        <v>41454</v>
      </c>
      <c r="F1511">
        <v>0</v>
      </c>
      <c r="G1511">
        <v>3.64</v>
      </c>
      <c r="H1511">
        <v>0</v>
      </c>
      <c r="I1511" s="1">
        <v>2013</v>
      </c>
      <c r="J1511">
        <v>6</v>
      </c>
      <c r="K1511">
        <v>25</v>
      </c>
      <c r="L1511" s="1">
        <v>201325</v>
      </c>
      <c r="M1511">
        <v>4</v>
      </c>
    </row>
    <row r="1512" spans="2:13" x14ac:dyDescent="0.3">
      <c r="B1512">
        <v>1511</v>
      </c>
      <c r="C1512" s="1">
        <v>1146496</v>
      </c>
      <c r="D1512">
        <v>1</v>
      </c>
      <c r="E1512" s="2">
        <v>41453</v>
      </c>
      <c r="F1512">
        <v>0</v>
      </c>
      <c r="G1512">
        <v>3.61</v>
      </c>
      <c r="H1512">
        <v>0</v>
      </c>
      <c r="I1512" s="1">
        <v>2013</v>
      </c>
      <c r="J1512">
        <v>6</v>
      </c>
      <c r="K1512">
        <v>25</v>
      </c>
      <c r="L1512" s="1">
        <v>201325</v>
      </c>
      <c r="M1512">
        <v>3</v>
      </c>
    </row>
    <row r="1513" spans="2:13" x14ac:dyDescent="0.3">
      <c r="B1513">
        <v>1512</v>
      </c>
      <c r="C1513" s="1">
        <v>1146496</v>
      </c>
      <c r="D1513">
        <v>1</v>
      </c>
      <c r="E1513" s="2">
        <v>41452</v>
      </c>
      <c r="F1513">
        <v>0</v>
      </c>
      <c r="G1513">
        <v>3.43</v>
      </c>
      <c r="H1513">
        <v>0</v>
      </c>
      <c r="I1513" s="1">
        <v>2013</v>
      </c>
      <c r="J1513">
        <v>6</v>
      </c>
      <c r="K1513">
        <v>25</v>
      </c>
      <c r="L1513" s="1">
        <v>201325</v>
      </c>
      <c r="M1513">
        <v>2</v>
      </c>
    </row>
    <row r="1514" spans="2:13" x14ac:dyDescent="0.3">
      <c r="B1514">
        <v>1513</v>
      </c>
      <c r="C1514" s="1">
        <v>1146496</v>
      </c>
      <c r="D1514">
        <v>1</v>
      </c>
      <c r="E1514" s="2">
        <v>41451</v>
      </c>
      <c r="F1514">
        <v>0</v>
      </c>
      <c r="G1514">
        <v>3.71</v>
      </c>
      <c r="H1514">
        <v>0</v>
      </c>
      <c r="I1514" s="1">
        <v>2013</v>
      </c>
      <c r="J1514">
        <v>6</v>
      </c>
      <c r="K1514">
        <v>25</v>
      </c>
      <c r="L1514" s="1">
        <v>201325</v>
      </c>
      <c r="M1514">
        <v>1</v>
      </c>
    </row>
    <row r="1515" spans="2:13" x14ac:dyDescent="0.3">
      <c r="B1515">
        <v>1514</v>
      </c>
      <c r="C1515" s="1">
        <v>1146496</v>
      </c>
      <c r="D1515">
        <v>1</v>
      </c>
      <c r="E1515" s="2">
        <v>41450</v>
      </c>
      <c r="F1515">
        <v>0</v>
      </c>
      <c r="G1515">
        <v>3.26</v>
      </c>
      <c r="H1515">
        <v>0</v>
      </c>
      <c r="I1515" s="1">
        <v>2013</v>
      </c>
      <c r="J1515">
        <v>6</v>
      </c>
      <c r="K1515">
        <v>24</v>
      </c>
      <c r="L1515" s="1">
        <v>201324</v>
      </c>
      <c r="M1515">
        <v>7</v>
      </c>
    </row>
    <row r="1516" spans="2:13" x14ac:dyDescent="0.3">
      <c r="B1516">
        <v>1515</v>
      </c>
      <c r="C1516" s="1">
        <v>1146496</v>
      </c>
      <c r="D1516">
        <v>1</v>
      </c>
      <c r="E1516" s="2">
        <v>41449</v>
      </c>
      <c r="F1516">
        <v>0</v>
      </c>
      <c r="G1516">
        <v>2.2999999999999998</v>
      </c>
      <c r="H1516">
        <v>0</v>
      </c>
      <c r="I1516" s="1">
        <v>2013</v>
      </c>
      <c r="J1516">
        <v>6</v>
      </c>
      <c r="K1516">
        <v>24</v>
      </c>
      <c r="L1516" s="1">
        <v>201324</v>
      </c>
      <c r="M1516">
        <v>6</v>
      </c>
    </row>
    <row r="1517" spans="2:13" x14ac:dyDescent="0.3">
      <c r="B1517">
        <v>1516</v>
      </c>
      <c r="C1517" s="1">
        <v>1146496</v>
      </c>
      <c r="D1517">
        <v>1</v>
      </c>
      <c r="E1517" s="2">
        <v>41448</v>
      </c>
      <c r="F1517">
        <v>0</v>
      </c>
      <c r="G1517">
        <v>1.79</v>
      </c>
      <c r="H1517">
        <v>0</v>
      </c>
      <c r="I1517" s="1">
        <v>2013</v>
      </c>
      <c r="J1517">
        <v>6</v>
      </c>
      <c r="K1517">
        <v>24</v>
      </c>
      <c r="L1517" s="1">
        <v>201324</v>
      </c>
      <c r="M1517">
        <v>5</v>
      </c>
    </row>
    <row r="1518" spans="2:13" x14ac:dyDescent="0.3">
      <c r="B1518">
        <v>1517</v>
      </c>
      <c r="C1518" s="1">
        <v>1146496</v>
      </c>
      <c r="D1518">
        <v>1</v>
      </c>
      <c r="E1518" s="2">
        <v>41447</v>
      </c>
      <c r="F1518">
        <v>0</v>
      </c>
      <c r="G1518">
        <v>3.97</v>
      </c>
      <c r="H1518">
        <v>0</v>
      </c>
      <c r="I1518" s="1">
        <v>2013</v>
      </c>
      <c r="J1518">
        <v>6</v>
      </c>
      <c r="K1518">
        <v>24</v>
      </c>
      <c r="L1518" s="1">
        <v>201324</v>
      </c>
      <c r="M1518">
        <v>4</v>
      </c>
    </row>
    <row r="1519" spans="2:13" x14ac:dyDescent="0.3">
      <c r="B1519">
        <v>1518</v>
      </c>
      <c r="C1519" s="1">
        <v>1146496</v>
      </c>
      <c r="D1519">
        <v>1</v>
      </c>
      <c r="E1519" s="2">
        <v>41446</v>
      </c>
      <c r="F1519">
        <v>0</v>
      </c>
      <c r="G1519">
        <v>4.09</v>
      </c>
      <c r="H1519">
        <v>0</v>
      </c>
      <c r="I1519" s="1">
        <v>2013</v>
      </c>
      <c r="J1519">
        <v>6</v>
      </c>
      <c r="K1519">
        <v>24</v>
      </c>
      <c r="L1519" s="1">
        <v>201324</v>
      </c>
      <c r="M1519">
        <v>3</v>
      </c>
    </row>
    <row r="1520" spans="2:13" x14ac:dyDescent="0.3">
      <c r="B1520">
        <v>1519</v>
      </c>
      <c r="C1520" s="1">
        <v>1146496</v>
      </c>
      <c r="D1520">
        <v>1</v>
      </c>
      <c r="E1520" s="2">
        <v>41445</v>
      </c>
      <c r="F1520">
        <v>0</v>
      </c>
      <c r="G1520">
        <v>3.3</v>
      </c>
      <c r="H1520">
        <v>0</v>
      </c>
      <c r="I1520" s="1">
        <v>2013</v>
      </c>
      <c r="J1520">
        <v>6</v>
      </c>
      <c r="K1520">
        <v>24</v>
      </c>
      <c r="L1520" s="1">
        <v>201324</v>
      </c>
      <c r="M1520">
        <v>2</v>
      </c>
    </row>
    <row r="1521" spans="2:13" x14ac:dyDescent="0.3">
      <c r="B1521">
        <v>1520</v>
      </c>
      <c r="C1521" s="1">
        <v>1146496</v>
      </c>
      <c r="D1521">
        <v>1</v>
      </c>
      <c r="E1521" s="2">
        <v>41444</v>
      </c>
      <c r="F1521">
        <v>0</v>
      </c>
      <c r="G1521">
        <v>2.94</v>
      </c>
      <c r="H1521">
        <v>0</v>
      </c>
      <c r="I1521" s="1">
        <v>2013</v>
      </c>
      <c r="J1521">
        <v>6</v>
      </c>
      <c r="K1521">
        <v>24</v>
      </c>
      <c r="L1521" s="1">
        <v>201324</v>
      </c>
      <c r="M1521">
        <v>1</v>
      </c>
    </row>
    <row r="1522" spans="2:13" x14ac:dyDescent="0.3">
      <c r="B1522">
        <v>1521</v>
      </c>
      <c r="C1522" s="1">
        <v>1146496</v>
      </c>
      <c r="D1522">
        <v>1</v>
      </c>
      <c r="E1522" s="2">
        <v>41443</v>
      </c>
      <c r="F1522">
        <v>0</v>
      </c>
      <c r="G1522">
        <v>3.26</v>
      </c>
      <c r="H1522">
        <v>0</v>
      </c>
      <c r="I1522" s="1">
        <v>2013</v>
      </c>
      <c r="J1522">
        <v>6</v>
      </c>
      <c r="K1522">
        <v>23</v>
      </c>
      <c r="L1522" s="1">
        <v>201323</v>
      </c>
      <c r="M1522">
        <v>7</v>
      </c>
    </row>
    <row r="1523" spans="2:13" x14ac:dyDescent="0.3">
      <c r="B1523">
        <v>1522</v>
      </c>
      <c r="C1523" s="1">
        <v>1146496</v>
      </c>
      <c r="D1523">
        <v>1</v>
      </c>
      <c r="E1523" s="2">
        <v>41442</v>
      </c>
      <c r="F1523">
        <v>0</v>
      </c>
      <c r="G1523">
        <v>3</v>
      </c>
      <c r="H1523">
        <v>0</v>
      </c>
      <c r="I1523" s="1">
        <v>2013</v>
      </c>
      <c r="J1523">
        <v>6</v>
      </c>
      <c r="K1523">
        <v>23</v>
      </c>
      <c r="L1523" s="1">
        <v>201323</v>
      </c>
      <c r="M1523">
        <v>6</v>
      </c>
    </row>
    <row r="1524" spans="2:13" x14ac:dyDescent="0.3">
      <c r="B1524">
        <v>1523</v>
      </c>
      <c r="C1524" s="1">
        <v>1146496</v>
      </c>
      <c r="D1524">
        <v>1</v>
      </c>
      <c r="E1524" s="2">
        <v>41441</v>
      </c>
      <c r="F1524">
        <v>0</v>
      </c>
      <c r="G1524">
        <v>2.77</v>
      </c>
      <c r="H1524">
        <v>0</v>
      </c>
      <c r="I1524" s="1">
        <v>2013</v>
      </c>
      <c r="J1524">
        <v>6</v>
      </c>
      <c r="K1524">
        <v>23</v>
      </c>
      <c r="L1524" s="1">
        <v>201323</v>
      </c>
      <c r="M1524">
        <v>5</v>
      </c>
    </row>
    <row r="1525" spans="2:13" x14ac:dyDescent="0.3">
      <c r="B1525">
        <v>1524</v>
      </c>
      <c r="C1525" s="1">
        <v>1146496</v>
      </c>
      <c r="D1525">
        <v>1</v>
      </c>
      <c r="E1525" s="2">
        <v>41440</v>
      </c>
      <c r="F1525">
        <v>0</v>
      </c>
      <c r="G1525">
        <v>3.66</v>
      </c>
      <c r="H1525">
        <v>0</v>
      </c>
      <c r="I1525" s="1">
        <v>2013</v>
      </c>
      <c r="J1525">
        <v>6</v>
      </c>
      <c r="K1525">
        <v>23</v>
      </c>
      <c r="L1525" s="1">
        <v>201323</v>
      </c>
      <c r="M1525">
        <v>4</v>
      </c>
    </row>
    <row r="1526" spans="2:13" x14ac:dyDescent="0.3">
      <c r="B1526">
        <v>1525</v>
      </c>
      <c r="C1526" s="1">
        <v>1146496</v>
      </c>
      <c r="D1526">
        <v>1</v>
      </c>
      <c r="E1526" s="2">
        <v>41439</v>
      </c>
      <c r="F1526">
        <v>0</v>
      </c>
      <c r="G1526">
        <v>4.26</v>
      </c>
      <c r="H1526">
        <v>0</v>
      </c>
      <c r="I1526" s="1">
        <v>2013</v>
      </c>
      <c r="J1526">
        <v>6</v>
      </c>
      <c r="K1526">
        <v>23</v>
      </c>
      <c r="L1526" s="1">
        <v>201323</v>
      </c>
      <c r="M1526">
        <v>3</v>
      </c>
    </row>
    <row r="1527" spans="2:13" x14ac:dyDescent="0.3">
      <c r="B1527">
        <v>1526</v>
      </c>
      <c r="C1527" s="1">
        <v>1146496</v>
      </c>
      <c r="D1527">
        <v>1</v>
      </c>
      <c r="E1527" s="2">
        <v>41438</v>
      </c>
      <c r="F1527">
        <v>0</v>
      </c>
      <c r="G1527">
        <v>3</v>
      </c>
      <c r="H1527">
        <v>0</v>
      </c>
      <c r="I1527" s="1">
        <v>2013</v>
      </c>
      <c r="J1527">
        <v>6</v>
      </c>
      <c r="K1527">
        <v>23</v>
      </c>
      <c r="L1527" s="1">
        <v>201323</v>
      </c>
      <c r="M1527">
        <v>2</v>
      </c>
    </row>
    <row r="1528" spans="2:13" x14ac:dyDescent="0.3">
      <c r="B1528">
        <v>1527</v>
      </c>
      <c r="C1528" s="1">
        <v>1146496</v>
      </c>
      <c r="D1528">
        <v>1</v>
      </c>
      <c r="E1528" s="2">
        <v>41437</v>
      </c>
      <c r="F1528">
        <v>0</v>
      </c>
      <c r="G1528">
        <v>3.4</v>
      </c>
      <c r="H1528">
        <v>0</v>
      </c>
      <c r="I1528" s="1">
        <v>2013</v>
      </c>
      <c r="J1528">
        <v>6</v>
      </c>
      <c r="K1528">
        <v>23</v>
      </c>
      <c r="L1528" s="1">
        <v>201323</v>
      </c>
      <c r="M1528">
        <v>1</v>
      </c>
    </row>
    <row r="1529" spans="2:13" x14ac:dyDescent="0.3">
      <c r="B1529">
        <v>1528</v>
      </c>
      <c r="C1529" s="1">
        <v>1146496</v>
      </c>
      <c r="D1529">
        <v>1</v>
      </c>
      <c r="E1529" s="2">
        <v>41436</v>
      </c>
      <c r="F1529">
        <v>0</v>
      </c>
      <c r="G1529">
        <v>3.69</v>
      </c>
      <c r="H1529">
        <v>0</v>
      </c>
      <c r="I1529" s="1">
        <v>2013</v>
      </c>
      <c r="J1529">
        <v>5</v>
      </c>
      <c r="K1529">
        <v>22</v>
      </c>
      <c r="L1529" s="1">
        <v>201322</v>
      </c>
      <c r="M1529">
        <v>7</v>
      </c>
    </row>
    <row r="1530" spans="2:13" x14ac:dyDescent="0.3">
      <c r="B1530">
        <v>1529</v>
      </c>
      <c r="C1530" s="1">
        <v>1146496</v>
      </c>
      <c r="D1530">
        <v>1</v>
      </c>
      <c r="E1530" s="2">
        <v>41435</v>
      </c>
      <c r="F1530">
        <v>0</v>
      </c>
      <c r="G1530">
        <v>2.4</v>
      </c>
      <c r="H1530">
        <v>0</v>
      </c>
      <c r="I1530" s="1">
        <v>2013</v>
      </c>
      <c r="J1530">
        <v>5</v>
      </c>
      <c r="K1530">
        <v>22</v>
      </c>
      <c r="L1530" s="1">
        <v>201322</v>
      </c>
      <c r="M1530">
        <v>6</v>
      </c>
    </row>
    <row r="1531" spans="2:13" x14ac:dyDescent="0.3">
      <c r="B1531">
        <v>1530</v>
      </c>
      <c r="C1531" s="1">
        <v>1146496</v>
      </c>
      <c r="D1531">
        <v>1</v>
      </c>
      <c r="E1531" s="2">
        <v>41434</v>
      </c>
      <c r="F1531">
        <v>0</v>
      </c>
      <c r="G1531">
        <v>2.48</v>
      </c>
      <c r="H1531">
        <v>0</v>
      </c>
      <c r="I1531" s="1">
        <v>2013</v>
      </c>
      <c r="J1531">
        <v>5</v>
      </c>
      <c r="K1531">
        <v>22</v>
      </c>
      <c r="L1531" s="1">
        <v>201322</v>
      </c>
      <c r="M1531">
        <v>5</v>
      </c>
    </row>
    <row r="1532" spans="2:13" x14ac:dyDescent="0.3">
      <c r="B1532">
        <v>1531</v>
      </c>
      <c r="C1532" s="1">
        <v>1146496</v>
      </c>
      <c r="D1532">
        <v>1</v>
      </c>
      <c r="E1532" s="2">
        <v>41433</v>
      </c>
      <c r="F1532">
        <v>0</v>
      </c>
      <c r="G1532">
        <v>3.83</v>
      </c>
      <c r="H1532">
        <v>0</v>
      </c>
      <c r="I1532" s="1">
        <v>2013</v>
      </c>
      <c r="J1532">
        <v>5</v>
      </c>
      <c r="K1532">
        <v>22</v>
      </c>
      <c r="L1532" s="1">
        <v>201322</v>
      </c>
      <c r="M1532">
        <v>4</v>
      </c>
    </row>
    <row r="1533" spans="2:13" x14ac:dyDescent="0.3">
      <c r="B1533">
        <v>1532</v>
      </c>
      <c r="C1533" s="1">
        <v>1146496</v>
      </c>
      <c r="D1533">
        <v>1</v>
      </c>
      <c r="E1533" s="2">
        <v>41432</v>
      </c>
      <c r="F1533">
        <v>0</v>
      </c>
      <c r="G1533">
        <v>4.33</v>
      </c>
      <c r="H1533">
        <v>0</v>
      </c>
      <c r="I1533" s="1">
        <v>2013</v>
      </c>
      <c r="J1533">
        <v>5</v>
      </c>
      <c r="K1533">
        <v>22</v>
      </c>
      <c r="L1533" s="1">
        <v>201322</v>
      </c>
      <c r="M1533">
        <v>3</v>
      </c>
    </row>
    <row r="1534" spans="2:13" x14ac:dyDescent="0.3">
      <c r="B1534">
        <v>1533</v>
      </c>
      <c r="C1534" s="1">
        <v>1146496</v>
      </c>
      <c r="D1534">
        <v>1</v>
      </c>
      <c r="E1534" s="2">
        <v>41431</v>
      </c>
      <c r="F1534">
        <v>0</v>
      </c>
      <c r="G1534">
        <v>3.14</v>
      </c>
      <c r="H1534">
        <v>0</v>
      </c>
      <c r="I1534" s="1">
        <v>2013</v>
      </c>
      <c r="J1534">
        <v>5</v>
      </c>
      <c r="K1534">
        <v>22</v>
      </c>
      <c r="L1534" s="1">
        <v>201322</v>
      </c>
      <c r="M1534">
        <v>2</v>
      </c>
    </row>
    <row r="1535" spans="2:13" x14ac:dyDescent="0.3">
      <c r="B1535">
        <v>1534</v>
      </c>
      <c r="C1535" s="1">
        <v>1146496</v>
      </c>
      <c r="D1535">
        <v>1</v>
      </c>
      <c r="E1535" s="2">
        <v>41430</v>
      </c>
      <c r="F1535">
        <v>0</v>
      </c>
      <c r="G1535">
        <v>3.47</v>
      </c>
      <c r="H1535">
        <v>0</v>
      </c>
      <c r="I1535" s="1">
        <v>2013</v>
      </c>
      <c r="J1535">
        <v>5</v>
      </c>
      <c r="K1535">
        <v>22</v>
      </c>
      <c r="L1535" s="1">
        <v>201322</v>
      </c>
      <c r="M1535">
        <v>1</v>
      </c>
    </row>
    <row r="1536" spans="2:13" x14ac:dyDescent="0.3">
      <c r="B1536">
        <v>1535</v>
      </c>
      <c r="C1536" s="1">
        <v>1146496</v>
      </c>
      <c r="D1536">
        <v>1</v>
      </c>
      <c r="E1536" s="2">
        <v>41429</v>
      </c>
      <c r="F1536">
        <v>0</v>
      </c>
      <c r="G1536">
        <v>3.14</v>
      </c>
      <c r="H1536">
        <v>0</v>
      </c>
      <c r="I1536" s="1">
        <v>2013</v>
      </c>
      <c r="J1536">
        <v>5</v>
      </c>
      <c r="K1536">
        <v>21</v>
      </c>
      <c r="L1536" s="1">
        <v>201321</v>
      </c>
      <c r="M1536">
        <v>7</v>
      </c>
    </row>
    <row r="1537" spans="2:13" x14ac:dyDescent="0.3">
      <c r="B1537">
        <v>1536</v>
      </c>
      <c r="C1537" s="1">
        <v>1146496</v>
      </c>
      <c r="D1537">
        <v>1</v>
      </c>
      <c r="E1537" s="2">
        <v>41428</v>
      </c>
      <c r="F1537">
        <v>0</v>
      </c>
      <c r="G1537">
        <v>2.48</v>
      </c>
      <c r="H1537">
        <v>0</v>
      </c>
      <c r="I1537" s="1">
        <v>2013</v>
      </c>
      <c r="J1537">
        <v>5</v>
      </c>
      <c r="K1537">
        <v>21</v>
      </c>
      <c r="L1537" s="1">
        <v>201321</v>
      </c>
      <c r="M1537">
        <v>6</v>
      </c>
    </row>
    <row r="1538" spans="2:13" x14ac:dyDescent="0.3">
      <c r="B1538">
        <v>1537</v>
      </c>
      <c r="C1538" s="1">
        <v>1146496</v>
      </c>
      <c r="D1538">
        <v>1</v>
      </c>
      <c r="E1538" s="2">
        <v>41427</v>
      </c>
      <c r="F1538">
        <v>0</v>
      </c>
      <c r="G1538">
        <v>2.2000000000000002</v>
      </c>
      <c r="H1538">
        <v>0</v>
      </c>
      <c r="I1538" s="1">
        <v>2013</v>
      </c>
      <c r="J1538">
        <v>5</v>
      </c>
      <c r="K1538">
        <v>21</v>
      </c>
      <c r="L1538" s="1">
        <v>201321</v>
      </c>
      <c r="M1538">
        <v>5</v>
      </c>
    </row>
    <row r="1539" spans="2:13" x14ac:dyDescent="0.3">
      <c r="B1539">
        <v>1538</v>
      </c>
      <c r="C1539" s="1">
        <v>1146496</v>
      </c>
      <c r="D1539">
        <v>1</v>
      </c>
      <c r="E1539" s="2">
        <v>41426</v>
      </c>
      <c r="F1539">
        <v>0</v>
      </c>
      <c r="G1539">
        <v>3.58</v>
      </c>
      <c r="H1539">
        <v>0</v>
      </c>
      <c r="I1539" s="1">
        <v>2013</v>
      </c>
      <c r="J1539">
        <v>5</v>
      </c>
      <c r="K1539">
        <v>21</v>
      </c>
      <c r="L1539" s="1">
        <v>201321</v>
      </c>
      <c r="M1539">
        <v>4</v>
      </c>
    </row>
    <row r="1540" spans="2:13" x14ac:dyDescent="0.3">
      <c r="B1540">
        <v>1539</v>
      </c>
      <c r="C1540" s="1">
        <v>1146496</v>
      </c>
      <c r="D1540">
        <v>1</v>
      </c>
      <c r="E1540" s="2">
        <v>41425</v>
      </c>
      <c r="F1540">
        <v>0</v>
      </c>
      <c r="G1540">
        <v>3.53</v>
      </c>
      <c r="H1540">
        <v>0</v>
      </c>
      <c r="I1540" s="1">
        <v>2013</v>
      </c>
      <c r="J1540">
        <v>5</v>
      </c>
      <c r="K1540">
        <v>21</v>
      </c>
      <c r="L1540" s="1">
        <v>201321</v>
      </c>
      <c r="M1540">
        <v>3</v>
      </c>
    </row>
    <row r="1541" spans="2:13" x14ac:dyDescent="0.3">
      <c r="B1541">
        <v>1540</v>
      </c>
      <c r="C1541" s="1">
        <v>1146496</v>
      </c>
      <c r="D1541">
        <v>1</v>
      </c>
      <c r="E1541" s="2">
        <v>41424</v>
      </c>
      <c r="F1541">
        <v>0</v>
      </c>
      <c r="G1541">
        <v>2.83</v>
      </c>
      <c r="H1541">
        <v>0</v>
      </c>
      <c r="I1541" s="1">
        <v>2013</v>
      </c>
      <c r="J1541">
        <v>5</v>
      </c>
      <c r="K1541">
        <v>21</v>
      </c>
      <c r="L1541" s="1">
        <v>201321</v>
      </c>
      <c r="M1541">
        <v>2</v>
      </c>
    </row>
    <row r="1542" spans="2:13" x14ac:dyDescent="0.3">
      <c r="B1542">
        <v>1541</v>
      </c>
      <c r="C1542" s="1">
        <v>1146496</v>
      </c>
      <c r="D1542">
        <v>1</v>
      </c>
      <c r="E1542" s="2">
        <v>41423</v>
      </c>
      <c r="F1542">
        <v>0</v>
      </c>
      <c r="G1542">
        <v>3.4</v>
      </c>
      <c r="H1542">
        <v>0</v>
      </c>
      <c r="I1542" s="1">
        <v>2013</v>
      </c>
      <c r="J1542">
        <v>5</v>
      </c>
      <c r="K1542">
        <v>21</v>
      </c>
      <c r="L1542" s="1">
        <v>201321</v>
      </c>
      <c r="M1542">
        <v>1</v>
      </c>
    </row>
    <row r="1543" spans="2:13" x14ac:dyDescent="0.3">
      <c r="B1543">
        <v>1542</v>
      </c>
      <c r="C1543" s="1">
        <v>1146496</v>
      </c>
      <c r="D1543">
        <v>1</v>
      </c>
      <c r="E1543" s="2">
        <v>41422</v>
      </c>
      <c r="F1543">
        <v>0</v>
      </c>
      <c r="G1543">
        <v>3</v>
      </c>
      <c r="H1543">
        <v>0</v>
      </c>
      <c r="I1543" s="1">
        <v>2013</v>
      </c>
      <c r="J1543">
        <v>5</v>
      </c>
      <c r="K1543">
        <v>20</v>
      </c>
      <c r="L1543" s="1">
        <v>201320</v>
      </c>
      <c r="M1543">
        <v>7</v>
      </c>
    </row>
    <row r="1544" spans="2:13" x14ac:dyDescent="0.3">
      <c r="B1544">
        <v>1543</v>
      </c>
      <c r="C1544" s="1">
        <v>1146496</v>
      </c>
      <c r="D1544">
        <v>1</v>
      </c>
      <c r="E1544" s="2">
        <v>41421</v>
      </c>
      <c r="F1544">
        <v>0</v>
      </c>
      <c r="G1544">
        <v>2.94</v>
      </c>
      <c r="H1544">
        <v>0</v>
      </c>
      <c r="I1544" s="1">
        <v>2013</v>
      </c>
      <c r="J1544">
        <v>5</v>
      </c>
      <c r="K1544">
        <v>20</v>
      </c>
      <c r="L1544" s="1">
        <v>201320</v>
      </c>
      <c r="M1544">
        <v>6</v>
      </c>
    </row>
    <row r="1545" spans="2:13" x14ac:dyDescent="0.3">
      <c r="B1545">
        <v>1544</v>
      </c>
      <c r="C1545" s="1">
        <v>1146496</v>
      </c>
      <c r="D1545">
        <v>1</v>
      </c>
      <c r="E1545" s="2">
        <v>41420</v>
      </c>
      <c r="F1545">
        <v>0</v>
      </c>
      <c r="G1545">
        <v>1.61</v>
      </c>
      <c r="H1545">
        <v>0</v>
      </c>
      <c r="I1545" s="1">
        <v>2013</v>
      </c>
      <c r="J1545">
        <v>5</v>
      </c>
      <c r="K1545">
        <v>20</v>
      </c>
      <c r="L1545" s="1">
        <v>201320</v>
      </c>
      <c r="M1545">
        <v>5</v>
      </c>
    </row>
    <row r="1546" spans="2:13" x14ac:dyDescent="0.3">
      <c r="B1546">
        <v>1545</v>
      </c>
      <c r="C1546" s="1">
        <v>1146496</v>
      </c>
      <c r="D1546">
        <v>1</v>
      </c>
      <c r="E1546" s="2">
        <v>41419</v>
      </c>
      <c r="F1546">
        <v>0</v>
      </c>
      <c r="G1546">
        <v>3.3</v>
      </c>
      <c r="H1546">
        <v>0</v>
      </c>
      <c r="I1546" s="1">
        <v>2013</v>
      </c>
      <c r="J1546">
        <v>5</v>
      </c>
      <c r="K1546">
        <v>20</v>
      </c>
      <c r="L1546" s="1">
        <v>201320</v>
      </c>
      <c r="M1546">
        <v>4</v>
      </c>
    </row>
    <row r="1547" spans="2:13" x14ac:dyDescent="0.3">
      <c r="B1547">
        <v>1546</v>
      </c>
      <c r="C1547" s="1">
        <v>1146496</v>
      </c>
      <c r="D1547">
        <v>1</v>
      </c>
      <c r="E1547" s="2">
        <v>41418</v>
      </c>
      <c r="F1547">
        <v>0</v>
      </c>
      <c r="G1547">
        <v>2.71</v>
      </c>
      <c r="H1547">
        <v>0</v>
      </c>
      <c r="I1547" s="1">
        <v>2013</v>
      </c>
      <c r="J1547">
        <v>5</v>
      </c>
      <c r="K1547">
        <v>20</v>
      </c>
      <c r="L1547" s="1">
        <v>201320</v>
      </c>
      <c r="M1547">
        <v>3</v>
      </c>
    </row>
    <row r="1548" spans="2:13" x14ac:dyDescent="0.3">
      <c r="B1548">
        <v>1547</v>
      </c>
      <c r="C1548" s="1">
        <v>1146496</v>
      </c>
      <c r="D1548">
        <v>1</v>
      </c>
      <c r="E1548" s="2">
        <v>41417</v>
      </c>
      <c r="F1548">
        <v>0</v>
      </c>
      <c r="G1548">
        <v>3.66</v>
      </c>
      <c r="H1548">
        <v>0</v>
      </c>
      <c r="I1548" s="1">
        <v>2013</v>
      </c>
      <c r="J1548">
        <v>5</v>
      </c>
      <c r="K1548">
        <v>20</v>
      </c>
      <c r="L1548" s="1">
        <v>201320</v>
      </c>
      <c r="M1548">
        <v>2</v>
      </c>
    </row>
    <row r="1549" spans="2:13" x14ac:dyDescent="0.3">
      <c r="B1549">
        <v>1548</v>
      </c>
      <c r="C1549" s="1">
        <v>1146496</v>
      </c>
      <c r="D1549">
        <v>1</v>
      </c>
      <c r="E1549" s="2">
        <v>41416</v>
      </c>
      <c r="F1549">
        <v>0</v>
      </c>
      <c r="G1549">
        <v>2.83</v>
      </c>
      <c r="H1549">
        <v>0</v>
      </c>
      <c r="I1549" s="1">
        <v>2013</v>
      </c>
      <c r="J1549">
        <v>5</v>
      </c>
      <c r="K1549">
        <v>20</v>
      </c>
      <c r="L1549" s="1">
        <v>201320</v>
      </c>
      <c r="M1549">
        <v>1</v>
      </c>
    </row>
    <row r="1550" spans="2:13" x14ac:dyDescent="0.3">
      <c r="B1550">
        <v>1549</v>
      </c>
      <c r="C1550" s="1">
        <v>1146496</v>
      </c>
      <c r="D1550">
        <v>1</v>
      </c>
      <c r="E1550" s="2">
        <v>41415</v>
      </c>
      <c r="F1550">
        <v>0</v>
      </c>
      <c r="G1550">
        <v>2.94</v>
      </c>
      <c r="H1550">
        <v>0</v>
      </c>
      <c r="I1550" s="1">
        <v>2013</v>
      </c>
      <c r="J1550">
        <v>5</v>
      </c>
      <c r="K1550">
        <v>19</v>
      </c>
      <c r="L1550" s="1">
        <v>201319</v>
      </c>
      <c r="M1550">
        <v>7</v>
      </c>
    </row>
    <row r="1551" spans="2:13" x14ac:dyDescent="0.3">
      <c r="B1551">
        <v>1550</v>
      </c>
      <c r="C1551" s="1">
        <v>1146496</v>
      </c>
      <c r="D1551">
        <v>1</v>
      </c>
      <c r="E1551" s="2">
        <v>41414</v>
      </c>
      <c r="F1551">
        <v>0</v>
      </c>
      <c r="G1551">
        <v>3.14</v>
      </c>
      <c r="H1551">
        <v>0</v>
      </c>
      <c r="I1551" s="1">
        <v>2013</v>
      </c>
      <c r="J1551">
        <v>5</v>
      </c>
      <c r="K1551">
        <v>19</v>
      </c>
      <c r="L1551" s="1">
        <v>201319</v>
      </c>
      <c r="M1551">
        <v>6</v>
      </c>
    </row>
    <row r="1552" spans="2:13" x14ac:dyDescent="0.3">
      <c r="B1552">
        <v>1551</v>
      </c>
      <c r="C1552" s="1">
        <v>1146496</v>
      </c>
      <c r="D1552">
        <v>1</v>
      </c>
      <c r="E1552" s="2">
        <v>41413</v>
      </c>
      <c r="F1552">
        <v>0</v>
      </c>
      <c r="G1552">
        <v>1.39</v>
      </c>
      <c r="H1552">
        <v>0</v>
      </c>
      <c r="I1552" s="1">
        <v>2013</v>
      </c>
      <c r="J1552">
        <v>5</v>
      </c>
      <c r="K1552">
        <v>19</v>
      </c>
      <c r="L1552" s="1">
        <v>201319</v>
      </c>
      <c r="M1552">
        <v>5</v>
      </c>
    </row>
    <row r="1553" spans="2:13" x14ac:dyDescent="0.3">
      <c r="B1553">
        <v>1552</v>
      </c>
      <c r="C1553" s="1">
        <v>1146496</v>
      </c>
      <c r="D1553">
        <v>1</v>
      </c>
      <c r="E1553" s="2">
        <v>41412</v>
      </c>
      <c r="F1553">
        <v>0</v>
      </c>
      <c r="G1553">
        <v>3.66</v>
      </c>
      <c r="H1553">
        <v>0</v>
      </c>
      <c r="I1553" s="1">
        <v>2013</v>
      </c>
      <c r="J1553">
        <v>5</v>
      </c>
      <c r="K1553">
        <v>19</v>
      </c>
      <c r="L1553" s="1">
        <v>201319</v>
      </c>
      <c r="M1553">
        <v>4</v>
      </c>
    </row>
    <row r="1554" spans="2:13" x14ac:dyDescent="0.3">
      <c r="B1554">
        <v>1553</v>
      </c>
      <c r="C1554" s="1">
        <v>1146496</v>
      </c>
      <c r="D1554">
        <v>1</v>
      </c>
      <c r="E1554" s="2">
        <v>41411</v>
      </c>
      <c r="F1554">
        <v>0</v>
      </c>
      <c r="G1554">
        <v>4.0599999999999996</v>
      </c>
      <c r="H1554">
        <v>0</v>
      </c>
      <c r="I1554" s="1">
        <v>2013</v>
      </c>
      <c r="J1554">
        <v>5</v>
      </c>
      <c r="K1554">
        <v>19</v>
      </c>
      <c r="L1554" s="1">
        <v>201319</v>
      </c>
      <c r="M1554">
        <v>3</v>
      </c>
    </row>
    <row r="1555" spans="2:13" x14ac:dyDescent="0.3">
      <c r="B1555">
        <v>1554</v>
      </c>
      <c r="C1555" s="1">
        <v>1146496</v>
      </c>
      <c r="D1555">
        <v>1</v>
      </c>
      <c r="E1555" s="2">
        <v>41410</v>
      </c>
      <c r="F1555">
        <v>0</v>
      </c>
      <c r="G1555">
        <v>2.77</v>
      </c>
      <c r="H1555">
        <v>0</v>
      </c>
      <c r="I1555" s="1">
        <v>2013</v>
      </c>
      <c r="J1555">
        <v>5</v>
      </c>
      <c r="K1555">
        <v>19</v>
      </c>
      <c r="L1555" s="1">
        <v>201319</v>
      </c>
      <c r="M1555">
        <v>2</v>
      </c>
    </row>
    <row r="1556" spans="2:13" x14ac:dyDescent="0.3">
      <c r="B1556">
        <v>1555</v>
      </c>
      <c r="C1556" s="1">
        <v>1146496</v>
      </c>
      <c r="D1556">
        <v>1</v>
      </c>
      <c r="E1556" s="2">
        <v>41409</v>
      </c>
      <c r="F1556">
        <v>0</v>
      </c>
      <c r="G1556">
        <v>3.22</v>
      </c>
      <c r="H1556">
        <v>0</v>
      </c>
      <c r="I1556" s="1">
        <v>2013</v>
      </c>
      <c r="J1556">
        <v>5</v>
      </c>
      <c r="K1556">
        <v>19</v>
      </c>
      <c r="L1556" s="1">
        <v>201319</v>
      </c>
      <c r="M1556">
        <v>1</v>
      </c>
    </row>
    <row r="1557" spans="2:13" x14ac:dyDescent="0.3">
      <c r="B1557">
        <v>1556</v>
      </c>
      <c r="C1557" s="1">
        <v>1146496</v>
      </c>
      <c r="D1557">
        <v>1</v>
      </c>
      <c r="E1557" s="2">
        <v>41408</v>
      </c>
      <c r="F1557">
        <v>0</v>
      </c>
      <c r="G1557">
        <v>3.22</v>
      </c>
      <c r="H1557">
        <v>0</v>
      </c>
      <c r="I1557" s="1">
        <v>2013</v>
      </c>
      <c r="J1557">
        <v>5</v>
      </c>
      <c r="K1557">
        <v>18</v>
      </c>
      <c r="L1557" s="1">
        <v>201318</v>
      </c>
      <c r="M1557">
        <v>7</v>
      </c>
    </row>
    <row r="1558" spans="2:13" x14ac:dyDescent="0.3">
      <c r="B1558">
        <v>1557</v>
      </c>
      <c r="C1558" s="1">
        <v>1146496</v>
      </c>
      <c r="D1558">
        <v>1</v>
      </c>
      <c r="E1558" s="2">
        <v>41407</v>
      </c>
      <c r="F1558">
        <v>0</v>
      </c>
      <c r="G1558">
        <v>2.48</v>
      </c>
      <c r="H1558">
        <v>0</v>
      </c>
      <c r="I1558" s="1">
        <v>2013</v>
      </c>
      <c r="J1558">
        <v>5</v>
      </c>
      <c r="K1558">
        <v>18</v>
      </c>
      <c r="L1558" s="1">
        <v>201318</v>
      </c>
      <c r="M1558">
        <v>6</v>
      </c>
    </row>
    <row r="1559" spans="2:13" x14ac:dyDescent="0.3">
      <c r="B1559">
        <v>1558</v>
      </c>
      <c r="C1559" s="1">
        <v>1146496</v>
      </c>
      <c r="D1559">
        <v>1</v>
      </c>
      <c r="E1559" s="2">
        <v>41406</v>
      </c>
      <c r="F1559">
        <v>0</v>
      </c>
      <c r="G1559">
        <v>2.77</v>
      </c>
      <c r="H1559">
        <v>0</v>
      </c>
      <c r="I1559" s="1">
        <v>2013</v>
      </c>
      <c r="J1559">
        <v>5</v>
      </c>
      <c r="K1559">
        <v>18</v>
      </c>
      <c r="L1559" s="1">
        <v>201318</v>
      </c>
      <c r="M1559">
        <v>5</v>
      </c>
    </row>
    <row r="1560" spans="2:13" x14ac:dyDescent="0.3">
      <c r="B1560">
        <v>1559</v>
      </c>
      <c r="C1560" s="1">
        <v>1146496</v>
      </c>
      <c r="D1560">
        <v>1</v>
      </c>
      <c r="E1560" s="2">
        <v>41405</v>
      </c>
      <c r="F1560">
        <v>0</v>
      </c>
      <c r="G1560">
        <v>3.89</v>
      </c>
      <c r="H1560">
        <v>0</v>
      </c>
      <c r="I1560" s="1">
        <v>2013</v>
      </c>
      <c r="J1560">
        <v>5</v>
      </c>
      <c r="K1560">
        <v>18</v>
      </c>
      <c r="L1560" s="1">
        <v>201318</v>
      </c>
      <c r="M1560">
        <v>4</v>
      </c>
    </row>
    <row r="1561" spans="2:13" x14ac:dyDescent="0.3">
      <c r="B1561">
        <v>1560</v>
      </c>
      <c r="C1561" s="1">
        <v>1146496</v>
      </c>
      <c r="D1561">
        <v>1</v>
      </c>
      <c r="E1561" s="2">
        <v>41404</v>
      </c>
      <c r="F1561">
        <v>0</v>
      </c>
      <c r="G1561">
        <v>3.74</v>
      </c>
      <c r="H1561">
        <v>0</v>
      </c>
      <c r="I1561" s="1">
        <v>2013</v>
      </c>
      <c r="J1561">
        <v>5</v>
      </c>
      <c r="K1561">
        <v>18</v>
      </c>
      <c r="L1561" s="1">
        <v>201318</v>
      </c>
      <c r="M1561">
        <v>3</v>
      </c>
    </row>
    <row r="1562" spans="2:13" x14ac:dyDescent="0.3">
      <c r="B1562">
        <v>1561</v>
      </c>
      <c r="C1562" s="1">
        <v>1146496</v>
      </c>
      <c r="D1562">
        <v>1</v>
      </c>
      <c r="E1562" s="2">
        <v>41403</v>
      </c>
      <c r="F1562">
        <v>0</v>
      </c>
      <c r="G1562">
        <v>3.66</v>
      </c>
      <c r="H1562">
        <v>0</v>
      </c>
      <c r="I1562" s="1">
        <v>2013</v>
      </c>
      <c r="J1562">
        <v>5</v>
      </c>
      <c r="K1562">
        <v>18</v>
      </c>
      <c r="L1562" s="1">
        <v>201318</v>
      </c>
      <c r="M1562">
        <v>2</v>
      </c>
    </row>
    <row r="1563" spans="2:13" x14ac:dyDescent="0.3">
      <c r="B1563">
        <v>1562</v>
      </c>
      <c r="C1563" s="1">
        <v>1146496</v>
      </c>
      <c r="D1563">
        <v>1</v>
      </c>
      <c r="E1563" s="2">
        <v>41402</v>
      </c>
      <c r="F1563">
        <v>0</v>
      </c>
      <c r="G1563">
        <v>3.3</v>
      </c>
      <c r="H1563">
        <v>0</v>
      </c>
      <c r="I1563" s="1">
        <v>2013</v>
      </c>
      <c r="J1563">
        <v>5</v>
      </c>
      <c r="K1563">
        <v>18</v>
      </c>
      <c r="L1563" s="1">
        <v>201318</v>
      </c>
      <c r="M1563">
        <v>1</v>
      </c>
    </row>
    <row r="1564" spans="2:13" x14ac:dyDescent="0.3">
      <c r="B1564">
        <v>1563</v>
      </c>
      <c r="C1564" s="1">
        <v>1146496</v>
      </c>
      <c r="D1564">
        <v>1</v>
      </c>
      <c r="E1564" s="2">
        <v>41401</v>
      </c>
      <c r="F1564">
        <v>0</v>
      </c>
      <c r="G1564">
        <v>3.09</v>
      </c>
      <c r="H1564">
        <v>0</v>
      </c>
      <c r="I1564" s="1">
        <v>2013</v>
      </c>
      <c r="J1564">
        <v>4</v>
      </c>
      <c r="K1564">
        <v>17</v>
      </c>
      <c r="L1564" s="1">
        <v>201317</v>
      </c>
      <c r="M1564">
        <v>7</v>
      </c>
    </row>
    <row r="1565" spans="2:13" x14ac:dyDescent="0.3">
      <c r="B1565">
        <v>1564</v>
      </c>
      <c r="C1565" s="1">
        <v>1146496</v>
      </c>
      <c r="D1565">
        <v>1</v>
      </c>
      <c r="E1565" s="2">
        <v>41400</v>
      </c>
      <c r="F1565">
        <v>0</v>
      </c>
      <c r="G1565">
        <v>2.08</v>
      </c>
      <c r="H1565">
        <v>0</v>
      </c>
      <c r="I1565" s="1">
        <v>2013</v>
      </c>
      <c r="J1565">
        <v>4</v>
      </c>
      <c r="K1565">
        <v>17</v>
      </c>
      <c r="L1565" s="1">
        <v>201317</v>
      </c>
      <c r="M1565">
        <v>6</v>
      </c>
    </row>
    <row r="1566" spans="2:13" x14ac:dyDescent="0.3">
      <c r="B1566">
        <v>1565</v>
      </c>
      <c r="C1566" s="1">
        <v>1146496</v>
      </c>
      <c r="D1566">
        <v>1</v>
      </c>
      <c r="E1566" s="2">
        <v>41399</v>
      </c>
      <c r="F1566">
        <v>0</v>
      </c>
      <c r="G1566">
        <v>2.56</v>
      </c>
      <c r="H1566">
        <v>0</v>
      </c>
      <c r="I1566" s="1">
        <v>2013</v>
      </c>
      <c r="J1566">
        <v>4</v>
      </c>
      <c r="K1566">
        <v>17</v>
      </c>
      <c r="L1566" s="1">
        <v>201317</v>
      </c>
      <c r="M1566">
        <v>5</v>
      </c>
    </row>
    <row r="1567" spans="2:13" x14ac:dyDescent="0.3">
      <c r="B1567">
        <v>1566</v>
      </c>
      <c r="C1567" s="1">
        <v>1146496</v>
      </c>
      <c r="D1567">
        <v>1</v>
      </c>
      <c r="E1567" s="2">
        <v>41398</v>
      </c>
      <c r="F1567">
        <v>0</v>
      </c>
      <c r="G1567">
        <v>3.91</v>
      </c>
      <c r="H1567">
        <v>0</v>
      </c>
      <c r="I1567" s="1">
        <v>2013</v>
      </c>
      <c r="J1567">
        <v>4</v>
      </c>
      <c r="K1567">
        <v>17</v>
      </c>
      <c r="L1567" s="1">
        <v>201317</v>
      </c>
      <c r="M1567">
        <v>4</v>
      </c>
    </row>
    <row r="1568" spans="2:13" x14ac:dyDescent="0.3">
      <c r="B1568">
        <v>1567</v>
      </c>
      <c r="C1568" s="1">
        <v>1146496</v>
      </c>
      <c r="D1568">
        <v>1</v>
      </c>
      <c r="E1568" s="2">
        <v>41397</v>
      </c>
      <c r="F1568">
        <v>0</v>
      </c>
      <c r="G1568">
        <v>3.97</v>
      </c>
      <c r="H1568">
        <v>0</v>
      </c>
      <c r="I1568" s="1">
        <v>2013</v>
      </c>
      <c r="J1568">
        <v>4</v>
      </c>
      <c r="K1568">
        <v>17</v>
      </c>
      <c r="L1568" s="1">
        <v>201317</v>
      </c>
      <c r="M1568">
        <v>3</v>
      </c>
    </row>
    <row r="1569" spans="2:13" x14ac:dyDescent="0.3">
      <c r="B1569">
        <v>1568</v>
      </c>
      <c r="C1569" s="1">
        <v>1146496</v>
      </c>
      <c r="D1569">
        <v>1</v>
      </c>
      <c r="E1569" s="2">
        <v>41396</v>
      </c>
      <c r="F1569">
        <v>0</v>
      </c>
      <c r="G1569">
        <v>3.14</v>
      </c>
      <c r="H1569">
        <v>0</v>
      </c>
      <c r="I1569" s="1">
        <v>2013</v>
      </c>
      <c r="J1569">
        <v>4</v>
      </c>
      <c r="K1569">
        <v>17</v>
      </c>
      <c r="L1569" s="1">
        <v>201317</v>
      </c>
      <c r="M1569">
        <v>2</v>
      </c>
    </row>
    <row r="1570" spans="2:13" x14ac:dyDescent="0.3">
      <c r="B1570">
        <v>1569</v>
      </c>
      <c r="C1570" s="1">
        <v>1146496</v>
      </c>
      <c r="D1570">
        <v>1</v>
      </c>
      <c r="E1570" s="2">
        <v>41395</v>
      </c>
      <c r="F1570">
        <v>0</v>
      </c>
      <c r="G1570">
        <v>2.77</v>
      </c>
      <c r="H1570">
        <v>0</v>
      </c>
      <c r="I1570" s="1">
        <v>2013</v>
      </c>
      <c r="J1570">
        <v>4</v>
      </c>
      <c r="K1570">
        <v>17</v>
      </c>
      <c r="L1570" s="1">
        <v>201317</v>
      </c>
      <c r="M1570">
        <v>1</v>
      </c>
    </row>
    <row r="1571" spans="2:13" x14ac:dyDescent="0.3">
      <c r="B1571">
        <v>1570</v>
      </c>
      <c r="C1571" s="1">
        <v>1146496</v>
      </c>
      <c r="D1571">
        <v>1</v>
      </c>
      <c r="E1571" s="2">
        <v>41394</v>
      </c>
      <c r="F1571">
        <v>0</v>
      </c>
      <c r="G1571">
        <v>3</v>
      </c>
      <c r="H1571">
        <v>0</v>
      </c>
      <c r="I1571" s="1">
        <v>2013</v>
      </c>
      <c r="J1571">
        <v>4</v>
      </c>
      <c r="K1571">
        <v>16</v>
      </c>
      <c r="L1571" s="1">
        <v>201316</v>
      </c>
      <c r="M1571">
        <v>7</v>
      </c>
    </row>
    <row r="1572" spans="2:13" x14ac:dyDescent="0.3">
      <c r="B1572">
        <v>1571</v>
      </c>
      <c r="C1572" s="1">
        <v>1146496</v>
      </c>
      <c r="D1572">
        <v>1</v>
      </c>
      <c r="E1572" s="2">
        <v>41393</v>
      </c>
      <c r="F1572">
        <v>0</v>
      </c>
      <c r="G1572">
        <v>3.04</v>
      </c>
      <c r="H1572">
        <v>0</v>
      </c>
      <c r="I1572" s="1">
        <v>2013</v>
      </c>
      <c r="J1572">
        <v>4</v>
      </c>
      <c r="K1572">
        <v>16</v>
      </c>
      <c r="L1572" s="1">
        <v>201316</v>
      </c>
      <c r="M1572">
        <v>6</v>
      </c>
    </row>
    <row r="1573" spans="2:13" x14ac:dyDescent="0.3">
      <c r="B1573">
        <v>1572</v>
      </c>
      <c r="C1573" s="1">
        <v>1146496</v>
      </c>
      <c r="D1573">
        <v>1</v>
      </c>
      <c r="E1573" s="2">
        <v>41392</v>
      </c>
      <c r="F1573">
        <v>0</v>
      </c>
      <c r="G1573">
        <v>2.77</v>
      </c>
      <c r="H1573">
        <v>0</v>
      </c>
      <c r="I1573" s="1">
        <v>2013</v>
      </c>
      <c r="J1573">
        <v>4</v>
      </c>
      <c r="K1573">
        <v>16</v>
      </c>
      <c r="L1573" s="1">
        <v>201316</v>
      </c>
      <c r="M1573">
        <v>5</v>
      </c>
    </row>
    <row r="1574" spans="2:13" x14ac:dyDescent="0.3">
      <c r="B1574">
        <v>1573</v>
      </c>
      <c r="C1574" s="1">
        <v>1146496</v>
      </c>
      <c r="D1574">
        <v>1</v>
      </c>
      <c r="E1574" s="2">
        <v>41391</v>
      </c>
      <c r="F1574">
        <v>0</v>
      </c>
      <c r="G1574">
        <v>3.56</v>
      </c>
      <c r="H1574">
        <v>0</v>
      </c>
      <c r="I1574" s="1">
        <v>2013</v>
      </c>
      <c r="J1574">
        <v>4</v>
      </c>
      <c r="K1574">
        <v>16</v>
      </c>
      <c r="L1574" s="1">
        <v>201316</v>
      </c>
      <c r="M1574">
        <v>4</v>
      </c>
    </row>
    <row r="1575" spans="2:13" x14ac:dyDescent="0.3">
      <c r="B1575">
        <v>1574</v>
      </c>
      <c r="C1575" s="1">
        <v>1146496</v>
      </c>
      <c r="D1575">
        <v>1</v>
      </c>
      <c r="E1575" s="2">
        <v>41390</v>
      </c>
      <c r="F1575">
        <v>0</v>
      </c>
      <c r="G1575">
        <v>4.17</v>
      </c>
      <c r="H1575">
        <v>0</v>
      </c>
      <c r="I1575" s="1">
        <v>2013</v>
      </c>
      <c r="J1575">
        <v>4</v>
      </c>
      <c r="K1575">
        <v>16</v>
      </c>
      <c r="L1575" s="1">
        <v>201316</v>
      </c>
      <c r="M1575">
        <v>3</v>
      </c>
    </row>
    <row r="1576" spans="2:13" x14ac:dyDescent="0.3">
      <c r="B1576">
        <v>1575</v>
      </c>
      <c r="C1576" s="1">
        <v>1146496</v>
      </c>
      <c r="D1576">
        <v>1</v>
      </c>
      <c r="E1576" s="2">
        <v>41389</v>
      </c>
      <c r="F1576">
        <v>0</v>
      </c>
      <c r="G1576">
        <v>3.5</v>
      </c>
      <c r="H1576">
        <v>0</v>
      </c>
      <c r="I1576" s="1">
        <v>2013</v>
      </c>
      <c r="J1576">
        <v>4</v>
      </c>
      <c r="K1576">
        <v>16</v>
      </c>
      <c r="L1576" s="1">
        <v>201316</v>
      </c>
      <c r="M1576">
        <v>2</v>
      </c>
    </row>
    <row r="1577" spans="2:13" x14ac:dyDescent="0.3">
      <c r="B1577">
        <v>1576</v>
      </c>
      <c r="C1577" s="1">
        <v>1146496</v>
      </c>
      <c r="D1577">
        <v>1</v>
      </c>
      <c r="E1577" s="2">
        <v>41388</v>
      </c>
      <c r="F1577">
        <v>0</v>
      </c>
      <c r="G1577">
        <v>3.81</v>
      </c>
      <c r="H1577">
        <v>0</v>
      </c>
      <c r="I1577" s="1">
        <v>2013</v>
      </c>
      <c r="J1577">
        <v>4</v>
      </c>
      <c r="K1577">
        <v>16</v>
      </c>
      <c r="L1577" s="1">
        <v>201316</v>
      </c>
      <c r="M1577">
        <v>1</v>
      </c>
    </row>
    <row r="1578" spans="2:13" x14ac:dyDescent="0.3">
      <c r="B1578">
        <v>1577</v>
      </c>
      <c r="C1578" s="1">
        <v>1146496</v>
      </c>
      <c r="D1578">
        <v>1</v>
      </c>
      <c r="E1578" s="2">
        <v>41387</v>
      </c>
      <c r="F1578">
        <v>0</v>
      </c>
      <c r="G1578">
        <v>3</v>
      </c>
      <c r="H1578">
        <v>0</v>
      </c>
      <c r="I1578" s="1">
        <v>2013</v>
      </c>
      <c r="J1578">
        <v>4</v>
      </c>
      <c r="K1578">
        <v>15</v>
      </c>
      <c r="L1578" s="1">
        <v>201315</v>
      </c>
      <c r="M1578">
        <v>7</v>
      </c>
    </row>
    <row r="1579" spans="2:13" x14ac:dyDescent="0.3">
      <c r="B1579">
        <v>1578</v>
      </c>
      <c r="C1579" s="1">
        <v>1146496</v>
      </c>
      <c r="D1579">
        <v>1</v>
      </c>
      <c r="E1579" s="2">
        <v>41386</v>
      </c>
      <c r="F1579">
        <v>0</v>
      </c>
      <c r="G1579">
        <v>2.48</v>
      </c>
      <c r="H1579">
        <v>0</v>
      </c>
      <c r="I1579" s="1">
        <v>2013</v>
      </c>
      <c r="J1579">
        <v>4</v>
      </c>
      <c r="K1579">
        <v>15</v>
      </c>
      <c r="L1579" s="1">
        <v>201315</v>
      </c>
      <c r="M1579">
        <v>6</v>
      </c>
    </row>
    <row r="1580" spans="2:13" x14ac:dyDescent="0.3">
      <c r="B1580">
        <v>1579</v>
      </c>
      <c r="C1580" s="1">
        <v>1146496</v>
      </c>
      <c r="D1580">
        <v>1</v>
      </c>
      <c r="E1580" s="2">
        <v>41385</v>
      </c>
      <c r="F1580">
        <v>0</v>
      </c>
      <c r="G1580">
        <v>1.61</v>
      </c>
      <c r="H1580">
        <v>0</v>
      </c>
      <c r="I1580" s="1">
        <v>2013</v>
      </c>
      <c r="J1580">
        <v>4</v>
      </c>
      <c r="K1580">
        <v>15</v>
      </c>
      <c r="L1580" s="1">
        <v>201315</v>
      </c>
      <c r="M1580">
        <v>5</v>
      </c>
    </row>
    <row r="1581" spans="2:13" x14ac:dyDescent="0.3">
      <c r="B1581">
        <v>1580</v>
      </c>
      <c r="C1581" s="1">
        <v>1146496</v>
      </c>
      <c r="D1581">
        <v>1</v>
      </c>
      <c r="E1581" s="2">
        <v>41384</v>
      </c>
      <c r="F1581">
        <v>0</v>
      </c>
      <c r="G1581">
        <v>3.37</v>
      </c>
      <c r="H1581">
        <v>0</v>
      </c>
      <c r="I1581" s="1">
        <v>2013</v>
      </c>
      <c r="J1581">
        <v>4</v>
      </c>
      <c r="K1581">
        <v>15</v>
      </c>
      <c r="L1581" s="1">
        <v>201315</v>
      </c>
      <c r="M1581">
        <v>4</v>
      </c>
    </row>
    <row r="1582" spans="2:13" x14ac:dyDescent="0.3">
      <c r="B1582">
        <v>1581</v>
      </c>
      <c r="C1582" s="1">
        <v>1146496</v>
      </c>
      <c r="D1582">
        <v>1</v>
      </c>
      <c r="E1582" s="2">
        <v>41383</v>
      </c>
      <c r="F1582">
        <v>0</v>
      </c>
      <c r="G1582">
        <v>3.64</v>
      </c>
      <c r="H1582">
        <v>0</v>
      </c>
      <c r="I1582" s="1">
        <v>2013</v>
      </c>
      <c r="J1582">
        <v>4</v>
      </c>
      <c r="K1582">
        <v>15</v>
      </c>
      <c r="L1582" s="1">
        <v>201315</v>
      </c>
      <c r="M1582">
        <v>3</v>
      </c>
    </row>
    <row r="1583" spans="2:13" x14ac:dyDescent="0.3">
      <c r="B1583">
        <v>1582</v>
      </c>
      <c r="C1583" s="1">
        <v>1146496</v>
      </c>
      <c r="D1583">
        <v>1</v>
      </c>
      <c r="E1583" s="2">
        <v>41382</v>
      </c>
      <c r="F1583">
        <v>0</v>
      </c>
      <c r="G1583">
        <v>2.89</v>
      </c>
      <c r="H1583">
        <v>0</v>
      </c>
      <c r="I1583" s="1">
        <v>2013</v>
      </c>
      <c r="J1583">
        <v>4</v>
      </c>
      <c r="K1583">
        <v>15</v>
      </c>
      <c r="L1583" s="1">
        <v>201315</v>
      </c>
      <c r="M1583">
        <v>2</v>
      </c>
    </row>
    <row r="1584" spans="2:13" x14ac:dyDescent="0.3">
      <c r="B1584">
        <v>1583</v>
      </c>
      <c r="C1584" s="1">
        <v>1146496</v>
      </c>
      <c r="D1584">
        <v>1</v>
      </c>
      <c r="E1584" s="2">
        <v>41381</v>
      </c>
      <c r="F1584">
        <v>0</v>
      </c>
      <c r="G1584">
        <v>3.5</v>
      </c>
      <c r="H1584">
        <v>0</v>
      </c>
      <c r="I1584" s="1">
        <v>2013</v>
      </c>
      <c r="J1584">
        <v>4</v>
      </c>
      <c r="K1584">
        <v>15</v>
      </c>
      <c r="L1584" s="1">
        <v>201315</v>
      </c>
      <c r="M1584">
        <v>1</v>
      </c>
    </row>
    <row r="1585" spans="2:13" x14ac:dyDescent="0.3">
      <c r="B1585">
        <v>1584</v>
      </c>
      <c r="C1585" s="1">
        <v>1146496</v>
      </c>
      <c r="D1585">
        <v>1</v>
      </c>
      <c r="E1585" s="2">
        <v>41380</v>
      </c>
      <c r="F1585">
        <v>0</v>
      </c>
      <c r="G1585">
        <v>2.64</v>
      </c>
      <c r="H1585">
        <v>0</v>
      </c>
      <c r="I1585" s="1">
        <v>2013</v>
      </c>
      <c r="J1585">
        <v>4</v>
      </c>
      <c r="K1585">
        <v>14</v>
      </c>
      <c r="L1585" s="1">
        <v>201314</v>
      </c>
      <c r="M1585">
        <v>7</v>
      </c>
    </row>
    <row r="1586" spans="2:13" x14ac:dyDescent="0.3">
      <c r="B1586">
        <v>1585</v>
      </c>
      <c r="C1586" s="1">
        <v>1146496</v>
      </c>
      <c r="D1586">
        <v>1</v>
      </c>
      <c r="E1586" s="2">
        <v>41379</v>
      </c>
      <c r="F1586">
        <v>0</v>
      </c>
      <c r="G1586">
        <v>3.14</v>
      </c>
      <c r="H1586">
        <v>0</v>
      </c>
      <c r="I1586" s="1">
        <v>2013</v>
      </c>
      <c r="J1586">
        <v>4</v>
      </c>
      <c r="K1586">
        <v>14</v>
      </c>
      <c r="L1586" s="1">
        <v>201314</v>
      </c>
      <c r="M1586">
        <v>6</v>
      </c>
    </row>
    <row r="1587" spans="2:13" x14ac:dyDescent="0.3">
      <c r="B1587">
        <v>1586</v>
      </c>
      <c r="C1587" s="1">
        <v>1146496</v>
      </c>
      <c r="D1587">
        <v>1</v>
      </c>
      <c r="E1587" s="2">
        <v>41378</v>
      </c>
      <c r="F1587">
        <v>0</v>
      </c>
      <c r="G1587">
        <v>1.79</v>
      </c>
      <c r="H1587">
        <v>0</v>
      </c>
      <c r="I1587" s="1">
        <v>2013</v>
      </c>
      <c r="J1587">
        <v>4</v>
      </c>
      <c r="K1587">
        <v>14</v>
      </c>
      <c r="L1587" s="1">
        <v>201314</v>
      </c>
      <c r="M1587">
        <v>5</v>
      </c>
    </row>
    <row r="1588" spans="2:13" x14ac:dyDescent="0.3">
      <c r="B1588">
        <v>1587</v>
      </c>
      <c r="C1588" s="1">
        <v>1146496</v>
      </c>
      <c r="D1588">
        <v>1</v>
      </c>
      <c r="E1588" s="2">
        <v>41377</v>
      </c>
      <c r="F1588">
        <v>0</v>
      </c>
      <c r="G1588">
        <v>4.1100000000000003</v>
      </c>
      <c r="H1588">
        <v>0</v>
      </c>
      <c r="I1588" s="1">
        <v>2013</v>
      </c>
      <c r="J1588">
        <v>4</v>
      </c>
      <c r="K1588">
        <v>14</v>
      </c>
      <c r="L1588" s="1">
        <v>201314</v>
      </c>
      <c r="M1588">
        <v>4</v>
      </c>
    </row>
    <row r="1589" spans="2:13" x14ac:dyDescent="0.3">
      <c r="B1589">
        <v>1588</v>
      </c>
      <c r="C1589" s="1">
        <v>1146496</v>
      </c>
      <c r="D1589">
        <v>1</v>
      </c>
      <c r="E1589" s="2">
        <v>41376</v>
      </c>
      <c r="F1589">
        <v>0</v>
      </c>
      <c r="G1589">
        <v>4.1900000000000004</v>
      </c>
      <c r="H1589">
        <v>0</v>
      </c>
      <c r="I1589" s="1">
        <v>2013</v>
      </c>
      <c r="J1589">
        <v>4</v>
      </c>
      <c r="K1589">
        <v>14</v>
      </c>
      <c r="L1589" s="1">
        <v>201314</v>
      </c>
      <c r="M1589">
        <v>3</v>
      </c>
    </row>
    <row r="1590" spans="2:13" x14ac:dyDescent="0.3">
      <c r="B1590">
        <v>1589</v>
      </c>
      <c r="C1590" s="1">
        <v>1146496</v>
      </c>
      <c r="D1590">
        <v>1</v>
      </c>
      <c r="E1590" s="2">
        <v>41375</v>
      </c>
      <c r="F1590">
        <v>0</v>
      </c>
      <c r="G1590">
        <v>3.71</v>
      </c>
      <c r="H1590">
        <v>0</v>
      </c>
      <c r="I1590" s="1">
        <v>2013</v>
      </c>
      <c r="J1590">
        <v>4</v>
      </c>
      <c r="K1590">
        <v>14</v>
      </c>
      <c r="L1590" s="1">
        <v>201314</v>
      </c>
      <c r="M1590">
        <v>2</v>
      </c>
    </row>
    <row r="1591" spans="2:13" x14ac:dyDescent="0.3">
      <c r="B1591">
        <v>1590</v>
      </c>
      <c r="C1591" s="1">
        <v>1146496</v>
      </c>
      <c r="D1591">
        <v>1</v>
      </c>
      <c r="E1591" s="2">
        <v>41374</v>
      </c>
      <c r="F1591">
        <v>0</v>
      </c>
      <c r="G1591">
        <v>2.83</v>
      </c>
      <c r="H1591">
        <v>0</v>
      </c>
      <c r="I1591" s="1">
        <v>2013</v>
      </c>
      <c r="J1591">
        <v>4</v>
      </c>
      <c r="K1591">
        <v>14</v>
      </c>
      <c r="L1591" s="1">
        <v>201314</v>
      </c>
      <c r="M1591">
        <v>1</v>
      </c>
    </row>
    <row r="1592" spans="2:13" x14ac:dyDescent="0.3">
      <c r="B1592">
        <v>1591</v>
      </c>
      <c r="C1592" s="1">
        <v>1146496</v>
      </c>
      <c r="D1592">
        <v>1</v>
      </c>
      <c r="E1592" s="2">
        <v>41373</v>
      </c>
      <c r="F1592">
        <v>0</v>
      </c>
      <c r="G1592">
        <v>3.3</v>
      </c>
      <c r="H1592">
        <v>0</v>
      </c>
      <c r="I1592" s="1">
        <v>2013</v>
      </c>
      <c r="J1592">
        <v>3</v>
      </c>
      <c r="K1592">
        <v>13</v>
      </c>
      <c r="L1592" s="1">
        <v>201313</v>
      </c>
      <c r="M1592">
        <v>7</v>
      </c>
    </row>
    <row r="1593" spans="2:13" x14ac:dyDescent="0.3">
      <c r="B1593">
        <v>1592</v>
      </c>
      <c r="C1593" s="1">
        <v>1146496</v>
      </c>
      <c r="D1593">
        <v>1</v>
      </c>
      <c r="E1593" s="2">
        <v>41372</v>
      </c>
      <c r="F1593">
        <v>0</v>
      </c>
      <c r="G1593">
        <v>2.56</v>
      </c>
      <c r="H1593">
        <v>0</v>
      </c>
      <c r="I1593" s="1">
        <v>2013</v>
      </c>
      <c r="J1593">
        <v>3</v>
      </c>
      <c r="K1593">
        <v>13</v>
      </c>
      <c r="L1593" s="1">
        <v>201313</v>
      </c>
      <c r="M1593">
        <v>6</v>
      </c>
    </row>
    <row r="1594" spans="2:13" x14ac:dyDescent="0.3">
      <c r="B1594">
        <v>1593</v>
      </c>
      <c r="C1594" s="1">
        <v>1146496</v>
      </c>
      <c r="D1594">
        <v>1</v>
      </c>
      <c r="E1594" s="2">
        <v>41371</v>
      </c>
      <c r="F1594">
        <v>0</v>
      </c>
      <c r="G1594">
        <v>1.95</v>
      </c>
      <c r="H1594">
        <v>0</v>
      </c>
      <c r="I1594" s="1">
        <v>2013</v>
      </c>
      <c r="J1594">
        <v>3</v>
      </c>
      <c r="K1594">
        <v>13</v>
      </c>
      <c r="L1594" s="1">
        <v>201313</v>
      </c>
      <c r="M1594">
        <v>5</v>
      </c>
    </row>
    <row r="1595" spans="2:13" x14ac:dyDescent="0.3">
      <c r="B1595">
        <v>1594</v>
      </c>
      <c r="C1595" s="1">
        <v>1146496</v>
      </c>
      <c r="D1595">
        <v>1</v>
      </c>
      <c r="E1595" s="2">
        <v>41370</v>
      </c>
      <c r="F1595">
        <v>0</v>
      </c>
      <c r="G1595">
        <v>4.1900000000000004</v>
      </c>
      <c r="H1595">
        <v>0</v>
      </c>
      <c r="I1595" s="1">
        <v>2013</v>
      </c>
      <c r="J1595">
        <v>3</v>
      </c>
      <c r="K1595">
        <v>13</v>
      </c>
      <c r="L1595" s="1">
        <v>201313</v>
      </c>
      <c r="M1595">
        <v>4</v>
      </c>
    </row>
    <row r="1596" spans="2:13" x14ac:dyDescent="0.3">
      <c r="B1596">
        <v>1595</v>
      </c>
      <c r="C1596" s="1">
        <v>1146496</v>
      </c>
      <c r="D1596">
        <v>1</v>
      </c>
      <c r="E1596" s="2">
        <v>41369</v>
      </c>
      <c r="F1596">
        <v>0</v>
      </c>
      <c r="G1596">
        <v>4.22</v>
      </c>
      <c r="H1596">
        <v>0</v>
      </c>
      <c r="I1596" s="1">
        <v>2013</v>
      </c>
      <c r="J1596">
        <v>3</v>
      </c>
      <c r="K1596">
        <v>13</v>
      </c>
      <c r="L1596" s="1">
        <v>201313</v>
      </c>
      <c r="M1596">
        <v>3</v>
      </c>
    </row>
    <row r="1597" spans="2:13" x14ac:dyDescent="0.3">
      <c r="B1597">
        <v>1596</v>
      </c>
      <c r="C1597" s="1">
        <v>1146496</v>
      </c>
      <c r="D1597">
        <v>1</v>
      </c>
      <c r="E1597" s="2">
        <v>41368</v>
      </c>
      <c r="F1597">
        <v>0</v>
      </c>
      <c r="G1597">
        <v>2.94</v>
      </c>
      <c r="H1597">
        <v>0</v>
      </c>
      <c r="I1597" s="1">
        <v>2013</v>
      </c>
      <c r="J1597">
        <v>3</v>
      </c>
      <c r="K1597">
        <v>13</v>
      </c>
      <c r="L1597" s="1">
        <v>201313</v>
      </c>
      <c r="M1597">
        <v>2</v>
      </c>
    </row>
    <row r="1598" spans="2:13" x14ac:dyDescent="0.3">
      <c r="B1598">
        <v>1597</v>
      </c>
      <c r="C1598" s="1">
        <v>1146496</v>
      </c>
      <c r="D1598">
        <v>1</v>
      </c>
      <c r="E1598" s="2">
        <v>41367</v>
      </c>
      <c r="F1598">
        <v>0</v>
      </c>
      <c r="G1598">
        <v>2.94</v>
      </c>
      <c r="H1598">
        <v>0</v>
      </c>
      <c r="I1598" s="1">
        <v>2013</v>
      </c>
      <c r="J1598">
        <v>3</v>
      </c>
      <c r="K1598">
        <v>13</v>
      </c>
      <c r="L1598" s="1">
        <v>201313</v>
      </c>
      <c r="M1598">
        <v>1</v>
      </c>
    </row>
    <row r="1599" spans="2:13" x14ac:dyDescent="0.3">
      <c r="B1599">
        <v>1598</v>
      </c>
      <c r="C1599" s="1">
        <v>1146496</v>
      </c>
      <c r="D1599">
        <v>1</v>
      </c>
      <c r="E1599" s="2">
        <v>41366</v>
      </c>
      <c r="F1599">
        <v>0</v>
      </c>
      <c r="G1599">
        <v>2.64</v>
      </c>
      <c r="H1599">
        <v>0</v>
      </c>
      <c r="I1599" s="1">
        <v>2013</v>
      </c>
      <c r="J1599">
        <v>3</v>
      </c>
      <c r="K1599">
        <v>12</v>
      </c>
      <c r="L1599" s="1">
        <v>201312</v>
      </c>
      <c r="M1599">
        <v>7</v>
      </c>
    </row>
    <row r="1600" spans="2:13" x14ac:dyDescent="0.3">
      <c r="B1600">
        <v>1599</v>
      </c>
      <c r="C1600" s="1">
        <v>1146496</v>
      </c>
      <c r="D1600">
        <v>1</v>
      </c>
      <c r="E1600" s="2">
        <v>41365</v>
      </c>
      <c r="F1600">
        <v>0</v>
      </c>
      <c r="G1600">
        <v>2.71</v>
      </c>
      <c r="H1600">
        <v>0</v>
      </c>
      <c r="I1600" s="1">
        <v>2013</v>
      </c>
      <c r="J1600">
        <v>3</v>
      </c>
      <c r="K1600">
        <v>12</v>
      </c>
      <c r="L1600" s="1">
        <v>201312</v>
      </c>
      <c r="M1600">
        <v>6</v>
      </c>
    </row>
    <row r="1601" spans="2:13" x14ac:dyDescent="0.3">
      <c r="B1601">
        <v>1600</v>
      </c>
      <c r="C1601" s="1">
        <v>1146496</v>
      </c>
      <c r="D1601">
        <v>1</v>
      </c>
      <c r="E1601" s="2">
        <v>41364</v>
      </c>
      <c r="F1601">
        <v>0</v>
      </c>
      <c r="G1601">
        <v>2.2000000000000002</v>
      </c>
      <c r="H1601">
        <v>0</v>
      </c>
      <c r="I1601" s="1">
        <v>2013</v>
      </c>
      <c r="J1601">
        <v>3</v>
      </c>
      <c r="K1601">
        <v>12</v>
      </c>
      <c r="L1601" s="1">
        <v>201312</v>
      </c>
      <c r="M1601">
        <v>5</v>
      </c>
    </row>
    <row r="1602" spans="2:13" x14ac:dyDescent="0.3">
      <c r="B1602">
        <v>1601</v>
      </c>
      <c r="C1602" s="1">
        <v>1146496</v>
      </c>
      <c r="D1602">
        <v>1</v>
      </c>
      <c r="E1602" s="2">
        <v>41363</v>
      </c>
      <c r="F1602">
        <v>0</v>
      </c>
      <c r="G1602">
        <v>3.22</v>
      </c>
      <c r="H1602">
        <v>0</v>
      </c>
      <c r="I1602" s="1">
        <v>2013</v>
      </c>
      <c r="J1602">
        <v>3</v>
      </c>
      <c r="K1602">
        <v>12</v>
      </c>
      <c r="L1602" s="1">
        <v>201312</v>
      </c>
      <c r="M1602">
        <v>4</v>
      </c>
    </row>
    <row r="1603" spans="2:13" x14ac:dyDescent="0.3">
      <c r="B1603">
        <v>1602</v>
      </c>
      <c r="C1603" s="1">
        <v>1146496</v>
      </c>
      <c r="D1603">
        <v>1</v>
      </c>
      <c r="E1603" s="2">
        <v>41362</v>
      </c>
      <c r="F1603">
        <v>0</v>
      </c>
      <c r="G1603">
        <v>1.1000000000000001</v>
      </c>
      <c r="H1603">
        <v>0</v>
      </c>
      <c r="I1603" s="1">
        <v>2013</v>
      </c>
      <c r="J1603">
        <v>3</v>
      </c>
      <c r="K1603">
        <v>12</v>
      </c>
      <c r="L1603" s="1">
        <v>201312</v>
      </c>
      <c r="M1603">
        <v>3</v>
      </c>
    </row>
    <row r="1604" spans="2:13" x14ac:dyDescent="0.3">
      <c r="B1604">
        <v>1603</v>
      </c>
      <c r="C1604" s="1">
        <v>1146496</v>
      </c>
      <c r="D1604">
        <v>1</v>
      </c>
      <c r="E1604" s="2">
        <v>41361</v>
      </c>
      <c r="F1604">
        <v>0</v>
      </c>
      <c r="G1604">
        <v>3.04</v>
      </c>
      <c r="H1604">
        <v>0</v>
      </c>
      <c r="I1604" s="1">
        <v>2013</v>
      </c>
      <c r="J1604">
        <v>3</v>
      </c>
      <c r="K1604">
        <v>12</v>
      </c>
      <c r="L1604" s="1">
        <v>201312</v>
      </c>
      <c r="M1604">
        <v>2</v>
      </c>
    </row>
    <row r="1605" spans="2:13" x14ac:dyDescent="0.3">
      <c r="B1605">
        <v>1604</v>
      </c>
      <c r="C1605" s="1">
        <v>1146496</v>
      </c>
      <c r="D1605">
        <v>1</v>
      </c>
      <c r="E1605" s="2">
        <v>41360</v>
      </c>
      <c r="F1605">
        <v>0</v>
      </c>
      <c r="G1605">
        <v>3.33</v>
      </c>
      <c r="H1605">
        <v>0</v>
      </c>
      <c r="I1605" s="1">
        <v>2013</v>
      </c>
      <c r="J1605">
        <v>3</v>
      </c>
      <c r="K1605">
        <v>12</v>
      </c>
      <c r="L1605" s="1">
        <v>201312</v>
      </c>
      <c r="M1605">
        <v>1</v>
      </c>
    </row>
    <row r="1606" spans="2:13" x14ac:dyDescent="0.3">
      <c r="B1606">
        <v>1605</v>
      </c>
      <c r="C1606" s="1">
        <v>1146496</v>
      </c>
      <c r="D1606">
        <v>1</v>
      </c>
      <c r="E1606" s="2">
        <v>41359</v>
      </c>
      <c r="F1606">
        <v>0</v>
      </c>
      <c r="G1606">
        <v>3.76</v>
      </c>
      <c r="H1606">
        <v>0</v>
      </c>
      <c r="I1606" s="1">
        <v>2013</v>
      </c>
      <c r="J1606">
        <v>3</v>
      </c>
      <c r="K1606">
        <v>11</v>
      </c>
      <c r="L1606" s="1">
        <v>201311</v>
      </c>
      <c r="M1606">
        <v>7</v>
      </c>
    </row>
    <row r="1607" spans="2:13" x14ac:dyDescent="0.3">
      <c r="B1607">
        <v>1606</v>
      </c>
      <c r="C1607" s="1">
        <v>1146496</v>
      </c>
      <c r="D1607">
        <v>1</v>
      </c>
      <c r="E1607" s="2">
        <v>41358</v>
      </c>
      <c r="F1607">
        <v>0</v>
      </c>
      <c r="G1607">
        <v>2.94</v>
      </c>
      <c r="H1607">
        <v>0</v>
      </c>
      <c r="I1607" s="1">
        <v>2013</v>
      </c>
      <c r="J1607">
        <v>3</v>
      </c>
      <c r="K1607">
        <v>11</v>
      </c>
      <c r="L1607" s="1">
        <v>201311</v>
      </c>
      <c r="M1607">
        <v>6</v>
      </c>
    </row>
    <row r="1608" spans="2:13" x14ac:dyDescent="0.3">
      <c r="B1608">
        <v>1607</v>
      </c>
      <c r="C1608" s="1">
        <v>1146496</v>
      </c>
      <c r="D1608">
        <v>1</v>
      </c>
      <c r="E1608" s="2">
        <v>41357</v>
      </c>
      <c r="F1608">
        <v>0</v>
      </c>
      <c r="G1608">
        <v>1.61</v>
      </c>
      <c r="H1608">
        <v>0</v>
      </c>
      <c r="I1608" s="1">
        <v>2013</v>
      </c>
      <c r="J1608">
        <v>3</v>
      </c>
      <c r="K1608">
        <v>11</v>
      </c>
      <c r="L1608" s="1">
        <v>201311</v>
      </c>
      <c r="M1608">
        <v>5</v>
      </c>
    </row>
    <row r="1609" spans="2:13" x14ac:dyDescent="0.3">
      <c r="B1609">
        <v>1608</v>
      </c>
      <c r="C1609" s="1">
        <v>1146496</v>
      </c>
      <c r="D1609">
        <v>1</v>
      </c>
      <c r="E1609" s="2">
        <v>41356</v>
      </c>
      <c r="F1609">
        <v>0</v>
      </c>
      <c r="G1609">
        <v>3.53</v>
      </c>
      <c r="H1609">
        <v>0</v>
      </c>
      <c r="I1609" s="1">
        <v>2013</v>
      </c>
      <c r="J1609">
        <v>3</v>
      </c>
      <c r="K1609">
        <v>11</v>
      </c>
      <c r="L1609" s="1">
        <v>201311</v>
      </c>
      <c r="M1609">
        <v>4</v>
      </c>
    </row>
    <row r="1610" spans="2:13" x14ac:dyDescent="0.3">
      <c r="B1610">
        <v>1609</v>
      </c>
      <c r="C1610" s="1">
        <v>1146496</v>
      </c>
      <c r="D1610">
        <v>1</v>
      </c>
      <c r="E1610" s="2">
        <v>41355</v>
      </c>
      <c r="F1610">
        <v>0</v>
      </c>
      <c r="G1610">
        <v>3.95</v>
      </c>
      <c r="H1610">
        <v>0</v>
      </c>
      <c r="I1610" s="1">
        <v>2013</v>
      </c>
      <c r="J1610">
        <v>3</v>
      </c>
      <c r="K1610">
        <v>11</v>
      </c>
      <c r="L1610" s="1">
        <v>201311</v>
      </c>
      <c r="M1610">
        <v>3</v>
      </c>
    </row>
    <row r="1611" spans="2:13" x14ac:dyDescent="0.3">
      <c r="B1611">
        <v>1610</v>
      </c>
      <c r="C1611" s="1">
        <v>1146496</v>
      </c>
      <c r="D1611">
        <v>1</v>
      </c>
      <c r="E1611" s="2">
        <v>41354</v>
      </c>
      <c r="F1611">
        <v>0</v>
      </c>
      <c r="G1611">
        <v>2.2000000000000002</v>
      </c>
      <c r="H1611">
        <v>0</v>
      </c>
      <c r="I1611" s="1">
        <v>2013</v>
      </c>
      <c r="J1611">
        <v>3</v>
      </c>
      <c r="K1611">
        <v>11</v>
      </c>
      <c r="L1611" s="1">
        <v>201311</v>
      </c>
      <c r="M1611">
        <v>2</v>
      </c>
    </row>
    <row r="1612" spans="2:13" x14ac:dyDescent="0.3">
      <c r="B1612">
        <v>1611</v>
      </c>
      <c r="C1612" s="1">
        <v>1146496</v>
      </c>
      <c r="D1612">
        <v>1</v>
      </c>
      <c r="E1612" s="2">
        <v>41353</v>
      </c>
      <c r="F1612">
        <v>0</v>
      </c>
      <c r="G1612">
        <v>2.83</v>
      </c>
      <c r="H1612">
        <v>0</v>
      </c>
      <c r="I1612" s="1">
        <v>2013</v>
      </c>
      <c r="J1612">
        <v>3</v>
      </c>
      <c r="K1612">
        <v>11</v>
      </c>
      <c r="L1612" s="1">
        <v>201311</v>
      </c>
      <c r="M1612">
        <v>1</v>
      </c>
    </row>
    <row r="1613" spans="2:13" x14ac:dyDescent="0.3">
      <c r="B1613">
        <v>1612</v>
      </c>
      <c r="C1613" s="1">
        <v>1146496</v>
      </c>
      <c r="D1613">
        <v>1</v>
      </c>
      <c r="E1613" s="2">
        <v>41352</v>
      </c>
      <c r="F1613">
        <v>0</v>
      </c>
      <c r="G1613">
        <v>2.64</v>
      </c>
      <c r="H1613">
        <v>0</v>
      </c>
      <c r="I1613" s="1">
        <v>2013</v>
      </c>
      <c r="J1613">
        <v>3</v>
      </c>
      <c r="K1613">
        <v>10</v>
      </c>
      <c r="L1613" s="1">
        <v>201310</v>
      </c>
      <c r="M1613">
        <v>7</v>
      </c>
    </row>
    <row r="1614" spans="2:13" x14ac:dyDescent="0.3">
      <c r="B1614">
        <v>1613</v>
      </c>
      <c r="C1614" s="1">
        <v>1146496</v>
      </c>
      <c r="D1614">
        <v>1</v>
      </c>
      <c r="E1614" s="2">
        <v>41351</v>
      </c>
      <c r="F1614">
        <v>0</v>
      </c>
      <c r="G1614">
        <v>2.56</v>
      </c>
      <c r="H1614">
        <v>0</v>
      </c>
      <c r="I1614" s="1">
        <v>2013</v>
      </c>
      <c r="J1614">
        <v>3</v>
      </c>
      <c r="K1614">
        <v>10</v>
      </c>
      <c r="L1614" s="1">
        <v>201310</v>
      </c>
      <c r="M1614">
        <v>6</v>
      </c>
    </row>
    <row r="1615" spans="2:13" x14ac:dyDescent="0.3">
      <c r="B1615">
        <v>1614</v>
      </c>
      <c r="C1615" s="1">
        <v>1146496</v>
      </c>
      <c r="D1615">
        <v>1</v>
      </c>
      <c r="E1615" s="2">
        <v>41350</v>
      </c>
      <c r="F1615">
        <v>0</v>
      </c>
      <c r="G1615">
        <v>2.4</v>
      </c>
      <c r="H1615">
        <v>0</v>
      </c>
      <c r="I1615" s="1">
        <v>2013</v>
      </c>
      <c r="J1615">
        <v>3</v>
      </c>
      <c r="K1615">
        <v>10</v>
      </c>
      <c r="L1615" s="1">
        <v>201310</v>
      </c>
      <c r="M1615">
        <v>5</v>
      </c>
    </row>
    <row r="1616" spans="2:13" x14ac:dyDescent="0.3">
      <c r="B1616">
        <v>1615</v>
      </c>
      <c r="C1616" s="1">
        <v>1146496</v>
      </c>
      <c r="D1616">
        <v>1</v>
      </c>
      <c r="E1616" s="2">
        <v>41349</v>
      </c>
      <c r="F1616">
        <v>0</v>
      </c>
      <c r="G1616">
        <v>3.33</v>
      </c>
      <c r="H1616">
        <v>0</v>
      </c>
      <c r="I1616" s="1">
        <v>2013</v>
      </c>
      <c r="J1616">
        <v>3</v>
      </c>
      <c r="K1616">
        <v>10</v>
      </c>
      <c r="L1616" s="1">
        <v>201310</v>
      </c>
      <c r="M1616">
        <v>4</v>
      </c>
    </row>
  </sheetData>
  <sortState ref="C2:M1616">
    <sortCondition descending="1" ref="E2:E161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topLeftCell="A4" workbookViewId="0">
      <selection activeCell="F33" sqref="F33"/>
    </sheetView>
  </sheetViews>
  <sheetFormatPr defaultRowHeight="14.4" x14ac:dyDescent="0.3"/>
  <cols>
    <col min="1" max="1" width="12.44140625" customWidth="1"/>
    <col min="2" max="2" width="15.44140625" bestFit="1" customWidth="1"/>
    <col min="3" max="3" width="13.109375" customWidth="1"/>
    <col min="4" max="4" width="14.109375" customWidth="1"/>
    <col min="5" max="5" width="13.109375" bestFit="1" customWidth="1"/>
    <col min="6" max="6" width="14.109375" bestFit="1" customWidth="1"/>
    <col min="7" max="7" width="13.109375" bestFit="1" customWidth="1"/>
    <col min="8" max="8" width="18.88671875" bestFit="1" customWidth="1"/>
    <col min="9" max="9" width="17.88671875" bestFit="1" customWidth="1"/>
  </cols>
  <sheetData>
    <row r="3" spans="1:9" x14ac:dyDescent="0.3">
      <c r="B3" s="5" t="s">
        <v>13</v>
      </c>
    </row>
    <row r="4" spans="1:9" x14ac:dyDescent="0.3">
      <c r="B4" s="1">
        <v>2015</v>
      </c>
      <c r="D4" s="1">
        <v>2016</v>
      </c>
      <c r="F4" s="1">
        <v>2017</v>
      </c>
      <c r="H4" s="1" t="s">
        <v>14</v>
      </c>
      <c r="I4" s="1" t="s">
        <v>15</v>
      </c>
    </row>
    <row r="5" spans="1:9" x14ac:dyDescent="0.3">
      <c r="A5" s="5" t="s">
        <v>11</v>
      </c>
      <c r="B5" t="s">
        <v>10</v>
      </c>
      <c r="C5" t="s">
        <v>16</v>
      </c>
      <c r="D5" t="s">
        <v>10</v>
      </c>
      <c r="E5" t="s">
        <v>16</v>
      </c>
      <c r="F5" t="s">
        <v>10</v>
      </c>
      <c r="G5" t="s">
        <v>16</v>
      </c>
    </row>
    <row r="6" spans="1:9" x14ac:dyDescent="0.3">
      <c r="A6" s="6">
        <v>7</v>
      </c>
      <c r="B6" s="4"/>
      <c r="C6" s="4"/>
      <c r="D6" s="4"/>
      <c r="E6" s="4"/>
      <c r="F6" s="4"/>
      <c r="G6" s="4"/>
      <c r="H6" s="4"/>
      <c r="I6" s="4"/>
    </row>
    <row r="7" spans="1:9" x14ac:dyDescent="0.3">
      <c r="A7" s="7">
        <v>27</v>
      </c>
      <c r="B7" s="4">
        <v>20.900000000000002</v>
      </c>
      <c r="C7" s="4">
        <v>0</v>
      </c>
      <c r="D7" s="4">
        <v>22.450000000000003</v>
      </c>
      <c r="E7" s="4">
        <v>0</v>
      </c>
      <c r="F7" s="4">
        <v>21.630000000000003</v>
      </c>
      <c r="G7" s="4">
        <v>0</v>
      </c>
      <c r="H7" s="4">
        <v>64.980000000000018</v>
      </c>
      <c r="I7" s="4">
        <v>0</v>
      </c>
    </row>
    <row r="8" spans="1:9" x14ac:dyDescent="0.3">
      <c r="A8" s="7">
        <v>28</v>
      </c>
      <c r="B8" s="4">
        <v>22.240000000000002</v>
      </c>
      <c r="C8" s="4">
        <v>0</v>
      </c>
      <c r="D8" s="4">
        <v>24.839999999999996</v>
      </c>
      <c r="E8" s="4">
        <v>0</v>
      </c>
      <c r="F8" s="4">
        <v>23.92</v>
      </c>
      <c r="G8" s="4">
        <v>0</v>
      </c>
      <c r="H8" s="4">
        <v>71</v>
      </c>
      <c r="I8" s="4">
        <v>0</v>
      </c>
    </row>
    <row r="9" spans="1:9" x14ac:dyDescent="0.3">
      <c r="A9" s="7">
        <v>29</v>
      </c>
      <c r="B9" s="4">
        <v>21.52</v>
      </c>
      <c r="C9" s="4">
        <v>0</v>
      </c>
      <c r="D9" s="4">
        <v>22.7</v>
      </c>
      <c r="E9" s="4">
        <v>0</v>
      </c>
      <c r="F9" s="4">
        <v>24.77</v>
      </c>
      <c r="G9" s="4">
        <v>0</v>
      </c>
      <c r="H9" s="4">
        <v>68.989999999999995</v>
      </c>
      <c r="I9" s="4">
        <v>0</v>
      </c>
    </row>
    <row r="10" spans="1:9" x14ac:dyDescent="0.3">
      <c r="A10" s="7">
        <v>30</v>
      </c>
      <c r="B10" s="4">
        <v>22.529999999999998</v>
      </c>
      <c r="C10" s="4">
        <v>0</v>
      </c>
      <c r="D10" s="4">
        <v>21.98</v>
      </c>
      <c r="E10" s="4">
        <v>0</v>
      </c>
      <c r="F10" s="4">
        <v>22.560000000000002</v>
      </c>
      <c r="G10" s="4">
        <v>23.619999999999997</v>
      </c>
      <c r="H10" s="4">
        <v>67.069999999999993</v>
      </c>
      <c r="I10" s="4">
        <v>23.619999999999997</v>
      </c>
    </row>
    <row r="11" spans="1:9" x14ac:dyDescent="0.3">
      <c r="A11" s="6" t="s">
        <v>18</v>
      </c>
      <c r="B11" s="4">
        <v>87.19</v>
      </c>
      <c r="C11" s="4">
        <v>0</v>
      </c>
      <c r="D11" s="4">
        <v>91.97</v>
      </c>
      <c r="E11" s="4">
        <v>0</v>
      </c>
      <c r="F11" s="4">
        <v>92.88000000000001</v>
      </c>
      <c r="G11" s="4">
        <v>23.619999999999997</v>
      </c>
      <c r="H11" s="4">
        <v>272.04000000000002</v>
      </c>
      <c r="I11" s="4">
        <v>23.619999999999997</v>
      </c>
    </row>
    <row r="12" spans="1:9" x14ac:dyDescent="0.3">
      <c r="A12" s="6">
        <v>8</v>
      </c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7">
        <v>31</v>
      </c>
      <c r="B13" s="4">
        <v>20.74</v>
      </c>
      <c r="C13" s="4">
        <v>0</v>
      </c>
      <c r="D13" s="4">
        <v>24.07</v>
      </c>
      <c r="E13" s="4">
        <v>0</v>
      </c>
      <c r="F13" s="4">
        <v>22.810000000000002</v>
      </c>
      <c r="G13" s="4">
        <v>23.400000000000006</v>
      </c>
      <c r="H13" s="4">
        <v>67.62</v>
      </c>
      <c r="I13" s="4">
        <v>23.400000000000006</v>
      </c>
    </row>
    <row r="14" spans="1:9" x14ac:dyDescent="0.3">
      <c r="A14" s="7">
        <v>32</v>
      </c>
      <c r="B14" s="4">
        <v>21.64</v>
      </c>
      <c r="C14" s="4">
        <v>0</v>
      </c>
      <c r="D14" s="4">
        <v>22.24</v>
      </c>
      <c r="E14" s="4">
        <v>0</v>
      </c>
      <c r="F14" s="4">
        <v>23.53</v>
      </c>
      <c r="G14" s="4">
        <v>7.22</v>
      </c>
      <c r="H14" s="4">
        <v>67.41</v>
      </c>
      <c r="I14" s="4">
        <v>7.22</v>
      </c>
    </row>
    <row r="15" spans="1:9" x14ac:dyDescent="0.3">
      <c r="A15" s="7">
        <v>33</v>
      </c>
      <c r="B15" s="4">
        <v>23.7</v>
      </c>
      <c r="C15" s="4">
        <v>0</v>
      </c>
      <c r="D15" s="4">
        <v>24.85</v>
      </c>
      <c r="E15" s="4">
        <v>0</v>
      </c>
      <c r="F15" s="4">
        <v>0</v>
      </c>
      <c r="G15" s="4">
        <v>23.839999999999996</v>
      </c>
      <c r="H15" s="4">
        <v>48.55</v>
      </c>
      <c r="I15" s="4">
        <v>23.839999999999996</v>
      </c>
    </row>
    <row r="16" spans="1:9" x14ac:dyDescent="0.3">
      <c r="A16" s="7">
        <v>34</v>
      </c>
      <c r="B16" s="4">
        <v>22.9</v>
      </c>
      <c r="C16" s="4">
        <v>0</v>
      </c>
      <c r="D16" s="4">
        <v>23.5</v>
      </c>
      <c r="E16" s="4">
        <v>0</v>
      </c>
      <c r="F16" s="4">
        <v>0</v>
      </c>
      <c r="G16" s="4">
        <v>23.7</v>
      </c>
      <c r="H16" s="4">
        <v>46.4</v>
      </c>
      <c r="I16" s="4">
        <v>23.7</v>
      </c>
    </row>
    <row r="17" spans="1:9" x14ac:dyDescent="0.3">
      <c r="A17" s="7">
        <v>35</v>
      </c>
      <c r="B17" s="4">
        <v>21.58</v>
      </c>
      <c r="C17" s="4">
        <v>0</v>
      </c>
      <c r="D17" s="4">
        <v>24.510000000000005</v>
      </c>
      <c r="E17" s="4">
        <v>0</v>
      </c>
      <c r="F17" s="4">
        <v>0</v>
      </c>
      <c r="G17" s="4">
        <v>6.96</v>
      </c>
      <c r="H17" s="4">
        <v>46.09</v>
      </c>
      <c r="I17" s="4">
        <v>6.96</v>
      </c>
    </row>
    <row r="18" spans="1:9" x14ac:dyDescent="0.3">
      <c r="A18" s="6" t="s">
        <v>19</v>
      </c>
      <c r="B18" s="4">
        <v>110.55999999999999</v>
      </c>
      <c r="C18" s="4">
        <v>0</v>
      </c>
      <c r="D18" s="4">
        <v>119.17</v>
      </c>
      <c r="E18" s="4">
        <v>0</v>
      </c>
      <c r="F18" s="4">
        <v>46.34</v>
      </c>
      <c r="G18" s="4">
        <v>85.11999999999999</v>
      </c>
      <c r="H18" s="4">
        <v>276.07</v>
      </c>
      <c r="I18" s="4">
        <v>85.11999999999999</v>
      </c>
    </row>
    <row r="19" spans="1:9" x14ac:dyDescent="0.3">
      <c r="A19" s="6" t="s">
        <v>12</v>
      </c>
      <c r="B19" s="4">
        <v>197.75</v>
      </c>
      <c r="C19" s="4">
        <v>0</v>
      </c>
      <c r="D19" s="4">
        <v>211.14</v>
      </c>
      <c r="E19" s="4">
        <v>0</v>
      </c>
      <c r="F19" s="4">
        <v>139.22000000000003</v>
      </c>
      <c r="G19" s="4">
        <v>108.74</v>
      </c>
      <c r="H19" s="4">
        <v>548.11</v>
      </c>
      <c r="I19" s="4">
        <v>108.74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3</vt:i4>
      </vt:variant>
    </vt:vector>
  </HeadingPairs>
  <TitlesOfParts>
    <vt:vector size="14" baseType="lpstr">
      <vt:lpstr>SQL</vt:lpstr>
      <vt:lpstr>StoreSKU_1</vt:lpstr>
      <vt:lpstr>S1</vt:lpstr>
      <vt:lpstr>data_2</vt:lpstr>
      <vt:lpstr>C2</vt:lpstr>
      <vt:lpstr>data3</vt:lpstr>
      <vt:lpstr>s3</vt:lpstr>
      <vt:lpstr>Data4</vt:lpstr>
      <vt:lpstr>s4</vt:lpstr>
      <vt:lpstr>Data5</vt:lpstr>
      <vt:lpstr>C5</vt:lpstr>
      <vt:lpstr>c1</vt:lpstr>
      <vt:lpstr>c3</vt:lpstr>
      <vt:lpstr>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2018-01-10T01:20:55Z</dcterms:created>
  <dcterms:modified xsi:type="dcterms:W3CDTF">2018-01-10T03:12:07Z</dcterms:modified>
</cp:coreProperties>
</file>