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FavoritaGrocery\kagglegrocery\steps_summary\"/>
    </mc:Choice>
  </mc:AlternateContent>
  <bookViews>
    <workbookView xWindow="0" yWindow="0" windowWidth="23040" windowHeight="9060" activeTab="2"/>
  </bookViews>
  <sheets>
    <sheet name="data" sheetId="1" r:id="rId1"/>
    <sheet name="Sheet2" sheetId="2" r:id="rId2"/>
    <sheet name="Sheet4" sheetId="4" r:id="rId3"/>
    <sheet name="Sheet3" sheetId="3" r:id="rId4"/>
  </sheets>
  <calcPr calcId="171027"/>
  <pivotCaches>
    <pivotCache cacheId="19" r:id="rId5"/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<sst xmlns="http://schemas.openxmlformats.org/spreadsheetml/2006/main" count="113" uniqueCount="68">
  <si>
    <t>store_nbr</t>
  </si>
  <si>
    <t>item_nbr</t>
  </si>
  <si>
    <t>sales</t>
  </si>
  <si>
    <t>salesdate</t>
  </si>
  <si>
    <t>fiscalyear</t>
  </si>
  <si>
    <t>fiscalperiod</t>
  </si>
  <si>
    <t>fiscalweek</t>
  </si>
  <si>
    <t>yearplusweekno</t>
  </si>
  <si>
    <t>daynumber</t>
  </si>
  <si>
    <t>Sum of sales</t>
  </si>
  <si>
    <t>Row Labels</t>
  </si>
  <si>
    <t>Grand Total</t>
  </si>
  <si>
    <t>7 Total</t>
  </si>
  <si>
    <t>8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</si>
  <si>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</si>
  <si>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</si>
  <si>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</si>
  <si>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</si>
  <si>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</si>
  <si>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</si>
  <si>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</si>
  <si>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</si>
  <si>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</si>
  <si>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Column Labels</t>
  </si>
  <si>
    <t>onpromotion</t>
  </si>
  <si>
    <t>sales_ln</t>
  </si>
  <si>
    <t>fcst_ln</t>
  </si>
  <si>
    <t>fcst</t>
  </si>
  <si>
    <t>Total Sum of sales</t>
  </si>
  <si>
    <t>Total Sum of fcst</t>
  </si>
  <si>
    <t>Sum of fcst</t>
  </si>
  <si>
    <t>life</t>
  </si>
  <si>
    <t>p</t>
  </si>
  <si>
    <t>(blank)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</si>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</sst>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[Store1_example02_SalesChart.xlsx]Sheet2!PivotTable1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2,016 - 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Sheet2!$A$6:$A$91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</c:lvl>
                <c:lvl>
                  <c:pt idx="0">
                    <c:v>27</c:v>
                  </c:pt>
                  <c:pt idx="7">
                    <c:v>28</c:v>
                  </c:pt>
                  <c:pt idx="14">
                    <c:v>29</c:v>
                  </c:pt>
                  <c:pt idx="21">
                    <c:v>30</c:v>
                  </c:pt>
                  <c:pt idx="28">
                    <c:v>31</c:v>
                  </c:pt>
                  <c:pt idx="35">
                    <c:v>32</c:v>
                  </c:pt>
                  <c:pt idx="42">
                    <c:v>33</c:v>
                  </c:pt>
                  <c:pt idx="49">
                    <c:v>34</c:v>
                  </c:pt>
                  <c:pt idx="56">
                    <c:v>35</c:v>
                  </c:pt>
                </c:lvl>
                <c:lvl>
                  <c:pt idx="0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Sheet2!$B$6:$B$91</c:f>
              <c:numCache>
                <c:formatCode>General</c:formatCode>
                <c:ptCount val="63"/>
                <c:pt idx="0">
                  <c:v>38.966999999999999</c:v>
                </c:pt>
                <c:pt idx="1">
                  <c:v>27.91</c:v>
                </c:pt>
                <c:pt idx="2">
                  <c:v>44.555</c:v>
                </c:pt>
                <c:pt idx="3">
                  <c:v>48.54</c:v>
                </c:pt>
                <c:pt idx="4">
                  <c:v>13.891</c:v>
                </c:pt>
                <c:pt idx="5">
                  <c:v>45.634999999999998</c:v>
                </c:pt>
                <c:pt idx="6">
                  <c:v>28.18</c:v>
                </c:pt>
                <c:pt idx="7">
                  <c:v>57.512</c:v>
                </c:pt>
                <c:pt idx="8">
                  <c:v>32.64</c:v>
                </c:pt>
                <c:pt idx="9">
                  <c:v>39.725000000000001</c:v>
                </c:pt>
                <c:pt idx="10">
                  <c:v>24.303000000000001</c:v>
                </c:pt>
                <c:pt idx="11">
                  <c:v>21.193999999999999</c:v>
                </c:pt>
                <c:pt idx="12">
                  <c:v>65.991</c:v>
                </c:pt>
                <c:pt idx="13">
                  <c:v>41.991</c:v>
                </c:pt>
                <c:pt idx="14">
                  <c:v>74.417000000000002</c:v>
                </c:pt>
                <c:pt idx="15">
                  <c:v>40.326999999999998</c:v>
                </c:pt>
                <c:pt idx="16">
                  <c:v>39.018999999999998</c:v>
                </c:pt>
                <c:pt idx="17">
                  <c:v>20.678000000000001</c:v>
                </c:pt>
                <c:pt idx="18">
                  <c:v>31.408000000000001</c:v>
                </c:pt>
                <c:pt idx="19">
                  <c:v>37.052</c:v>
                </c:pt>
                <c:pt idx="20">
                  <c:v>31.914999999999999</c:v>
                </c:pt>
                <c:pt idx="21">
                  <c:v>59.341000000000001</c:v>
                </c:pt>
                <c:pt idx="22">
                  <c:v>27.242000000000001</c:v>
                </c:pt>
                <c:pt idx="23">
                  <c:v>47.753999999999998</c:v>
                </c:pt>
                <c:pt idx="24">
                  <c:v>52.991</c:v>
                </c:pt>
                <c:pt idx="25">
                  <c:v>16.018999999999998</c:v>
                </c:pt>
                <c:pt idx="26">
                  <c:v>50.473999999999997</c:v>
                </c:pt>
                <c:pt idx="27">
                  <c:v>23.062000000000001</c:v>
                </c:pt>
                <c:pt idx="28">
                  <c:v>70.373999999999995</c:v>
                </c:pt>
                <c:pt idx="29">
                  <c:v>28.521000000000001</c:v>
                </c:pt>
                <c:pt idx="30">
                  <c:v>38.54</c:v>
                </c:pt>
                <c:pt idx="31">
                  <c:v>39.649000000000001</c:v>
                </c:pt>
                <c:pt idx="32">
                  <c:v>23.498000000000001</c:v>
                </c:pt>
                <c:pt idx="33">
                  <c:v>30.716000000000001</c:v>
                </c:pt>
                <c:pt idx="34">
                  <c:v>18.085000000000001</c:v>
                </c:pt>
                <c:pt idx="35">
                  <c:v>58.308</c:v>
                </c:pt>
                <c:pt idx="36">
                  <c:v>26.076000000000001</c:v>
                </c:pt>
                <c:pt idx="37">
                  <c:v>17.649000000000001</c:v>
                </c:pt>
                <c:pt idx="38">
                  <c:v>28.245999999999999</c:v>
                </c:pt>
                <c:pt idx="39">
                  <c:v>11.635</c:v>
                </c:pt>
                <c:pt idx="40">
                  <c:v>42.72</c:v>
                </c:pt>
                <c:pt idx="41">
                  <c:v>47.454999999999998</c:v>
                </c:pt>
                <c:pt idx="42">
                  <c:v>28.981000000000002</c:v>
                </c:pt>
                <c:pt idx="44">
                  <c:v>40.497999999999998</c:v>
                </c:pt>
                <c:pt idx="45">
                  <c:v>29.744</c:v>
                </c:pt>
                <c:pt idx="46">
                  <c:v>23.332000000000001</c:v>
                </c:pt>
                <c:pt idx="47">
                  <c:v>46.664000000000001</c:v>
                </c:pt>
                <c:pt idx="48">
                  <c:v>27.791</c:v>
                </c:pt>
                <c:pt idx="49">
                  <c:v>61.454999999999998</c:v>
                </c:pt>
                <c:pt idx="50">
                  <c:v>30.847999999999999</c:v>
                </c:pt>
                <c:pt idx="51">
                  <c:v>37.283999999999999</c:v>
                </c:pt>
                <c:pt idx="52">
                  <c:v>20.190000000000001</c:v>
                </c:pt>
                <c:pt idx="53">
                  <c:v>20.744</c:v>
                </c:pt>
                <c:pt idx="54">
                  <c:v>43.545000000000002</c:v>
                </c:pt>
                <c:pt idx="55">
                  <c:v>26.411999999999999</c:v>
                </c:pt>
                <c:pt idx="56">
                  <c:v>79.393000000000001</c:v>
                </c:pt>
                <c:pt idx="57">
                  <c:v>25.626000000000001</c:v>
                </c:pt>
                <c:pt idx="58">
                  <c:v>33.558999999999997</c:v>
                </c:pt>
                <c:pt idx="59">
                  <c:v>33.909999999999997</c:v>
                </c:pt>
                <c:pt idx="60">
                  <c:v>13.725</c:v>
                </c:pt>
                <c:pt idx="61">
                  <c:v>45.777000000000001</c:v>
                </c:pt>
                <c:pt idx="62">
                  <c:v>35.630000000000003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5-435C-AE72-A3A1D464D6B4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2,016 - Sum of fcst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Sheet2!$A$6:$A$91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</c:lvl>
                <c:lvl>
                  <c:pt idx="0">
                    <c:v>27</c:v>
                  </c:pt>
                  <c:pt idx="7">
                    <c:v>28</c:v>
                  </c:pt>
                  <c:pt idx="14">
                    <c:v>29</c:v>
                  </c:pt>
                  <c:pt idx="21">
                    <c:v>30</c:v>
                  </c:pt>
                  <c:pt idx="28">
                    <c:v>31</c:v>
                  </c:pt>
                  <c:pt idx="35">
                    <c:v>32</c:v>
                  </c:pt>
                  <c:pt idx="42">
                    <c:v>33</c:v>
                  </c:pt>
                  <c:pt idx="49">
                    <c:v>34</c:v>
                  </c:pt>
                  <c:pt idx="56">
                    <c:v>35</c:v>
                  </c:pt>
                </c:lvl>
                <c:lvl>
                  <c:pt idx="0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Sheet2!$C$6:$C$91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5-435C-AE72-A3A1D464D6B4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2,017 - Sum of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Sheet2!$A$6:$A$91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</c:lvl>
                <c:lvl>
                  <c:pt idx="0">
                    <c:v>27</c:v>
                  </c:pt>
                  <c:pt idx="7">
                    <c:v>28</c:v>
                  </c:pt>
                  <c:pt idx="14">
                    <c:v>29</c:v>
                  </c:pt>
                  <c:pt idx="21">
                    <c:v>30</c:v>
                  </c:pt>
                  <c:pt idx="28">
                    <c:v>31</c:v>
                  </c:pt>
                  <c:pt idx="35">
                    <c:v>32</c:v>
                  </c:pt>
                  <c:pt idx="42">
                    <c:v>33</c:v>
                  </c:pt>
                  <c:pt idx="49">
                    <c:v>34</c:v>
                  </c:pt>
                  <c:pt idx="56">
                    <c:v>35</c:v>
                  </c:pt>
                </c:lvl>
                <c:lvl>
                  <c:pt idx="0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Sheet2!$D$6:$D$91</c:f>
              <c:numCache>
                <c:formatCode>General</c:formatCode>
                <c:ptCount val="63"/>
                <c:pt idx="0">
                  <c:v>49.75</c:v>
                </c:pt>
                <c:pt idx="1">
                  <c:v>28.74</c:v>
                </c:pt>
                <c:pt idx="2">
                  <c:v>46.606999999999999</c:v>
                </c:pt>
                <c:pt idx="3">
                  <c:v>41.847000000000001</c:v>
                </c:pt>
                <c:pt idx="4">
                  <c:v>14.811</c:v>
                </c:pt>
                <c:pt idx="5">
                  <c:v>30.48</c:v>
                </c:pt>
                <c:pt idx="6">
                  <c:v>42.429000000000002</c:v>
                </c:pt>
                <c:pt idx="7">
                  <c:v>39.005000000000003</c:v>
                </c:pt>
                <c:pt idx="8">
                  <c:v>41.633000000000003</c:v>
                </c:pt>
                <c:pt idx="9">
                  <c:v>42.444000000000003</c:v>
                </c:pt>
                <c:pt idx="10">
                  <c:v>23.408000000000001</c:v>
                </c:pt>
                <c:pt idx="11">
                  <c:v>14.393000000000001</c:v>
                </c:pt>
                <c:pt idx="12">
                  <c:v>48.383000000000003</c:v>
                </c:pt>
                <c:pt idx="13">
                  <c:v>34.944000000000003</c:v>
                </c:pt>
                <c:pt idx="14">
                  <c:v>39.320999999999998</c:v>
                </c:pt>
                <c:pt idx="15">
                  <c:v>37.683999999999997</c:v>
                </c:pt>
                <c:pt idx="16">
                  <c:v>56.167999999999999</c:v>
                </c:pt>
                <c:pt idx="17">
                  <c:v>24.878</c:v>
                </c:pt>
                <c:pt idx="18">
                  <c:v>8.1280000000000001</c:v>
                </c:pt>
                <c:pt idx="19">
                  <c:v>40.087000000000003</c:v>
                </c:pt>
                <c:pt idx="20">
                  <c:v>34.383000000000003</c:v>
                </c:pt>
                <c:pt idx="21">
                  <c:v>40.244999999999997</c:v>
                </c:pt>
                <c:pt idx="22">
                  <c:v>48.765000000000001</c:v>
                </c:pt>
                <c:pt idx="23">
                  <c:v>44.412999999999997</c:v>
                </c:pt>
                <c:pt idx="24">
                  <c:v>39.591999999999999</c:v>
                </c:pt>
                <c:pt idx="25">
                  <c:v>6.49</c:v>
                </c:pt>
                <c:pt idx="26">
                  <c:v>52.893000000000001</c:v>
                </c:pt>
                <c:pt idx="27">
                  <c:v>36.173000000000002</c:v>
                </c:pt>
                <c:pt idx="28">
                  <c:v>73.863</c:v>
                </c:pt>
                <c:pt idx="29">
                  <c:v>29.585000000000001</c:v>
                </c:pt>
                <c:pt idx="30">
                  <c:v>61.898000000000003</c:v>
                </c:pt>
                <c:pt idx="31">
                  <c:v>42.942999999999998</c:v>
                </c:pt>
                <c:pt idx="32">
                  <c:v>11.318</c:v>
                </c:pt>
                <c:pt idx="33">
                  <c:v>48.636000000000003</c:v>
                </c:pt>
                <c:pt idx="34">
                  <c:v>36.442999999999998</c:v>
                </c:pt>
                <c:pt idx="35">
                  <c:v>47.023000000000003</c:v>
                </c:pt>
                <c:pt idx="36">
                  <c:v>36.863999999999997</c:v>
                </c:pt>
                <c:pt idx="37">
                  <c:v>7.375</c:v>
                </c:pt>
                <c:pt idx="38">
                  <c:v>20.068000000000001</c:v>
                </c:pt>
                <c:pt idx="39">
                  <c:v>12.131</c:v>
                </c:pt>
                <c:pt idx="40">
                  <c:v>31.881</c:v>
                </c:pt>
                <c:pt idx="41">
                  <c:v>32.21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5-435C-AE72-A3A1D464D6B4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2,017 - Sum of fcst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Sheet2!$A$6:$A$91</c:f>
              <c:multiLvlStrCache>
                <c:ptCount val="6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1</c:v>
                  </c:pt>
                  <c:pt idx="36">
                    <c:v>2</c:v>
                  </c:pt>
                  <c:pt idx="37">
                    <c:v>3</c:v>
                  </c:pt>
                  <c:pt idx="38">
                    <c:v>4</c:v>
                  </c:pt>
                  <c:pt idx="39">
                    <c:v>5</c:v>
                  </c:pt>
                  <c:pt idx="40">
                    <c:v>6</c:v>
                  </c:pt>
                  <c:pt idx="41">
                    <c:v>7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  <c:pt idx="61">
                    <c:v>6</c:v>
                  </c:pt>
                  <c:pt idx="62">
                    <c:v>7</c:v>
                  </c:pt>
                </c:lvl>
                <c:lvl>
                  <c:pt idx="0">
                    <c:v>27</c:v>
                  </c:pt>
                  <c:pt idx="7">
                    <c:v>28</c:v>
                  </c:pt>
                  <c:pt idx="14">
                    <c:v>29</c:v>
                  </c:pt>
                  <c:pt idx="21">
                    <c:v>30</c:v>
                  </c:pt>
                  <c:pt idx="28">
                    <c:v>31</c:v>
                  </c:pt>
                  <c:pt idx="35">
                    <c:v>32</c:v>
                  </c:pt>
                  <c:pt idx="42">
                    <c:v>33</c:v>
                  </c:pt>
                  <c:pt idx="49">
                    <c:v>34</c:v>
                  </c:pt>
                  <c:pt idx="56">
                    <c:v>35</c:v>
                  </c:pt>
                </c:lvl>
                <c:lvl>
                  <c:pt idx="0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Sheet2!$E$6:$E$91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45.938000000000002</c:v>
                </c:pt>
                <c:pt idx="22">
                  <c:v>28.486999999999998</c:v>
                </c:pt>
                <c:pt idx="23">
                  <c:v>33.090000000000003</c:v>
                </c:pt>
                <c:pt idx="24">
                  <c:v>35.353999999999999</c:v>
                </c:pt>
                <c:pt idx="25">
                  <c:v>14.631</c:v>
                </c:pt>
                <c:pt idx="26">
                  <c:v>31.739000000000001</c:v>
                </c:pt>
                <c:pt idx="27">
                  <c:v>30.696000000000002</c:v>
                </c:pt>
                <c:pt idx="28">
                  <c:v>51.697000000000003</c:v>
                </c:pt>
                <c:pt idx="29">
                  <c:v>28.087</c:v>
                </c:pt>
                <c:pt idx="30">
                  <c:v>38.216999999999999</c:v>
                </c:pt>
                <c:pt idx="31">
                  <c:v>29.707999999999998</c:v>
                </c:pt>
                <c:pt idx="32">
                  <c:v>13.244999999999999</c:v>
                </c:pt>
                <c:pt idx="33">
                  <c:v>31.667999999999999</c:v>
                </c:pt>
                <c:pt idx="34">
                  <c:v>28.376999999999999</c:v>
                </c:pt>
                <c:pt idx="35">
                  <c:v>41.322000000000003</c:v>
                </c:pt>
                <c:pt idx="36">
                  <c:v>21.61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48.037999999999997</c:v>
                </c:pt>
                <c:pt idx="43">
                  <c:v>29.245999999999999</c:v>
                </c:pt>
                <c:pt idx="44">
                  <c:v>35.915999999999997</c:v>
                </c:pt>
                <c:pt idx="45">
                  <c:v>34.918999999999997</c:v>
                </c:pt>
                <c:pt idx="46">
                  <c:v>15.254</c:v>
                </c:pt>
                <c:pt idx="47">
                  <c:v>35.805</c:v>
                </c:pt>
                <c:pt idx="48">
                  <c:v>33.872</c:v>
                </c:pt>
                <c:pt idx="49">
                  <c:v>43.856000000000002</c:v>
                </c:pt>
                <c:pt idx="50">
                  <c:v>29.274999999999999</c:v>
                </c:pt>
                <c:pt idx="51">
                  <c:v>33.625</c:v>
                </c:pt>
                <c:pt idx="52">
                  <c:v>34.673000000000002</c:v>
                </c:pt>
                <c:pt idx="53">
                  <c:v>14.664</c:v>
                </c:pt>
                <c:pt idx="54">
                  <c:v>37.725999999999999</c:v>
                </c:pt>
                <c:pt idx="55">
                  <c:v>32.453000000000003</c:v>
                </c:pt>
                <c:pt idx="56">
                  <c:v>44.807000000000002</c:v>
                </c:pt>
                <c:pt idx="57">
                  <c:v>29.632000000000001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45-435C-AE72-A3A1D464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693800"/>
        <c:axId val="292693472"/>
      </c:lineChart>
      <c:catAx>
        <c:axId val="29269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3472"/>
        <c:crosses val="autoZero"/>
        <c:auto val="1"/>
        <c:lblAlgn val="ctr"/>
        <c:lblOffset val="100"/>
        <c:noMultiLvlLbl val="0"/>
      </c:catAx>
      <c:valAx>
        <c:axId val="2926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[Store1_example02_SalesChart.xlsx]Sheet4!PivotTable2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Sheet4!$A$4:$A$39</c:f>
              <c:strCache>
                <c:ptCount val="35"/>
                <c:pt idx="0">
                  <c:v>(blank)</c:v>
                </c:pt>
                <c:pt idx="1">
                  <c:v>29-Jul</c:v>
                </c:pt>
                <c:pt idx="2">
                  <c:v>30-Jul</c:v>
                </c:pt>
                <c:pt idx="3">
                  <c:v>31-Jul</c:v>
                </c:pt>
                <c:pt idx="4">
                  <c:v>1-Aug</c:v>
                </c:pt>
                <c:pt idx="5">
                  <c:v>2-Aug</c:v>
                </c:pt>
                <c:pt idx="6">
                  <c:v>3-Aug</c:v>
                </c:pt>
                <c:pt idx="7">
                  <c:v>4-Aug</c:v>
                </c:pt>
                <c:pt idx="8">
                  <c:v>5-Aug</c:v>
                </c:pt>
                <c:pt idx="9">
                  <c:v>6-Aug</c:v>
                </c:pt>
                <c:pt idx="10">
                  <c:v>7-Aug</c:v>
                </c:pt>
                <c:pt idx="11">
                  <c:v>8-Aug</c:v>
                </c:pt>
                <c:pt idx="12">
                  <c:v>9-Aug</c:v>
                </c:pt>
                <c:pt idx="13">
                  <c:v>10-Aug</c:v>
                </c:pt>
                <c:pt idx="14">
                  <c:v>11-Aug</c:v>
                </c:pt>
                <c:pt idx="15">
                  <c:v>12-Aug</c:v>
                </c:pt>
                <c:pt idx="16">
                  <c:v>13-Aug</c:v>
                </c:pt>
                <c:pt idx="17">
                  <c:v>14-Aug</c:v>
                </c:pt>
                <c:pt idx="18">
                  <c:v>15-Aug</c:v>
                </c:pt>
                <c:pt idx="19">
                  <c:v>16-Aug</c:v>
                </c:pt>
                <c:pt idx="20">
                  <c:v>17-Aug</c:v>
                </c:pt>
                <c:pt idx="21">
                  <c:v>18-Aug</c:v>
                </c:pt>
                <c:pt idx="22">
                  <c:v>19-Aug</c:v>
                </c:pt>
                <c:pt idx="23">
                  <c:v>20-Aug</c:v>
                </c:pt>
                <c:pt idx="24">
                  <c:v>21-Aug</c:v>
                </c:pt>
                <c:pt idx="25">
                  <c:v>22-Aug</c:v>
                </c:pt>
                <c:pt idx="26">
                  <c:v>23-Aug</c:v>
                </c:pt>
                <c:pt idx="27">
                  <c:v>24-Aug</c:v>
                </c:pt>
                <c:pt idx="28">
                  <c:v>25-Aug</c:v>
                </c:pt>
                <c:pt idx="29">
                  <c:v>26-Aug</c:v>
                </c:pt>
                <c:pt idx="30">
                  <c:v>27-Aug</c:v>
                </c:pt>
                <c:pt idx="31">
                  <c:v>28-Aug</c:v>
                </c:pt>
                <c:pt idx="32">
                  <c:v>29-Aug</c:v>
                </c:pt>
                <c:pt idx="33">
                  <c:v>30-Aug</c:v>
                </c:pt>
                <c:pt idx="34">
                  <c:v>31-Aug</c:v>
                </c:pt>
              </c:strCache>
            </c:strRef>
          </c:cat>
          <c:val>
            <c:numRef>
              <c:f>Sheet4!$B$4:$B$39</c:f>
              <c:numCache>
                <c:formatCode>General</c:formatCode>
                <c:ptCount val="35"/>
                <c:pt idx="1">
                  <c:v>294</c:v>
                </c:pt>
                <c:pt idx="2">
                  <c:v>380</c:v>
                </c:pt>
                <c:pt idx="3">
                  <c:v>150</c:v>
                </c:pt>
                <c:pt idx="4">
                  <c:v>305</c:v>
                </c:pt>
                <c:pt idx="5">
                  <c:v>174</c:v>
                </c:pt>
                <c:pt idx="6">
                  <c:v>217</c:v>
                </c:pt>
                <c:pt idx="7">
                  <c:v>145</c:v>
                </c:pt>
                <c:pt idx="8">
                  <c:v>335</c:v>
                </c:pt>
                <c:pt idx="9">
                  <c:v>316</c:v>
                </c:pt>
                <c:pt idx="10">
                  <c:v>109</c:v>
                </c:pt>
                <c:pt idx="11">
                  <c:v>91</c:v>
                </c:pt>
                <c:pt idx="12">
                  <c:v>108</c:v>
                </c:pt>
                <c:pt idx="13">
                  <c:v>114</c:v>
                </c:pt>
                <c:pt idx="14">
                  <c:v>248</c:v>
                </c:pt>
                <c:pt idx="15">
                  <c:v>219</c:v>
                </c:pt>
                <c:pt idx="16">
                  <c:v>217</c:v>
                </c:pt>
                <c:pt idx="17">
                  <c:v>131</c:v>
                </c:pt>
                <c:pt idx="18">
                  <c:v>151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415B-80A8-3F74A1A0D6D9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fcst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Sheet4!$A$4:$A$39</c:f>
              <c:strCache>
                <c:ptCount val="35"/>
                <c:pt idx="0">
                  <c:v>(blank)</c:v>
                </c:pt>
                <c:pt idx="1">
                  <c:v>29-Jul</c:v>
                </c:pt>
                <c:pt idx="2">
                  <c:v>30-Jul</c:v>
                </c:pt>
                <c:pt idx="3">
                  <c:v>31-Jul</c:v>
                </c:pt>
                <c:pt idx="4">
                  <c:v>1-Aug</c:v>
                </c:pt>
                <c:pt idx="5">
                  <c:v>2-Aug</c:v>
                </c:pt>
                <c:pt idx="6">
                  <c:v>3-Aug</c:v>
                </c:pt>
                <c:pt idx="7">
                  <c:v>4-Aug</c:v>
                </c:pt>
                <c:pt idx="8">
                  <c:v>5-Aug</c:v>
                </c:pt>
                <c:pt idx="9">
                  <c:v>6-Aug</c:v>
                </c:pt>
                <c:pt idx="10">
                  <c:v>7-Aug</c:v>
                </c:pt>
                <c:pt idx="11">
                  <c:v>8-Aug</c:v>
                </c:pt>
                <c:pt idx="12">
                  <c:v>9-Aug</c:v>
                </c:pt>
                <c:pt idx="13">
                  <c:v>10-Aug</c:v>
                </c:pt>
                <c:pt idx="14">
                  <c:v>11-Aug</c:v>
                </c:pt>
                <c:pt idx="15">
                  <c:v>12-Aug</c:v>
                </c:pt>
                <c:pt idx="16">
                  <c:v>13-Aug</c:v>
                </c:pt>
                <c:pt idx="17">
                  <c:v>14-Aug</c:v>
                </c:pt>
                <c:pt idx="18">
                  <c:v>15-Aug</c:v>
                </c:pt>
                <c:pt idx="19">
                  <c:v>16-Aug</c:v>
                </c:pt>
                <c:pt idx="20">
                  <c:v>17-Aug</c:v>
                </c:pt>
                <c:pt idx="21">
                  <c:v>18-Aug</c:v>
                </c:pt>
                <c:pt idx="22">
                  <c:v>19-Aug</c:v>
                </c:pt>
                <c:pt idx="23">
                  <c:v>20-Aug</c:v>
                </c:pt>
                <c:pt idx="24">
                  <c:v>21-Aug</c:v>
                </c:pt>
                <c:pt idx="25">
                  <c:v>22-Aug</c:v>
                </c:pt>
                <c:pt idx="26">
                  <c:v>23-Aug</c:v>
                </c:pt>
                <c:pt idx="27">
                  <c:v>24-Aug</c:v>
                </c:pt>
                <c:pt idx="28">
                  <c:v>25-Aug</c:v>
                </c:pt>
                <c:pt idx="29">
                  <c:v>26-Aug</c:v>
                </c:pt>
                <c:pt idx="30">
                  <c:v>27-Aug</c:v>
                </c:pt>
                <c:pt idx="31">
                  <c:v>28-Aug</c:v>
                </c:pt>
                <c:pt idx="32">
                  <c:v>29-Aug</c:v>
                </c:pt>
                <c:pt idx="33">
                  <c:v>30-Aug</c:v>
                </c:pt>
                <c:pt idx="34">
                  <c:v>31-Aug</c:v>
                </c:pt>
              </c:strCache>
            </c:strRef>
          </c:cat>
          <c:val>
            <c:numRef>
              <c:f>Sheet4!$C$4:$C$39</c:f>
              <c:numCache>
                <c:formatCode>General</c:formatCode>
                <c:ptCount val="35"/>
                <c:pt idx="1">
                  <c:v>4.3310000000000004</c:v>
                </c:pt>
                <c:pt idx="2">
                  <c:v>5.2249999999999996</c:v>
                </c:pt>
                <c:pt idx="3">
                  <c:v>7.1440000000000001</c:v>
                </c:pt>
                <c:pt idx="4">
                  <c:v>5.36</c:v>
                </c:pt>
                <c:pt idx="5">
                  <c:v>6.8659999999999997</c:v>
                </c:pt>
                <c:pt idx="6">
                  <c:v>5.9039999999999999</c:v>
                </c:pt>
                <c:pt idx="7">
                  <c:v>6.298</c:v>
                </c:pt>
                <c:pt idx="8">
                  <c:v>7.4980000000000002</c:v>
                </c:pt>
                <c:pt idx="9">
                  <c:v>6.649</c:v>
                </c:pt>
                <c:pt idx="10">
                  <c:v>5.9029999999999996</c:v>
                </c:pt>
                <c:pt idx="11">
                  <c:v>7.5149999999999997</c:v>
                </c:pt>
                <c:pt idx="12">
                  <c:v>8.3260000000000005</c:v>
                </c:pt>
                <c:pt idx="13">
                  <c:v>6.1689999999999996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146.05000000000001</c:v>
                </c:pt>
                <c:pt idx="20">
                  <c:v>107.788</c:v>
                </c:pt>
                <c:pt idx="21">
                  <c:v>106.426</c:v>
                </c:pt>
                <c:pt idx="22">
                  <c:v>190.49299999999999</c:v>
                </c:pt>
                <c:pt idx="23">
                  <c:v>188.227</c:v>
                </c:pt>
                <c:pt idx="24">
                  <c:v>90.724000000000004</c:v>
                </c:pt>
                <c:pt idx="25">
                  <c:v>88.838999999999999</c:v>
                </c:pt>
                <c:pt idx="26">
                  <c:v>59.167999999999999</c:v>
                </c:pt>
                <c:pt idx="27">
                  <c:v>43.127000000000002</c:v>
                </c:pt>
                <c:pt idx="28">
                  <c:v>69.664000000000001</c:v>
                </c:pt>
                <c:pt idx="29">
                  <c:v>130.31800000000001</c:v>
                </c:pt>
                <c:pt idx="30">
                  <c:v>95.396000000000001</c:v>
                </c:pt>
                <c:pt idx="31">
                  <c:v>89.406000000000006</c:v>
                </c:pt>
                <c:pt idx="32">
                  <c:v>67.468999999999994</c:v>
                </c:pt>
                <c:pt idx="33">
                  <c:v>61.665999999999997</c:v>
                </c:pt>
                <c:pt idx="34">
                  <c:v>45.006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B-415B-80A8-3F74A1A0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99112"/>
        <c:axId val="430708952"/>
      </c:lineChart>
      <c:catAx>
        <c:axId val="4306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8952"/>
        <c:crosses val="autoZero"/>
        <c:auto val="1"/>
        <c:lblAlgn val="ctr"/>
        <c:lblOffset val="100"/>
        <c:noMultiLvlLbl val="0"/>
      </c:catAx>
      <c:valAx>
        <c:axId val="4307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</xdr:colOff>
      <xdr:row>2</xdr:row>
      <xdr:rowOff>129540</xdr:rowOff>
    </xdr:from>
    <xdr:to>
      <xdr:col>15</xdr:col>
      <xdr:colOff>525780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2831C-27F5-4669-94EF-5E3ECD657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</xdr:colOff>
      <xdr:row>7</xdr:row>
      <xdr:rowOff>114300</xdr:rowOff>
    </xdr:from>
    <xdr:to>
      <xdr:col>12</xdr:col>
      <xdr:colOff>445770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04A4F-18EC-495F-9B8F-010CEBE1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D" refreshedDate="43112.509367708335" createdVersion="6" refreshedVersion="6" minRefreshableVersion="3" recordCount="1004">
  <cacheSource type="worksheet">
    <worksheetSource ref="C1:O1005" sheet="data"/>
  </cacheSource>
  <cacheFields count="13">
    <cacheField name="item_nbr" numFmtId="3">
      <sharedItems containsSemiMixedTypes="0" containsString="0" containsNumber="1" containsInteger="1" minValue="1625605" maxValue="1625605"/>
    </cacheField>
    <cacheField name="store_nbr" numFmtId="3">
      <sharedItems containsSemiMixedTypes="0" containsString="0" containsNumber="1" containsInteger="1" minValue="1" maxValue="1"/>
    </cacheField>
    <cacheField name="salesdate" numFmtId="14">
      <sharedItems containsSemiMixedTypes="0" containsNonDate="0" containsDate="1" containsString="0" minDate="2014-01-02T00:00:00" maxDate="2017-09-01T00:00:00"/>
    </cacheField>
    <cacheField name="onpromotion" numFmtId="14">
      <sharedItems containsSemiMixedTypes="0" containsNonDate="0" containsDate="1" containsString="0" minDate="1899-12-30T00:00:00" maxDate="1900-01-01T00:00:00"/>
    </cacheField>
    <cacheField name="sales_ln" numFmtId="3">
      <sharedItems containsSemiMixedTypes="0" containsString="0" containsNumber="1" minValue="0" maxValue="4.96"/>
    </cacheField>
    <cacheField name="fcst_ln" numFmtId="0">
      <sharedItems containsSemiMixedTypes="0" containsString="0" containsNumber="1" minValue="0" maxValue="3.96"/>
    </cacheField>
    <cacheField name="sales" numFmtId="0">
      <sharedItems containsSemiMixedTypes="0" containsString="0" containsNumber="1" minValue="0" maxValue="141.03"/>
    </cacheField>
    <cacheField name="fcst" numFmtId="3">
      <sharedItems containsSemiMixedTypes="0" containsString="0" containsNumber="1" minValue="0" maxValue="51.697000000000003"/>
    </cacheField>
    <cacheField name="fiscalyear" numFmtId="3">
      <sharedItems containsSemiMixedTypes="0" containsString="0" containsNumber="1" containsInteger="1" minValue="2013" maxValue="2017" count="5">
        <n v="2017"/>
        <n v="2014"/>
        <n v="2016"/>
        <n v="2015"/>
        <n v="2013"/>
      </sharedItems>
    </cacheField>
    <cacheField name="fiscalperiod" numFmtId="0">
      <sharedItems containsSemiMixedTypes="0" containsString="0" containsNumber="1" containsInteger="1" minValue="1" maxValue="12" count="12">
        <n v="2"/>
        <n v="8"/>
        <n v="3"/>
        <n v="9"/>
        <n v="6"/>
        <n v="11"/>
        <n v="7"/>
        <n v="10"/>
        <n v="12"/>
        <n v="5"/>
        <n v="1"/>
        <n v="4"/>
      </sharedItems>
    </cacheField>
    <cacheField name="fiscalweek" numFmtId="0">
      <sharedItems containsSemiMixedTypes="0" containsString="0" containsNumber="1" containsInteger="1" minValue="1" maxValue="52" count="52">
        <n v="5"/>
        <n v="35"/>
        <n v="10"/>
        <n v="39"/>
        <n v="13"/>
        <n v="6"/>
        <n v="12"/>
        <n v="25"/>
        <n v="11"/>
        <n v="47"/>
        <n v="34"/>
        <n v="29"/>
        <n v="41"/>
        <n v="26"/>
        <n v="43"/>
        <n v="48"/>
        <n v="49"/>
        <n v="22"/>
        <n v="30"/>
        <n v="52"/>
        <n v="28"/>
        <n v="51"/>
        <n v="37"/>
        <n v="31"/>
        <n v="45"/>
        <n v="1"/>
        <n v="4"/>
        <n v="44"/>
        <n v="19"/>
        <n v="14"/>
        <n v="17"/>
        <n v="32"/>
        <n v="40"/>
        <n v="8"/>
        <n v="21"/>
        <n v="24"/>
        <n v="33"/>
        <n v="7"/>
        <n v="23"/>
        <n v="50"/>
        <n v="3"/>
        <n v="2"/>
        <n v="46"/>
        <n v="42"/>
        <n v="16"/>
        <n v="9"/>
        <n v="27"/>
        <n v="38"/>
        <n v="36"/>
        <n v="20"/>
        <n v="15"/>
        <n v="18"/>
      </sharedItems>
    </cacheField>
    <cacheField name="yearplusweekno" numFmtId="3">
      <sharedItems containsSemiMixedTypes="0" containsString="0" containsNumber="1" containsInteger="1" minValue="201352" maxValue="201735"/>
    </cacheField>
    <cacheField name="daynumber" numFmtId="0">
      <sharedItems containsSemiMixedTypes="0" containsString="0" containsNumber="1" containsInteger="1" minValue="1" maxValue="7" count="7">
        <n v="4"/>
        <n v="5"/>
        <n v="2"/>
        <n v="7"/>
        <n v="3"/>
        <n v="6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D" refreshedDate="43112.543898032411" createdVersion="6" refreshedVersion="6" minRefreshableVersion="3" recordCount="35">
  <cacheSource type="worksheet">
    <worksheetSource ref="D1:I1048576" sheet="Sheet3"/>
  </cacheSource>
  <cacheFields count="7">
    <cacheField name="store_nbr" numFmtId="0">
      <sharedItems containsString="0" containsBlank="1" containsNumber="1" containsInteger="1" minValue="46" maxValue="46"/>
    </cacheField>
    <cacheField name="item_nbr" numFmtId="0">
      <sharedItems containsString="0" containsBlank="1" containsNumber="1" containsInteger="1" minValue="2057387" maxValue="2057387"/>
    </cacheField>
    <cacheField name="salesdate" numFmtId="0">
      <sharedItems containsNonDate="0" containsDate="1" containsString="0" containsBlank="1" minDate="2017-07-29T00:00:00" maxDate="2017-09-01T00:00:00" count="35"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m/>
      </sharedItems>
      <fieldGroup par="6" base="2">
        <rangePr groupBy="days" startDate="2017-07-29T00:00:00" endDate="2017-09-0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/2017"/>
        </groupItems>
      </fieldGroup>
    </cacheField>
    <cacheField name="sales" numFmtId="0">
      <sharedItems containsString="0" containsBlank="1" containsNumber="1" containsInteger="1" minValue="0" maxValue="380"/>
    </cacheField>
    <cacheField name="fcst" numFmtId="0">
      <sharedItems containsString="0" containsBlank="1" containsNumber="1" minValue="0" maxValue="190.49299999999999"/>
    </cacheField>
    <cacheField name="onpromotion" numFmtId="0">
      <sharedItems containsString="0" containsBlank="1" containsNumber="1" containsInteger="1" minValue="1" maxValue="1"/>
    </cacheField>
    <cacheField name="Months" numFmtId="0" databaseField="0">
      <fieldGroup base="2">
        <rangePr groupBy="months" startDate="2017-07-29T00:00:00" endDate="2017-09-01T00:00:00"/>
        <groupItems count="14">
          <s v="&lt;7/29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n v="1625605"/>
    <n v="1"/>
    <d v="2017-02-04T00:00:00"/>
    <d v="1899-12-30T00:00:00"/>
    <n v="3.48"/>
    <n v="0"/>
    <n v="31.529"/>
    <n v="0"/>
    <x v="0"/>
    <x v="0"/>
    <x v="0"/>
    <n v="201705"/>
    <x v="0"/>
  </r>
  <r>
    <n v="1625605"/>
    <n v="1"/>
    <d v="2014-09-07T00:00:00"/>
    <d v="1899-12-30T00:00:00"/>
    <n v="3.55"/>
    <n v="0"/>
    <n v="33.746000000000002"/>
    <n v="0"/>
    <x v="1"/>
    <x v="1"/>
    <x v="1"/>
    <n v="201435"/>
    <x v="1"/>
  </r>
  <r>
    <n v="1625605"/>
    <n v="1"/>
    <d v="2017-03-11T00:00:00"/>
    <d v="1899-12-30T00:00:00"/>
    <n v="3.74"/>
    <n v="0"/>
    <n v="41.046999999999997"/>
    <n v="0"/>
    <x v="0"/>
    <x v="2"/>
    <x v="2"/>
    <n v="201710"/>
    <x v="0"/>
  </r>
  <r>
    <n v="1625605"/>
    <n v="1"/>
    <d v="2014-10-04T00:00:00"/>
    <d v="1899-12-30T00:00:00"/>
    <n v="4.18"/>
    <n v="0"/>
    <n v="64.522000000000006"/>
    <n v="0"/>
    <x v="1"/>
    <x v="3"/>
    <x v="3"/>
    <n v="201439"/>
    <x v="0"/>
  </r>
  <r>
    <n v="1625605"/>
    <n v="1"/>
    <d v="2016-03-31T00:00:00"/>
    <d v="1899-12-30T00:00:00"/>
    <n v="2.57"/>
    <n v="0"/>
    <n v="12.042999999999999"/>
    <n v="0"/>
    <x v="2"/>
    <x v="2"/>
    <x v="4"/>
    <n v="201613"/>
    <x v="2"/>
  </r>
  <r>
    <n v="1625605"/>
    <n v="1"/>
    <d v="2016-02-16T00:00:00"/>
    <d v="1899-12-30T00:00:00"/>
    <n v="4.0199999999999996"/>
    <n v="0"/>
    <n v="54.832999999999998"/>
    <n v="0"/>
    <x v="2"/>
    <x v="0"/>
    <x v="5"/>
    <n v="201606"/>
    <x v="3"/>
  </r>
  <r>
    <n v="1625605"/>
    <n v="1"/>
    <d v="2014-03-27T00:00:00"/>
    <d v="1899-12-30T00:00:00"/>
    <n v="3.71"/>
    <n v="0"/>
    <n v="39.930999999999997"/>
    <n v="0"/>
    <x v="1"/>
    <x v="2"/>
    <x v="6"/>
    <n v="201412"/>
    <x v="2"/>
  </r>
  <r>
    <n v="1625605"/>
    <n v="1"/>
    <d v="2016-06-24T00:00:00"/>
    <d v="1899-12-30T00:00:00"/>
    <n v="3.89"/>
    <n v="0"/>
    <n v="47.962000000000003"/>
    <n v="0"/>
    <x v="2"/>
    <x v="4"/>
    <x v="7"/>
    <n v="201625"/>
    <x v="4"/>
  </r>
  <r>
    <n v="1625605"/>
    <n v="1"/>
    <d v="2016-03-21T00:00:00"/>
    <d v="1899-12-30T00:00:00"/>
    <n v="3.78"/>
    <n v="0"/>
    <n v="42.872"/>
    <n v="0"/>
    <x v="2"/>
    <x v="2"/>
    <x v="8"/>
    <n v="201611"/>
    <x v="5"/>
  </r>
  <r>
    <n v="1625605"/>
    <n v="1"/>
    <d v="2014-11-28T00:00:00"/>
    <d v="1899-12-30T00:00:00"/>
    <n v="3.75"/>
    <n v="0"/>
    <n v="41.697000000000003"/>
    <n v="0"/>
    <x v="1"/>
    <x v="5"/>
    <x v="9"/>
    <n v="201447"/>
    <x v="4"/>
  </r>
  <r>
    <n v="1625605"/>
    <n v="1"/>
    <d v="2015-08-28T00:00:00"/>
    <d v="1899-12-30T00:00:00"/>
    <n v="4.05"/>
    <n v="0"/>
    <n v="56.393000000000001"/>
    <n v="0"/>
    <x v="3"/>
    <x v="1"/>
    <x v="10"/>
    <n v="201534"/>
    <x v="4"/>
  </r>
  <r>
    <n v="1625605"/>
    <n v="1"/>
    <d v="2015-07-25T00:00:00"/>
    <d v="1899-12-30T00:00:00"/>
    <n v="3.52"/>
    <n v="0"/>
    <n v="32.899000000000001"/>
    <n v="0"/>
    <x v="3"/>
    <x v="6"/>
    <x v="11"/>
    <n v="201529"/>
    <x v="0"/>
  </r>
  <r>
    <n v="1625605"/>
    <n v="1"/>
    <d v="2015-10-17T00:00:00"/>
    <d v="1899-12-30T00:00:00"/>
    <n v="3.81"/>
    <n v="0"/>
    <n v="44.247999999999998"/>
    <n v="0"/>
    <x v="3"/>
    <x v="7"/>
    <x v="12"/>
    <n v="201541"/>
    <x v="0"/>
  </r>
  <r>
    <n v="1625605"/>
    <n v="1"/>
    <d v="2016-03-26T00:00:00"/>
    <d v="1899-12-30T00:00:00"/>
    <n v="3.6"/>
    <n v="0"/>
    <n v="35.770000000000003"/>
    <n v="0"/>
    <x v="2"/>
    <x v="2"/>
    <x v="6"/>
    <n v="201612"/>
    <x v="0"/>
  </r>
  <r>
    <n v="1625605"/>
    <n v="1"/>
    <d v="2016-07-04T00:00:00"/>
    <d v="1899-12-30T00:00:00"/>
    <n v="3.74"/>
    <n v="0"/>
    <n v="41.024000000000001"/>
    <n v="0"/>
    <x v="2"/>
    <x v="4"/>
    <x v="13"/>
    <n v="201626"/>
    <x v="5"/>
  </r>
  <r>
    <n v="1625605"/>
    <n v="1"/>
    <d v="2015-11-03T00:00:00"/>
    <d v="1899-12-30T00:00:00"/>
    <n v="3.5"/>
    <n v="0"/>
    <n v="32.216999999999999"/>
    <n v="0"/>
    <x v="3"/>
    <x v="7"/>
    <x v="14"/>
    <n v="201543"/>
    <x v="3"/>
  </r>
  <r>
    <n v="1625605"/>
    <n v="1"/>
    <d v="2016-09-04T00:00:00"/>
    <d v="1899-12-30T00:00:00"/>
    <n v="2.69"/>
    <n v="0"/>
    <n v="13.725"/>
    <n v="0"/>
    <x v="2"/>
    <x v="1"/>
    <x v="1"/>
    <n v="201635"/>
    <x v="1"/>
  </r>
  <r>
    <n v="1625605"/>
    <n v="1"/>
    <d v="2016-03-30T00:00:00"/>
    <d v="1899-12-31T00:00:00"/>
    <n v="3.91"/>
    <n v="0"/>
    <n v="48.796999999999997"/>
    <n v="0"/>
    <x v="2"/>
    <x v="2"/>
    <x v="4"/>
    <n v="201613"/>
    <x v="6"/>
  </r>
  <r>
    <n v="1625605"/>
    <n v="1"/>
    <d v="2015-12-02T00:00:00"/>
    <d v="1899-12-31T00:00:00"/>
    <n v="4.5999999999999996"/>
    <n v="0"/>
    <n v="98.783000000000001"/>
    <n v="0"/>
    <x v="3"/>
    <x v="5"/>
    <x v="15"/>
    <n v="201548"/>
    <x v="6"/>
  </r>
  <r>
    <n v="1625605"/>
    <n v="1"/>
    <d v="2017-03-13T00:00:00"/>
    <d v="1899-12-30T00:00:00"/>
    <n v="4.24"/>
    <n v="0"/>
    <n v="68.638999999999996"/>
    <n v="0"/>
    <x v="0"/>
    <x v="2"/>
    <x v="2"/>
    <n v="201710"/>
    <x v="5"/>
  </r>
  <r>
    <n v="1625605"/>
    <n v="1"/>
    <d v="2016-09-06T00:00:00"/>
    <d v="1899-12-30T00:00:00"/>
    <n v="3.6"/>
    <n v="0"/>
    <n v="35.630000000000003"/>
    <n v="0"/>
    <x v="2"/>
    <x v="1"/>
    <x v="1"/>
    <n v="201635"/>
    <x v="3"/>
  </r>
  <r>
    <n v="1625605"/>
    <n v="1"/>
    <d v="2015-12-13T00:00:00"/>
    <d v="1899-12-30T00:00:00"/>
    <n v="3.06"/>
    <n v="0"/>
    <n v="20.398"/>
    <n v="0"/>
    <x v="3"/>
    <x v="8"/>
    <x v="16"/>
    <n v="201549"/>
    <x v="1"/>
  </r>
  <r>
    <n v="1625605"/>
    <n v="1"/>
    <d v="2014-10-29T00:00:00"/>
    <d v="1899-12-31T00:00:00"/>
    <n v="4.55"/>
    <n v="0"/>
    <n v="93.35"/>
    <n v="0"/>
    <x v="1"/>
    <x v="7"/>
    <x v="14"/>
    <n v="201443"/>
    <x v="6"/>
  </r>
  <r>
    <n v="1625605"/>
    <n v="1"/>
    <d v="2015-06-05T00:00:00"/>
    <d v="1899-12-30T00:00:00"/>
    <n v="4.0599999999999996"/>
    <n v="0"/>
    <n v="57.213999999999999"/>
    <n v="0"/>
    <x v="3"/>
    <x v="9"/>
    <x v="17"/>
    <n v="201522"/>
    <x v="4"/>
  </r>
  <r>
    <n v="1625605"/>
    <n v="1"/>
    <d v="2016-07-29T00:00:00"/>
    <d v="1899-12-30T00:00:00"/>
    <n v="3.89"/>
    <n v="0"/>
    <n v="47.753999999999998"/>
    <n v="0"/>
    <x v="2"/>
    <x v="6"/>
    <x v="18"/>
    <n v="201630"/>
    <x v="4"/>
  </r>
  <r>
    <n v="1625605"/>
    <n v="1"/>
    <d v="2014-09-05T00:00:00"/>
    <d v="1899-12-30T00:00:00"/>
    <n v="3.49"/>
    <n v="0"/>
    <n v="31.762"/>
    <n v="0"/>
    <x v="1"/>
    <x v="1"/>
    <x v="1"/>
    <n v="201435"/>
    <x v="4"/>
  </r>
  <r>
    <n v="1625605"/>
    <n v="1"/>
    <d v="2016-12-28T00:00:00"/>
    <d v="1899-12-31T00:00:00"/>
    <n v="2.5"/>
    <n v="0"/>
    <n v="11.176"/>
    <n v="0"/>
    <x v="2"/>
    <x v="8"/>
    <x v="19"/>
    <n v="201652"/>
    <x v="6"/>
  </r>
  <r>
    <n v="1625605"/>
    <n v="1"/>
    <d v="2016-04-01T00:00:00"/>
    <d v="1899-12-30T00:00:00"/>
    <n v="3.72"/>
    <n v="0"/>
    <n v="40.08"/>
    <n v="0"/>
    <x v="2"/>
    <x v="2"/>
    <x v="4"/>
    <n v="201613"/>
    <x v="4"/>
  </r>
  <r>
    <n v="1625605"/>
    <n v="1"/>
    <d v="2017-07-15T00:00:00"/>
    <d v="1899-12-30T00:00:00"/>
    <n v="3.19"/>
    <n v="0"/>
    <n v="23.408000000000001"/>
    <n v="0"/>
    <x v="0"/>
    <x v="6"/>
    <x v="20"/>
    <n v="201728"/>
    <x v="0"/>
  </r>
  <r>
    <n v="1625605"/>
    <n v="1"/>
    <d v="2014-12-27T00:00:00"/>
    <d v="1899-12-30T00:00:00"/>
    <n v="3.02"/>
    <n v="0"/>
    <n v="19.442"/>
    <n v="0"/>
    <x v="1"/>
    <x v="8"/>
    <x v="21"/>
    <n v="201451"/>
    <x v="0"/>
  </r>
  <r>
    <n v="1625605"/>
    <n v="1"/>
    <d v="2016-08-24T00:00:00"/>
    <d v="1899-12-31T00:00:00"/>
    <n v="4.13"/>
    <n v="0"/>
    <n v="61.454999999999998"/>
    <n v="0"/>
    <x v="2"/>
    <x v="1"/>
    <x v="10"/>
    <n v="201634"/>
    <x v="6"/>
  </r>
  <r>
    <n v="1625605"/>
    <n v="1"/>
    <d v="2015-09-18T00:00:00"/>
    <d v="1899-12-30T00:00:00"/>
    <n v="3.86"/>
    <n v="0"/>
    <n v="46.384"/>
    <n v="0"/>
    <x v="3"/>
    <x v="3"/>
    <x v="22"/>
    <n v="201537"/>
    <x v="4"/>
  </r>
  <r>
    <n v="1625605"/>
    <n v="1"/>
    <d v="2016-08-07T00:00:00"/>
    <d v="1899-12-30T00:00:00"/>
    <n v="3.2"/>
    <n v="0"/>
    <n v="23.498000000000001"/>
    <n v="0"/>
    <x v="2"/>
    <x v="1"/>
    <x v="23"/>
    <n v="201631"/>
    <x v="1"/>
  </r>
  <r>
    <n v="1625605"/>
    <n v="1"/>
    <d v="2014-11-12T00:00:00"/>
    <d v="1899-12-31T00:00:00"/>
    <n v="4.16"/>
    <n v="0"/>
    <n v="63.008000000000003"/>
    <n v="0"/>
    <x v="1"/>
    <x v="5"/>
    <x v="24"/>
    <n v="201445"/>
    <x v="6"/>
  </r>
  <r>
    <n v="1625605"/>
    <n v="1"/>
    <d v="2017-01-07T00:00:00"/>
    <d v="1899-12-30T00:00:00"/>
    <n v="0.92"/>
    <n v="0"/>
    <n v="1.502"/>
    <n v="0"/>
    <x v="0"/>
    <x v="10"/>
    <x v="25"/>
    <n v="201701"/>
    <x v="0"/>
  </r>
  <r>
    <n v="1625605"/>
    <n v="1"/>
    <d v="2014-01-31T00:00:00"/>
    <d v="1899-12-30T00:00:00"/>
    <n v="4.24"/>
    <n v="0"/>
    <n v="68.480999999999995"/>
    <n v="0"/>
    <x v="1"/>
    <x v="10"/>
    <x v="26"/>
    <n v="201404"/>
    <x v="4"/>
  </r>
  <r>
    <n v="1625605"/>
    <n v="1"/>
    <d v="2016-11-06T00:00:00"/>
    <d v="1899-12-30T00:00:00"/>
    <n v="2.95"/>
    <n v="0"/>
    <n v="18.109000000000002"/>
    <n v="0"/>
    <x v="2"/>
    <x v="5"/>
    <x v="27"/>
    <n v="201644"/>
    <x v="1"/>
  </r>
  <r>
    <n v="1625605"/>
    <n v="1"/>
    <d v="2017-05-13T00:00:00"/>
    <d v="1899-12-30T00:00:00"/>
    <n v="3.86"/>
    <n v="0"/>
    <n v="46.692"/>
    <n v="0"/>
    <x v="0"/>
    <x v="9"/>
    <x v="28"/>
    <n v="201719"/>
    <x v="0"/>
  </r>
  <r>
    <n v="1625605"/>
    <n v="1"/>
    <d v="2016-04-06T00:00:00"/>
    <d v="1899-12-31T00:00:00"/>
    <n v="3.04"/>
    <n v="0"/>
    <n v="20.009"/>
    <n v="0"/>
    <x v="2"/>
    <x v="11"/>
    <x v="29"/>
    <n v="201614"/>
    <x v="6"/>
  </r>
  <r>
    <n v="1625605"/>
    <n v="1"/>
    <d v="2017-05-01T00:00:00"/>
    <d v="1899-12-30T00:00:00"/>
    <n v="3.15"/>
    <n v="0"/>
    <n v="22.263000000000002"/>
    <n v="0"/>
    <x v="0"/>
    <x v="11"/>
    <x v="30"/>
    <n v="201717"/>
    <x v="5"/>
  </r>
  <r>
    <n v="1625605"/>
    <n v="1"/>
    <d v="2014-12-29T00:00:00"/>
    <d v="1899-12-30T00:00:00"/>
    <n v="3.54"/>
    <n v="0"/>
    <n v="33.369999999999997"/>
    <n v="0"/>
    <x v="1"/>
    <x v="8"/>
    <x v="21"/>
    <n v="201451"/>
    <x v="5"/>
  </r>
  <r>
    <n v="1625605"/>
    <n v="1"/>
    <d v="2015-08-17T00:00:00"/>
    <d v="1899-12-30T00:00:00"/>
    <n v="4.09"/>
    <n v="0"/>
    <n v="59.03"/>
    <n v="0"/>
    <x v="3"/>
    <x v="1"/>
    <x v="31"/>
    <n v="201532"/>
    <x v="5"/>
  </r>
  <r>
    <n v="1625605"/>
    <n v="1"/>
    <d v="2016-07-25T00:00:00"/>
    <d v="1899-12-30T00:00:00"/>
    <n v="3.64"/>
    <n v="0"/>
    <n v="37.052"/>
    <n v="0"/>
    <x v="2"/>
    <x v="6"/>
    <x v="11"/>
    <n v="201629"/>
    <x v="5"/>
  </r>
  <r>
    <n v="1625605"/>
    <n v="1"/>
    <d v="2017-05-15T00:00:00"/>
    <d v="1899-12-30T00:00:00"/>
    <n v="4.29"/>
    <n v="0"/>
    <n v="72.239000000000004"/>
    <n v="0"/>
    <x v="0"/>
    <x v="9"/>
    <x v="28"/>
    <n v="201719"/>
    <x v="5"/>
  </r>
  <r>
    <n v="1625605"/>
    <n v="1"/>
    <d v="2016-10-09T00:00:00"/>
    <d v="1899-12-30T00:00:00"/>
    <n v="2.81"/>
    <n v="0"/>
    <n v="15.554"/>
    <n v="0"/>
    <x v="2"/>
    <x v="7"/>
    <x v="32"/>
    <n v="201640"/>
    <x v="1"/>
  </r>
  <r>
    <n v="1625605"/>
    <n v="1"/>
    <d v="2016-10-13T00:00:00"/>
    <d v="1899-12-30T00:00:00"/>
    <n v="1.22"/>
    <n v="0"/>
    <n v="2.383"/>
    <n v="0"/>
    <x v="2"/>
    <x v="7"/>
    <x v="12"/>
    <n v="201641"/>
    <x v="2"/>
  </r>
  <r>
    <n v="1625605"/>
    <n v="1"/>
    <d v="2017-04-10T00:00:00"/>
    <d v="1899-12-30T00:00:00"/>
    <n v="3.9"/>
    <n v="0"/>
    <n v="48.16"/>
    <n v="0"/>
    <x v="0"/>
    <x v="11"/>
    <x v="29"/>
    <n v="201714"/>
    <x v="5"/>
  </r>
  <r>
    <n v="1625605"/>
    <n v="1"/>
    <d v="2014-01-12T00:00:00"/>
    <d v="1899-12-30T00:00:00"/>
    <n v="3.31"/>
    <n v="0"/>
    <n v="26.318999999999999"/>
    <n v="0"/>
    <x v="1"/>
    <x v="10"/>
    <x v="25"/>
    <n v="201401"/>
    <x v="1"/>
  </r>
  <r>
    <n v="1625605"/>
    <n v="1"/>
    <d v="2017-03-30T00:00:00"/>
    <d v="1899-12-30T00:00:00"/>
    <n v="3.27"/>
    <n v="0"/>
    <n v="25.181999999999999"/>
    <n v="0"/>
    <x v="0"/>
    <x v="2"/>
    <x v="4"/>
    <n v="201713"/>
    <x v="2"/>
  </r>
  <r>
    <n v="1625605"/>
    <n v="1"/>
    <d v="2017-02-27T00:00:00"/>
    <d v="1899-12-30T00:00:00"/>
    <n v="2.48"/>
    <n v="0"/>
    <n v="10.891"/>
    <n v="0"/>
    <x v="0"/>
    <x v="0"/>
    <x v="33"/>
    <n v="201708"/>
    <x v="5"/>
  </r>
  <r>
    <n v="1625605"/>
    <n v="1"/>
    <d v="2016-02-10T00:00:00"/>
    <d v="1899-12-31T00:00:00"/>
    <n v="4.7300000000000004"/>
    <n v="0"/>
    <n v="112.741"/>
    <n v="0"/>
    <x v="2"/>
    <x v="0"/>
    <x v="5"/>
    <n v="201606"/>
    <x v="6"/>
  </r>
  <r>
    <n v="1625605"/>
    <n v="1"/>
    <d v="2016-05-25T00:00:00"/>
    <d v="1899-12-31T00:00:00"/>
    <n v="3.82"/>
    <n v="0"/>
    <n v="44.526000000000003"/>
    <n v="0"/>
    <x v="2"/>
    <x v="9"/>
    <x v="34"/>
    <n v="201621"/>
    <x v="6"/>
  </r>
  <r>
    <n v="1625605"/>
    <n v="1"/>
    <d v="2014-09-03T00:00:00"/>
    <d v="1899-12-31T00:00:00"/>
    <n v="4.29"/>
    <n v="0"/>
    <n v="72.123999999999995"/>
    <n v="0"/>
    <x v="1"/>
    <x v="1"/>
    <x v="1"/>
    <n v="201435"/>
    <x v="6"/>
  </r>
  <r>
    <n v="1625605"/>
    <n v="1"/>
    <d v="2014-11-30T00:00:00"/>
    <d v="1899-12-30T00:00:00"/>
    <n v="3.16"/>
    <n v="0"/>
    <n v="22.65"/>
    <n v="0"/>
    <x v="1"/>
    <x v="5"/>
    <x v="9"/>
    <n v="201447"/>
    <x v="1"/>
  </r>
  <r>
    <n v="1625605"/>
    <n v="1"/>
    <d v="2016-02-12T00:00:00"/>
    <d v="1899-12-30T00:00:00"/>
    <n v="4.43"/>
    <n v="0"/>
    <n v="83.019000000000005"/>
    <n v="0"/>
    <x v="2"/>
    <x v="0"/>
    <x v="5"/>
    <n v="201606"/>
    <x v="4"/>
  </r>
  <r>
    <n v="1625605"/>
    <n v="1"/>
    <d v="2014-10-08T00:00:00"/>
    <d v="1899-12-31T00:00:00"/>
    <n v="4.46"/>
    <n v="0"/>
    <n v="85.763999999999996"/>
    <n v="0"/>
    <x v="1"/>
    <x v="7"/>
    <x v="32"/>
    <n v="201440"/>
    <x v="6"/>
  </r>
  <r>
    <n v="1625605"/>
    <n v="1"/>
    <d v="2015-12-06T00:00:00"/>
    <d v="1899-12-30T00:00:00"/>
    <n v="2.81"/>
    <n v="0"/>
    <n v="15.632999999999999"/>
    <n v="0"/>
    <x v="3"/>
    <x v="5"/>
    <x v="15"/>
    <n v="201548"/>
    <x v="1"/>
  </r>
  <r>
    <n v="1625605"/>
    <n v="1"/>
    <d v="2016-07-30T00:00:00"/>
    <d v="1899-12-30T00:00:00"/>
    <n v="3.99"/>
    <n v="0"/>
    <n v="52.991"/>
    <n v="0"/>
    <x v="2"/>
    <x v="6"/>
    <x v="18"/>
    <n v="201630"/>
    <x v="0"/>
  </r>
  <r>
    <n v="1625605"/>
    <n v="1"/>
    <d v="2016-06-16T00:00:00"/>
    <d v="1899-12-30T00:00:00"/>
    <n v="3.13"/>
    <n v="0"/>
    <n v="21.975999999999999"/>
    <n v="0"/>
    <x v="2"/>
    <x v="4"/>
    <x v="35"/>
    <n v="201624"/>
    <x v="2"/>
  </r>
  <r>
    <n v="1625605"/>
    <n v="1"/>
    <d v="2016-08-26T00:00:00"/>
    <d v="1899-12-30T00:00:00"/>
    <n v="3.65"/>
    <n v="0"/>
    <n v="37.283999999999999"/>
    <n v="0"/>
    <x v="2"/>
    <x v="1"/>
    <x v="10"/>
    <n v="201634"/>
    <x v="4"/>
  </r>
  <r>
    <n v="1625605"/>
    <n v="1"/>
    <d v="2017-05-30T00:00:00"/>
    <d v="1899-12-30T00:00:00"/>
    <n v="3.47"/>
    <n v="0"/>
    <n v="31.265000000000001"/>
    <n v="0"/>
    <x v="0"/>
    <x v="9"/>
    <x v="34"/>
    <n v="201721"/>
    <x v="3"/>
  </r>
  <r>
    <n v="1625605"/>
    <n v="1"/>
    <d v="2014-01-29T00:00:00"/>
    <d v="1899-12-30T00:00:00"/>
    <n v="4.8099999999999996"/>
    <n v="0"/>
    <n v="121.851"/>
    <n v="0"/>
    <x v="1"/>
    <x v="10"/>
    <x v="26"/>
    <n v="201404"/>
    <x v="6"/>
  </r>
  <r>
    <n v="1625605"/>
    <n v="1"/>
    <d v="2016-08-20T00:00:00"/>
    <d v="1899-12-30T00:00:00"/>
    <n v="3.43"/>
    <n v="0"/>
    <n v="29.744"/>
    <n v="0"/>
    <x v="2"/>
    <x v="1"/>
    <x v="36"/>
    <n v="201633"/>
    <x v="0"/>
  </r>
  <r>
    <n v="1625605"/>
    <n v="1"/>
    <d v="2016-02-18T00:00:00"/>
    <d v="1899-12-30T00:00:00"/>
    <n v="3.74"/>
    <n v="0"/>
    <n v="40.901000000000003"/>
    <n v="0"/>
    <x v="2"/>
    <x v="0"/>
    <x v="37"/>
    <n v="201607"/>
    <x v="2"/>
  </r>
  <r>
    <n v="1625605"/>
    <n v="1"/>
    <d v="2015-06-11T00:00:00"/>
    <d v="1899-12-30T00:00:00"/>
    <n v="3.63"/>
    <n v="0"/>
    <n v="36.53"/>
    <n v="0"/>
    <x v="3"/>
    <x v="4"/>
    <x v="38"/>
    <n v="201523"/>
    <x v="2"/>
  </r>
  <r>
    <n v="1625605"/>
    <n v="1"/>
    <d v="2016-12-15T00:00:00"/>
    <d v="1899-12-30T00:00:00"/>
    <n v="2.65"/>
    <n v="0"/>
    <n v="13.222"/>
    <n v="0"/>
    <x v="2"/>
    <x v="8"/>
    <x v="39"/>
    <n v="201650"/>
    <x v="2"/>
  </r>
  <r>
    <n v="1625605"/>
    <n v="1"/>
    <d v="2017-08-20T00:00:00"/>
    <d v="1899-12-30T00:00:00"/>
    <n v="0"/>
    <n v="2.79"/>
    <n v="0"/>
    <n v="15.254"/>
    <x v="0"/>
    <x v="1"/>
    <x v="36"/>
    <n v="201733"/>
    <x v="1"/>
  </r>
  <r>
    <n v="1625605"/>
    <n v="1"/>
    <d v="2017-08-01T00:00:00"/>
    <d v="1899-12-30T00:00:00"/>
    <n v="3.62"/>
    <n v="3.46"/>
    <n v="36.173000000000002"/>
    <n v="30.696000000000002"/>
    <x v="0"/>
    <x v="6"/>
    <x v="18"/>
    <n v="201730"/>
    <x v="3"/>
  </r>
  <r>
    <n v="1625605"/>
    <n v="1"/>
    <d v="2014-03-29T00:00:00"/>
    <d v="1899-12-30T00:00:00"/>
    <n v="4.3899999999999997"/>
    <n v="0"/>
    <n v="79.281000000000006"/>
    <n v="0"/>
    <x v="1"/>
    <x v="2"/>
    <x v="6"/>
    <n v="201412"/>
    <x v="0"/>
  </r>
  <r>
    <n v="1625605"/>
    <n v="1"/>
    <d v="2017-01-20T00:00:00"/>
    <d v="1899-12-30T00:00:00"/>
    <n v="2.91"/>
    <n v="0"/>
    <n v="17.285"/>
    <n v="0"/>
    <x v="0"/>
    <x v="10"/>
    <x v="40"/>
    <n v="201703"/>
    <x v="4"/>
  </r>
  <r>
    <n v="1625605"/>
    <n v="1"/>
    <d v="2014-01-08T00:00:00"/>
    <d v="1899-12-30T00:00:00"/>
    <n v="4.46"/>
    <n v="0"/>
    <n v="85.247"/>
    <n v="0"/>
    <x v="1"/>
    <x v="10"/>
    <x v="25"/>
    <n v="201401"/>
    <x v="6"/>
  </r>
  <r>
    <n v="1625605"/>
    <n v="1"/>
    <d v="2016-10-26T00:00:00"/>
    <d v="1899-12-31T00:00:00"/>
    <n v="3.57"/>
    <n v="0"/>
    <n v="34.570999999999998"/>
    <n v="0"/>
    <x v="2"/>
    <x v="7"/>
    <x v="14"/>
    <n v="201643"/>
    <x v="6"/>
  </r>
  <r>
    <n v="1625605"/>
    <n v="1"/>
    <d v="2016-01-15T00:00:00"/>
    <d v="1899-12-30T00:00:00"/>
    <n v="4.07"/>
    <n v="0"/>
    <n v="57.633000000000003"/>
    <n v="0"/>
    <x v="2"/>
    <x v="10"/>
    <x v="41"/>
    <n v="201602"/>
    <x v="4"/>
  </r>
  <r>
    <n v="1625605"/>
    <n v="1"/>
    <d v="2017-07-21T00:00:00"/>
    <d v="1899-12-30T00:00:00"/>
    <n v="4.05"/>
    <n v="0"/>
    <n v="56.167999999999999"/>
    <n v="0"/>
    <x v="0"/>
    <x v="6"/>
    <x v="11"/>
    <n v="201729"/>
    <x v="4"/>
  </r>
  <r>
    <n v="1625605"/>
    <n v="1"/>
    <d v="2016-06-03T00:00:00"/>
    <d v="1899-12-30T00:00:00"/>
    <n v="3.81"/>
    <n v="0"/>
    <n v="44.009"/>
    <n v="0"/>
    <x v="2"/>
    <x v="9"/>
    <x v="17"/>
    <n v="201622"/>
    <x v="4"/>
  </r>
  <r>
    <n v="1625605"/>
    <n v="1"/>
    <d v="2017-01-05T00:00:00"/>
    <d v="1899-12-30T00:00:00"/>
    <n v="3.92"/>
    <n v="0"/>
    <n v="49.271000000000001"/>
    <n v="0"/>
    <x v="0"/>
    <x v="10"/>
    <x v="25"/>
    <n v="201701"/>
    <x v="2"/>
  </r>
  <r>
    <n v="1625605"/>
    <n v="1"/>
    <d v="2014-11-24T00:00:00"/>
    <d v="1899-12-30T00:00:00"/>
    <n v="3.21"/>
    <n v="0"/>
    <n v="23.696999999999999"/>
    <n v="0"/>
    <x v="1"/>
    <x v="5"/>
    <x v="42"/>
    <n v="201446"/>
    <x v="5"/>
  </r>
  <r>
    <n v="1625605"/>
    <n v="1"/>
    <d v="2014-10-10T00:00:00"/>
    <d v="1899-12-30T00:00:00"/>
    <n v="3.86"/>
    <n v="0"/>
    <n v="46.463000000000001"/>
    <n v="0"/>
    <x v="1"/>
    <x v="7"/>
    <x v="32"/>
    <n v="201440"/>
    <x v="4"/>
  </r>
  <r>
    <n v="1625605"/>
    <n v="1"/>
    <d v="2015-10-21T00:00:00"/>
    <d v="1899-12-31T00:00:00"/>
    <n v="4.47"/>
    <n v="0"/>
    <n v="86.281999999999996"/>
    <n v="0"/>
    <x v="3"/>
    <x v="7"/>
    <x v="43"/>
    <n v="201542"/>
    <x v="6"/>
  </r>
  <r>
    <n v="1625605"/>
    <n v="1"/>
    <d v="2014-12-12T00:00:00"/>
    <d v="1899-12-30T00:00:00"/>
    <n v="3.91"/>
    <n v="0"/>
    <n v="48.716999999999999"/>
    <n v="0"/>
    <x v="1"/>
    <x v="8"/>
    <x v="16"/>
    <n v="201449"/>
    <x v="4"/>
  </r>
  <r>
    <n v="1625605"/>
    <n v="1"/>
    <d v="2016-04-20T00:00:00"/>
    <d v="1899-12-31T00:00:00"/>
    <n v="3.7"/>
    <n v="0"/>
    <n v="39.597000000000001"/>
    <n v="0"/>
    <x v="2"/>
    <x v="11"/>
    <x v="44"/>
    <n v="201616"/>
    <x v="6"/>
  </r>
  <r>
    <n v="1625605"/>
    <n v="1"/>
    <d v="2014-12-06T00:00:00"/>
    <d v="1899-12-30T00:00:00"/>
    <n v="3.48"/>
    <n v="0"/>
    <n v="31.460999999999999"/>
    <n v="0"/>
    <x v="1"/>
    <x v="5"/>
    <x v="15"/>
    <n v="201448"/>
    <x v="0"/>
  </r>
  <r>
    <n v="1625605"/>
    <n v="1"/>
    <d v="2017-04-19T00:00:00"/>
    <d v="1899-12-31T00:00:00"/>
    <n v="4.51"/>
    <n v="0"/>
    <n v="89.981999999999999"/>
    <n v="0"/>
    <x v="0"/>
    <x v="11"/>
    <x v="44"/>
    <n v="201716"/>
    <x v="6"/>
  </r>
  <r>
    <n v="1625605"/>
    <n v="1"/>
    <d v="2016-10-05T00:00:00"/>
    <d v="1899-12-31T00:00:00"/>
    <n v="4.12"/>
    <n v="0"/>
    <n v="60.822000000000003"/>
    <n v="0"/>
    <x v="2"/>
    <x v="7"/>
    <x v="32"/>
    <n v="201640"/>
    <x v="6"/>
  </r>
  <r>
    <n v="1625605"/>
    <n v="1"/>
    <d v="2016-06-05T00:00:00"/>
    <d v="1899-12-30T00:00:00"/>
    <n v="1.87"/>
    <n v="0"/>
    <n v="5.4690000000000003"/>
    <n v="0"/>
    <x v="2"/>
    <x v="9"/>
    <x v="17"/>
    <n v="201622"/>
    <x v="1"/>
  </r>
  <r>
    <n v="1625605"/>
    <n v="1"/>
    <d v="2015-11-20T00:00:00"/>
    <d v="1899-12-30T00:00:00"/>
    <n v="4.13"/>
    <n v="0"/>
    <n v="61.307000000000002"/>
    <n v="0"/>
    <x v="3"/>
    <x v="5"/>
    <x v="42"/>
    <n v="201546"/>
    <x v="4"/>
  </r>
  <r>
    <n v="1625605"/>
    <n v="1"/>
    <d v="2015-07-04T00:00:00"/>
    <d v="1899-12-30T00:00:00"/>
    <n v="4.0199999999999996"/>
    <n v="0"/>
    <n v="54.856999999999999"/>
    <n v="0"/>
    <x v="3"/>
    <x v="4"/>
    <x v="13"/>
    <n v="201526"/>
    <x v="0"/>
  </r>
  <r>
    <n v="1625605"/>
    <n v="1"/>
    <d v="2014-07-24T00:00:00"/>
    <d v="1899-12-30T00:00:00"/>
    <n v="2.79"/>
    <n v="0"/>
    <n v="15.302"/>
    <n v="0"/>
    <x v="1"/>
    <x v="6"/>
    <x v="11"/>
    <n v="201429"/>
    <x v="2"/>
  </r>
  <r>
    <n v="1625605"/>
    <n v="1"/>
    <d v="2017-04-29T00:00:00"/>
    <d v="1899-12-30T00:00:00"/>
    <n v="4.03"/>
    <n v="0"/>
    <n v="55.512999999999998"/>
    <n v="0"/>
    <x v="0"/>
    <x v="11"/>
    <x v="30"/>
    <n v="201717"/>
    <x v="0"/>
  </r>
  <r>
    <n v="1625605"/>
    <n v="1"/>
    <d v="2015-10-02T00:00:00"/>
    <d v="1899-12-30T00:00:00"/>
    <n v="3.97"/>
    <n v="0"/>
    <n v="52.243000000000002"/>
    <n v="0"/>
    <x v="3"/>
    <x v="3"/>
    <x v="3"/>
    <n v="201539"/>
    <x v="4"/>
  </r>
  <r>
    <n v="1625605"/>
    <n v="1"/>
    <d v="2014-11-11T00:00:00"/>
    <d v="1899-12-30T00:00:00"/>
    <n v="3.89"/>
    <n v="0"/>
    <n v="48.113999999999997"/>
    <n v="0"/>
    <x v="1"/>
    <x v="5"/>
    <x v="27"/>
    <n v="201444"/>
    <x v="3"/>
  </r>
  <r>
    <n v="1625605"/>
    <n v="1"/>
    <d v="2015-06-03T00:00:00"/>
    <d v="1899-12-31T00:00:00"/>
    <n v="4.62"/>
    <n v="0"/>
    <n v="100.685"/>
    <n v="0"/>
    <x v="3"/>
    <x v="9"/>
    <x v="17"/>
    <n v="201522"/>
    <x v="6"/>
  </r>
  <r>
    <n v="1625605"/>
    <n v="1"/>
    <d v="2017-03-07T00:00:00"/>
    <d v="1899-12-30T00:00:00"/>
    <n v="3.65"/>
    <n v="0"/>
    <n v="37.462000000000003"/>
    <n v="0"/>
    <x v="0"/>
    <x v="0"/>
    <x v="45"/>
    <n v="201709"/>
    <x v="3"/>
  </r>
  <r>
    <n v="1625605"/>
    <n v="1"/>
    <d v="2016-12-14T00:00:00"/>
    <d v="1899-12-31T00:00:00"/>
    <n v="3.34"/>
    <n v="0"/>
    <n v="27.109000000000002"/>
    <n v="0"/>
    <x v="2"/>
    <x v="8"/>
    <x v="39"/>
    <n v="201650"/>
    <x v="6"/>
  </r>
  <r>
    <n v="1625605"/>
    <n v="1"/>
    <d v="2016-02-14T00:00:00"/>
    <d v="1899-12-30T00:00:00"/>
    <n v="2.89"/>
    <n v="0"/>
    <n v="17.074000000000002"/>
    <n v="0"/>
    <x v="2"/>
    <x v="0"/>
    <x v="5"/>
    <n v="201606"/>
    <x v="1"/>
  </r>
  <r>
    <n v="1625605"/>
    <n v="1"/>
    <d v="2015-07-14T00:00:00"/>
    <d v="1899-12-30T00:00:00"/>
    <n v="3.76"/>
    <n v="0"/>
    <n v="42.094999999999999"/>
    <n v="0"/>
    <x v="3"/>
    <x v="6"/>
    <x v="46"/>
    <n v="201527"/>
    <x v="3"/>
  </r>
  <r>
    <n v="1625605"/>
    <n v="1"/>
    <d v="2016-11-29T00:00:00"/>
    <d v="1899-12-30T00:00:00"/>
    <n v="2.12"/>
    <n v="0"/>
    <n v="7.3390000000000004"/>
    <n v="0"/>
    <x v="2"/>
    <x v="5"/>
    <x v="9"/>
    <n v="201647"/>
    <x v="3"/>
  </r>
  <r>
    <n v="1625605"/>
    <n v="1"/>
    <d v="2017-06-14T00:00:00"/>
    <d v="1899-12-31T00:00:00"/>
    <n v="3.64"/>
    <n v="0"/>
    <n v="37.265000000000001"/>
    <n v="0"/>
    <x v="0"/>
    <x v="4"/>
    <x v="35"/>
    <n v="201724"/>
    <x v="6"/>
  </r>
  <r>
    <n v="1625605"/>
    <n v="1"/>
    <d v="2016-09-21T00:00:00"/>
    <d v="1899-12-31T00:00:00"/>
    <n v="4.08"/>
    <n v="0"/>
    <n v="58.023000000000003"/>
    <n v="0"/>
    <x v="2"/>
    <x v="3"/>
    <x v="47"/>
    <n v="201638"/>
    <x v="6"/>
  </r>
  <r>
    <n v="1625605"/>
    <n v="1"/>
    <d v="2016-04-08T00:00:00"/>
    <d v="1899-12-30T00:00:00"/>
    <n v="3.19"/>
    <n v="0"/>
    <n v="23.218"/>
    <n v="0"/>
    <x v="2"/>
    <x v="11"/>
    <x v="29"/>
    <n v="201614"/>
    <x v="4"/>
  </r>
  <r>
    <n v="1625605"/>
    <n v="1"/>
    <d v="2014-07-22T00:00:00"/>
    <d v="1899-12-30T00:00:00"/>
    <n v="4.17"/>
    <n v="0"/>
    <n v="63.567999999999998"/>
    <n v="0"/>
    <x v="1"/>
    <x v="6"/>
    <x v="20"/>
    <n v="201428"/>
    <x v="3"/>
  </r>
  <r>
    <n v="1625605"/>
    <n v="1"/>
    <d v="2016-09-10T00:00:00"/>
    <d v="1899-12-30T00:00:00"/>
    <n v="2.81"/>
    <n v="0"/>
    <n v="15.667999999999999"/>
    <n v="0"/>
    <x v="2"/>
    <x v="3"/>
    <x v="48"/>
    <n v="201636"/>
    <x v="0"/>
  </r>
  <r>
    <n v="1625605"/>
    <n v="1"/>
    <d v="2017-02-21T00:00:00"/>
    <d v="1899-12-30T00:00:00"/>
    <n v="3.06"/>
    <n v="0"/>
    <n v="20.329999999999998"/>
    <n v="0"/>
    <x v="0"/>
    <x v="0"/>
    <x v="37"/>
    <n v="201707"/>
    <x v="3"/>
  </r>
  <r>
    <n v="1625605"/>
    <n v="1"/>
    <d v="2017-08-16T00:00:00"/>
    <d v="1899-12-31T00:00:00"/>
    <n v="0"/>
    <n v="3.89"/>
    <n v="0"/>
    <n v="48.037999999999997"/>
    <x v="0"/>
    <x v="1"/>
    <x v="36"/>
    <n v="201733"/>
    <x v="6"/>
  </r>
  <r>
    <n v="1625605"/>
    <n v="1"/>
    <d v="2015-07-16T00:00:00"/>
    <d v="1899-12-30T00:00:00"/>
    <n v="3.61"/>
    <n v="0"/>
    <n v="35.856999999999999"/>
    <n v="0"/>
    <x v="3"/>
    <x v="6"/>
    <x v="20"/>
    <n v="201528"/>
    <x v="2"/>
  </r>
  <r>
    <n v="1625605"/>
    <n v="1"/>
    <d v="2017-05-17T00:00:00"/>
    <d v="1899-12-31T00:00:00"/>
    <n v="4.42"/>
    <n v="0"/>
    <n v="82.495999999999995"/>
    <n v="0"/>
    <x v="0"/>
    <x v="9"/>
    <x v="49"/>
    <n v="201720"/>
    <x v="6"/>
  </r>
  <r>
    <n v="1625605"/>
    <n v="1"/>
    <d v="2014-03-12T00:00:00"/>
    <d v="1899-12-30T00:00:00"/>
    <n v="4.6900000000000004"/>
    <n v="0"/>
    <n v="108.378"/>
    <n v="0"/>
    <x v="1"/>
    <x v="2"/>
    <x v="2"/>
    <n v="201410"/>
    <x v="6"/>
  </r>
  <r>
    <n v="1625605"/>
    <n v="1"/>
    <d v="2015-09-20T00:00:00"/>
    <d v="1899-12-30T00:00:00"/>
    <n v="3.5"/>
    <n v="0"/>
    <n v="32.195"/>
    <n v="0"/>
    <x v="3"/>
    <x v="3"/>
    <x v="22"/>
    <n v="201537"/>
    <x v="1"/>
  </r>
  <r>
    <n v="1625605"/>
    <n v="1"/>
    <d v="2016-01-11T00:00:00"/>
    <d v="1899-12-30T00:00:00"/>
    <n v="4.22"/>
    <n v="0"/>
    <n v="66.741"/>
    <n v="0"/>
    <x v="2"/>
    <x v="10"/>
    <x v="25"/>
    <n v="201601"/>
    <x v="5"/>
  </r>
  <r>
    <n v="1625605"/>
    <n v="1"/>
    <d v="2016-01-17T00:00:00"/>
    <d v="1899-12-30T00:00:00"/>
    <n v="2.83"/>
    <n v="0"/>
    <n v="16"/>
    <n v="0"/>
    <x v="2"/>
    <x v="10"/>
    <x v="41"/>
    <n v="201602"/>
    <x v="1"/>
  </r>
  <r>
    <n v="1625605"/>
    <n v="1"/>
    <d v="2015-10-03T00:00:00"/>
    <d v="1899-12-30T00:00:00"/>
    <n v="4.04"/>
    <n v="0"/>
    <n v="55.816000000000003"/>
    <n v="0"/>
    <x v="3"/>
    <x v="3"/>
    <x v="3"/>
    <n v="201539"/>
    <x v="0"/>
  </r>
  <r>
    <n v="1625605"/>
    <n v="1"/>
    <d v="2014-11-26T00:00:00"/>
    <d v="1899-12-31T00:00:00"/>
    <n v="4.05"/>
    <n v="0"/>
    <n v="56.277000000000001"/>
    <n v="0"/>
    <x v="1"/>
    <x v="5"/>
    <x v="9"/>
    <n v="201447"/>
    <x v="6"/>
  </r>
  <r>
    <n v="1625605"/>
    <n v="1"/>
    <d v="2016-07-23T00:00:00"/>
    <d v="1899-12-30T00:00:00"/>
    <n v="3.08"/>
    <n v="0"/>
    <n v="20.678000000000001"/>
    <n v="0"/>
    <x v="2"/>
    <x v="6"/>
    <x v="11"/>
    <n v="201629"/>
    <x v="0"/>
  </r>
  <r>
    <n v="1625605"/>
    <n v="1"/>
    <d v="2017-07-05T00:00:00"/>
    <d v="1899-12-31T00:00:00"/>
    <n v="3.93"/>
    <n v="0"/>
    <n v="49.75"/>
    <n v="0"/>
    <x v="0"/>
    <x v="6"/>
    <x v="46"/>
    <n v="201727"/>
    <x v="6"/>
  </r>
  <r>
    <n v="1625605"/>
    <n v="1"/>
    <d v="2017-03-22T00:00:00"/>
    <d v="1899-12-31T00:00:00"/>
    <n v="4.33"/>
    <n v="0"/>
    <n v="74.917000000000002"/>
    <n v="0"/>
    <x v="0"/>
    <x v="2"/>
    <x v="6"/>
    <n v="201712"/>
    <x v="6"/>
  </r>
  <r>
    <n v="1625605"/>
    <n v="1"/>
    <d v="2015-06-13T00:00:00"/>
    <d v="1899-12-30T00:00:00"/>
    <n v="3.96"/>
    <n v="0"/>
    <n v="51.326999999999998"/>
    <n v="0"/>
    <x v="3"/>
    <x v="4"/>
    <x v="38"/>
    <n v="201523"/>
    <x v="0"/>
  </r>
  <r>
    <n v="1625605"/>
    <n v="1"/>
    <d v="2016-12-17T00:00:00"/>
    <d v="1899-12-30T00:00:00"/>
    <n v="3.95"/>
    <n v="0"/>
    <n v="50.701000000000001"/>
    <n v="0"/>
    <x v="2"/>
    <x v="8"/>
    <x v="39"/>
    <n v="201650"/>
    <x v="0"/>
  </r>
  <r>
    <n v="1625605"/>
    <n v="1"/>
    <d v="2015-06-07T00:00:00"/>
    <d v="1899-12-30T00:00:00"/>
    <n v="3.44"/>
    <n v="0"/>
    <n v="30.113"/>
    <n v="0"/>
    <x v="3"/>
    <x v="9"/>
    <x v="17"/>
    <n v="201522"/>
    <x v="1"/>
  </r>
  <r>
    <n v="1625605"/>
    <n v="1"/>
    <d v="2015-07-31T00:00:00"/>
    <d v="1899-12-30T00:00:00"/>
    <n v="4.03"/>
    <n v="0"/>
    <n v="55.47"/>
    <n v="0"/>
    <x v="3"/>
    <x v="6"/>
    <x v="18"/>
    <n v="201530"/>
    <x v="4"/>
  </r>
  <r>
    <n v="1625605"/>
    <n v="1"/>
    <d v="2016-07-19T00:00:00"/>
    <d v="1899-12-30T00:00:00"/>
    <n v="3.76"/>
    <n v="0"/>
    <n v="41.991"/>
    <n v="0"/>
    <x v="2"/>
    <x v="6"/>
    <x v="20"/>
    <n v="201628"/>
    <x v="3"/>
  </r>
  <r>
    <n v="1625605"/>
    <n v="1"/>
    <d v="2014-09-26T00:00:00"/>
    <d v="1899-12-30T00:00:00"/>
    <n v="3.26"/>
    <n v="0"/>
    <n v="25.18"/>
    <n v="0"/>
    <x v="1"/>
    <x v="3"/>
    <x v="47"/>
    <n v="201438"/>
    <x v="4"/>
  </r>
  <r>
    <n v="1625605"/>
    <n v="1"/>
    <d v="2017-08-22T00:00:00"/>
    <d v="1899-12-30T00:00:00"/>
    <n v="0"/>
    <n v="3.55"/>
    <n v="0"/>
    <n v="33.872"/>
    <x v="0"/>
    <x v="1"/>
    <x v="36"/>
    <n v="201733"/>
    <x v="3"/>
  </r>
  <r>
    <n v="1625605"/>
    <n v="1"/>
    <d v="2014-09-28T00:00:00"/>
    <d v="1899-12-30T00:00:00"/>
    <n v="3.06"/>
    <n v="0"/>
    <n v="20.366"/>
    <n v="0"/>
    <x v="1"/>
    <x v="3"/>
    <x v="47"/>
    <n v="201438"/>
    <x v="1"/>
  </r>
  <r>
    <n v="1625605"/>
    <n v="1"/>
    <d v="2016-09-29T00:00:00"/>
    <d v="1899-12-30T00:00:00"/>
    <n v="1.79"/>
    <n v="0"/>
    <n v="4.9960000000000004"/>
    <n v="0"/>
    <x v="2"/>
    <x v="3"/>
    <x v="3"/>
    <n v="201639"/>
    <x v="2"/>
  </r>
  <r>
    <n v="1625605"/>
    <n v="1"/>
    <d v="2017-03-12T00:00:00"/>
    <d v="1899-12-30T00:00:00"/>
    <n v="3.05"/>
    <n v="0"/>
    <n v="20.166"/>
    <n v="0"/>
    <x v="0"/>
    <x v="2"/>
    <x v="2"/>
    <n v="201710"/>
    <x v="1"/>
  </r>
  <r>
    <n v="1625605"/>
    <n v="1"/>
    <d v="2016-12-26T00:00:00"/>
    <d v="1899-12-30T00:00:00"/>
    <n v="2.5299999999999998"/>
    <n v="0"/>
    <n v="11.538"/>
    <n v="0"/>
    <x v="2"/>
    <x v="8"/>
    <x v="21"/>
    <n v="201651"/>
    <x v="5"/>
  </r>
  <r>
    <n v="1625605"/>
    <n v="1"/>
    <d v="2014-01-27T00:00:00"/>
    <d v="1899-12-30T00:00:00"/>
    <n v="4.2699999999999996"/>
    <n v="0"/>
    <n v="70.319000000000003"/>
    <n v="0"/>
    <x v="1"/>
    <x v="10"/>
    <x v="40"/>
    <n v="201403"/>
    <x v="5"/>
  </r>
  <r>
    <n v="1625605"/>
    <n v="1"/>
    <d v="2016-06-26T00:00:00"/>
    <d v="1899-12-30T00:00:00"/>
    <n v="2.58"/>
    <n v="0"/>
    <n v="12.256"/>
    <n v="0"/>
    <x v="2"/>
    <x v="4"/>
    <x v="7"/>
    <n v="201625"/>
    <x v="1"/>
  </r>
  <r>
    <n v="1625605"/>
    <n v="1"/>
    <d v="2016-11-14T00:00:00"/>
    <d v="1899-12-30T00:00:00"/>
    <n v="2.15"/>
    <n v="0"/>
    <n v="7.5789999999999997"/>
    <n v="0"/>
    <x v="2"/>
    <x v="5"/>
    <x v="24"/>
    <n v="201645"/>
    <x v="5"/>
  </r>
  <r>
    <n v="1625605"/>
    <n v="1"/>
    <d v="2015-09-16T00:00:00"/>
    <d v="1899-12-31T00:00:00"/>
    <n v="4.1399999999999997"/>
    <n v="0"/>
    <n v="61.822000000000003"/>
    <n v="0"/>
    <x v="3"/>
    <x v="3"/>
    <x v="22"/>
    <n v="201537"/>
    <x v="6"/>
  </r>
  <r>
    <n v="1625605"/>
    <n v="1"/>
    <d v="2016-08-16T00:00:00"/>
    <d v="1899-12-30T00:00:00"/>
    <n v="3.88"/>
    <n v="0"/>
    <n v="47.454999999999998"/>
    <n v="0"/>
    <x v="2"/>
    <x v="1"/>
    <x v="31"/>
    <n v="201632"/>
    <x v="3"/>
  </r>
  <r>
    <n v="1625605"/>
    <n v="1"/>
    <d v="2016-06-23T00:00:00"/>
    <d v="1899-12-30T00:00:00"/>
    <n v="2.82"/>
    <n v="0"/>
    <n v="15.734999999999999"/>
    <n v="0"/>
    <x v="2"/>
    <x v="4"/>
    <x v="7"/>
    <n v="201625"/>
    <x v="2"/>
  </r>
  <r>
    <n v="1625605"/>
    <n v="1"/>
    <d v="2014-12-14T00:00:00"/>
    <d v="1899-12-30T00:00:00"/>
    <n v="3.11"/>
    <n v="0"/>
    <n v="21.506"/>
    <n v="0"/>
    <x v="1"/>
    <x v="8"/>
    <x v="16"/>
    <n v="201449"/>
    <x v="1"/>
  </r>
  <r>
    <n v="1625605"/>
    <n v="1"/>
    <d v="2017-04-14T00:00:00"/>
    <d v="1899-12-30T00:00:00"/>
    <n v="3.5"/>
    <n v="0"/>
    <n v="32.082999999999998"/>
    <n v="0"/>
    <x v="0"/>
    <x v="11"/>
    <x v="50"/>
    <n v="201715"/>
    <x v="4"/>
  </r>
  <r>
    <n v="1625605"/>
    <n v="1"/>
    <d v="2016-11-16T00:00:00"/>
    <d v="1899-12-31T00:00:00"/>
    <n v="0.87"/>
    <n v="0"/>
    <n v="1.3979999999999999"/>
    <n v="0"/>
    <x v="2"/>
    <x v="5"/>
    <x v="42"/>
    <n v="201646"/>
    <x v="6"/>
  </r>
  <r>
    <n v="1625605"/>
    <n v="1"/>
    <d v="2016-09-12T00:00:00"/>
    <d v="1899-12-30T00:00:00"/>
    <n v="3.41"/>
    <n v="0"/>
    <n v="29.199000000000002"/>
    <n v="0"/>
    <x v="2"/>
    <x v="3"/>
    <x v="48"/>
    <n v="201636"/>
    <x v="5"/>
  </r>
  <r>
    <n v="1625605"/>
    <n v="1"/>
    <d v="2016-04-03T00:00:00"/>
    <d v="1899-12-30T00:00:00"/>
    <n v="3.15"/>
    <n v="0"/>
    <n v="22.36"/>
    <n v="0"/>
    <x v="2"/>
    <x v="2"/>
    <x v="4"/>
    <n v="201613"/>
    <x v="1"/>
  </r>
  <r>
    <n v="1625605"/>
    <n v="1"/>
    <d v="2016-07-06T00:00:00"/>
    <d v="1899-12-31T00:00:00"/>
    <n v="3.69"/>
    <n v="0"/>
    <n v="38.966999999999999"/>
    <n v="0"/>
    <x v="2"/>
    <x v="6"/>
    <x v="46"/>
    <n v="201627"/>
    <x v="6"/>
  </r>
  <r>
    <n v="1625605"/>
    <n v="1"/>
    <d v="2014-11-03T00:00:00"/>
    <d v="1899-12-30T00:00:00"/>
    <n v="3.6"/>
    <n v="0"/>
    <n v="35.74"/>
    <n v="0"/>
    <x v="1"/>
    <x v="7"/>
    <x v="14"/>
    <n v="201443"/>
    <x v="5"/>
  </r>
  <r>
    <n v="1625605"/>
    <n v="1"/>
    <d v="2016-07-08T00:00:00"/>
    <d v="1899-12-30T00:00:00"/>
    <n v="3.82"/>
    <n v="0"/>
    <n v="44.555"/>
    <n v="0"/>
    <x v="2"/>
    <x v="6"/>
    <x v="46"/>
    <n v="201627"/>
    <x v="4"/>
  </r>
  <r>
    <n v="1625605"/>
    <n v="1"/>
    <d v="2015-11-24T00:00:00"/>
    <d v="1899-12-30T00:00:00"/>
    <n v="3.71"/>
    <n v="0"/>
    <n v="39.963999999999999"/>
    <n v="0"/>
    <x v="3"/>
    <x v="5"/>
    <x v="42"/>
    <n v="201546"/>
    <x v="3"/>
  </r>
  <r>
    <n v="1625605"/>
    <n v="1"/>
    <d v="2015-08-11T00:00:00"/>
    <d v="1899-12-30T00:00:00"/>
    <n v="3.94"/>
    <n v="0"/>
    <n v="50.326999999999998"/>
    <n v="0"/>
    <x v="3"/>
    <x v="1"/>
    <x v="23"/>
    <n v="201531"/>
    <x v="3"/>
  </r>
  <r>
    <n v="1625605"/>
    <n v="1"/>
    <d v="2016-10-11T00:00:00"/>
    <d v="1899-12-30T00:00:00"/>
    <n v="2.94"/>
    <n v="0"/>
    <n v="17.989000000000001"/>
    <n v="0"/>
    <x v="2"/>
    <x v="7"/>
    <x v="32"/>
    <n v="201640"/>
    <x v="3"/>
  </r>
  <r>
    <n v="1625605"/>
    <n v="1"/>
    <d v="2016-03-13T00:00:00"/>
    <d v="1899-12-30T00:00:00"/>
    <n v="2.96"/>
    <n v="0"/>
    <n v="18.315999999999999"/>
    <n v="0"/>
    <x v="2"/>
    <x v="2"/>
    <x v="2"/>
    <n v="201610"/>
    <x v="1"/>
  </r>
  <r>
    <n v="1625605"/>
    <n v="1"/>
    <d v="2015-11-22T00:00:00"/>
    <d v="1899-12-30T00:00:00"/>
    <n v="3.73"/>
    <n v="0"/>
    <n v="40.566000000000003"/>
    <n v="0"/>
    <x v="3"/>
    <x v="5"/>
    <x v="42"/>
    <n v="201546"/>
    <x v="1"/>
  </r>
  <r>
    <n v="1625605"/>
    <n v="1"/>
    <d v="2016-09-27T00:00:00"/>
    <d v="1899-12-30T00:00:00"/>
    <n v="3.27"/>
    <n v="0"/>
    <n v="25.42"/>
    <n v="0"/>
    <x v="2"/>
    <x v="3"/>
    <x v="47"/>
    <n v="201638"/>
    <x v="3"/>
  </r>
  <r>
    <n v="1625605"/>
    <n v="1"/>
    <d v="2016-02-25T00:00:00"/>
    <d v="1899-12-30T00:00:00"/>
    <n v="3.83"/>
    <n v="0"/>
    <n v="45.167000000000002"/>
    <n v="0"/>
    <x v="2"/>
    <x v="0"/>
    <x v="33"/>
    <n v="201608"/>
    <x v="2"/>
  </r>
  <r>
    <n v="1625605"/>
    <n v="1"/>
    <d v="2017-07-08T00:00:00"/>
    <d v="1899-12-30T00:00:00"/>
    <n v="3.76"/>
    <n v="0"/>
    <n v="41.847000000000001"/>
    <n v="0"/>
    <x v="0"/>
    <x v="6"/>
    <x v="46"/>
    <n v="201727"/>
    <x v="0"/>
  </r>
  <r>
    <n v="1625605"/>
    <n v="1"/>
    <d v="2014-12-31T00:00:00"/>
    <d v="1899-12-31T00:00:00"/>
    <n v="4.07"/>
    <n v="0"/>
    <n v="57.703000000000003"/>
    <n v="0"/>
    <x v="1"/>
    <x v="8"/>
    <x v="19"/>
    <n v="201452"/>
    <x v="6"/>
  </r>
  <r>
    <n v="1625605"/>
    <n v="1"/>
    <d v="2017-02-19T00:00:00"/>
    <d v="1899-12-30T00:00:00"/>
    <n v="2.86"/>
    <n v="0"/>
    <n v="16.48"/>
    <n v="0"/>
    <x v="0"/>
    <x v="0"/>
    <x v="37"/>
    <n v="201707"/>
    <x v="1"/>
  </r>
  <r>
    <n v="1625605"/>
    <n v="1"/>
    <d v="2014-10-21T00:00:00"/>
    <d v="1899-12-30T00:00:00"/>
    <n v="3.94"/>
    <n v="0"/>
    <n v="50.292999999999999"/>
    <n v="0"/>
    <x v="1"/>
    <x v="7"/>
    <x v="12"/>
    <n v="201441"/>
    <x v="3"/>
  </r>
  <r>
    <n v="1625605"/>
    <n v="1"/>
    <d v="2017-07-17T00:00:00"/>
    <d v="1899-12-30T00:00:00"/>
    <n v="3.9"/>
    <n v="0"/>
    <n v="48.383000000000003"/>
    <n v="0"/>
    <x v="0"/>
    <x v="6"/>
    <x v="20"/>
    <n v="201728"/>
    <x v="5"/>
  </r>
  <r>
    <n v="1625605"/>
    <n v="1"/>
    <d v="2017-04-08T00:00:00"/>
    <d v="1899-12-30T00:00:00"/>
    <n v="3.97"/>
    <n v="0"/>
    <n v="51.762999999999998"/>
    <n v="0"/>
    <x v="0"/>
    <x v="11"/>
    <x v="29"/>
    <n v="201714"/>
    <x v="0"/>
  </r>
  <r>
    <n v="1625605"/>
    <n v="1"/>
    <d v="2014-01-19T00:00:00"/>
    <d v="1899-12-30T00:00:00"/>
    <n v="3.89"/>
    <n v="0"/>
    <n v="48.048999999999999"/>
    <n v="0"/>
    <x v="1"/>
    <x v="10"/>
    <x v="41"/>
    <n v="201402"/>
    <x v="1"/>
  </r>
  <r>
    <n v="1625605"/>
    <n v="1"/>
    <d v="2016-02-06T00:00:00"/>
    <d v="1899-12-30T00:00:00"/>
    <n v="3.79"/>
    <n v="0"/>
    <n v="43.457000000000001"/>
    <n v="0"/>
    <x v="2"/>
    <x v="0"/>
    <x v="0"/>
    <n v="201605"/>
    <x v="0"/>
  </r>
  <r>
    <n v="1625605"/>
    <n v="1"/>
    <d v="2017-06-12T00:00:00"/>
    <d v="1899-12-30T00:00:00"/>
    <n v="3.81"/>
    <n v="0"/>
    <n v="44.222000000000001"/>
    <n v="0"/>
    <x v="0"/>
    <x v="4"/>
    <x v="38"/>
    <n v="201723"/>
    <x v="5"/>
  </r>
  <r>
    <n v="1625605"/>
    <n v="1"/>
    <d v="2014-11-14T00:00:00"/>
    <d v="1899-12-30T00:00:00"/>
    <n v="3.76"/>
    <n v="0"/>
    <n v="41.771999999999998"/>
    <n v="0"/>
    <x v="1"/>
    <x v="5"/>
    <x v="24"/>
    <n v="201445"/>
    <x v="4"/>
  </r>
  <r>
    <n v="1625605"/>
    <n v="1"/>
    <d v="2017-02-06T00:00:00"/>
    <d v="1899-12-30T00:00:00"/>
    <n v="2.48"/>
    <n v="0"/>
    <n v="10.936999999999999"/>
    <n v="0"/>
    <x v="0"/>
    <x v="0"/>
    <x v="0"/>
    <n v="201705"/>
    <x v="5"/>
  </r>
  <r>
    <n v="1625605"/>
    <n v="1"/>
    <d v="2016-02-29T00:00:00"/>
    <d v="1899-12-30T00:00:00"/>
    <n v="4.26"/>
    <n v="0"/>
    <n v="69.765000000000001"/>
    <n v="0"/>
    <x v="2"/>
    <x v="0"/>
    <x v="33"/>
    <n v="201608"/>
    <x v="5"/>
  </r>
  <r>
    <n v="1625605"/>
    <n v="1"/>
    <d v="2016-02-23T00:00:00"/>
    <d v="1899-12-30T00:00:00"/>
    <n v="3.7"/>
    <n v="0"/>
    <n v="39.383000000000003"/>
    <n v="0"/>
    <x v="2"/>
    <x v="0"/>
    <x v="37"/>
    <n v="201607"/>
    <x v="3"/>
  </r>
  <r>
    <n v="1625605"/>
    <n v="1"/>
    <d v="2017-08-27T00:00:00"/>
    <d v="1899-12-30T00:00:00"/>
    <n v="0"/>
    <n v="2.75"/>
    <n v="0"/>
    <n v="14.664"/>
    <x v="0"/>
    <x v="1"/>
    <x v="10"/>
    <n v="201734"/>
    <x v="1"/>
  </r>
  <r>
    <n v="1625605"/>
    <n v="1"/>
    <d v="2016-03-03T00:00:00"/>
    <d v="1899-12-30T00:00:00"/>
    <n v="3.79"/>
    <n v="0"/>
    <n v="43.185000000000002"/>
    <n v="0"/>
    <x v="2"/>
    <x v="0"/>
    <x v="45"/>
    <n v="201609"/>
    <x v="2"/>
  </r>
  <r>
    <n v="1625605"/>
    <n v="1"/>
    <d v="2017-08-19T00:00:00"/>
    <d v="1899-12-30T00:00:00"/>
    <n v="0"/>
    <n v="3.58"/>
    <n v="0"/>
    <n v="34.918999999999997"/>
    <x v="0"/>
    <x v="1"/>
    <x v="36"/>
    <n v="201733"/>
    <x v="0"/>
  </r>
  <r>
    <n v="1625605"/>
    <n v="1"/>
    <d v="2014-10-23T00:00:00"/>
    <d v="1899-12-30T00:00:00"/>
    <n v="3.79"/>
    <n v="0"/>
    <n v="43.276000000000003"/>
    <n v="0"/>
    <x v="1"/>
    <x v="7"/>
    <x v="43"/>
    <n v="201442"/>
    <x v="2"/>
  </r>
  <r>
    <n v="1625605"/>
    <n v="1"/>
    <d v="2017-06-21T00:00:00"/>
    <d v="1899-12-31T00:00:00"/>
    <n v="4.12"/>
    <n v="0"/>
    <n v="60.801000000000002"/>
    <n v="0"/>
    <x v="0"/>
    <x v="4"/>
    <x v="7"/>
    <n v="201725"/>
    <x v="6"/>
  </r>
  <r>
    <n v="1625605"/>
    <n v="1"/>
    <d v="2016-03-19T00:00:00"/>
    <d v="1899-12-30T00:00:00"/>
    <n v="3.79"/>
    <n v="0"/>
    <n v="43.095999999999997"/>
    <n v="0"/>
    <x v="2"/>
    <x v="2"/>
    <x v="8"/>
    <n v="201611"/>
    <x v="0"/>
  </r>
  <r>
    <n v="1625605"/>
    <n v="1"/>
    <d v="2014-09-02T00:00:00"/>
    <d v="1899-12-30T00:00:00"/>
    <n v="3.71"/>
    <n v="0"/>
    <n v="40.031999999999996"/>
    <n v="0"/>
    <x v="1"/>
    <x v="1"/>
    <x v="10"/>
    <n v="201434"/>
    <x v="3"/>
  </r>
  <r>
    <n v="1625605"/>
    <n v="1"/>
    <d v="2015-12-23T00:00:00"/>
    <d v="1899-12-31T00:00:00"/>
    <n v="4.3600000000000003"/>
    <n v="0"/>
    <n v="76.873000000000005"/>
    <n v="0"/>
    <x v="3"/>
    <x v="8"/>
    <x v="21"/>
    <n v="201551"/>
    <x v="6"/>
  </r>
  <r>
    <n v="1625605"/>
    <n v="1"/>
    <d v="2014-10-27T00:00:00"/>
    <d v="1899-12-30T00:00:00"/>
    <n v="3.74"/>
    <n v="0"/>
    <n v="41.284999999999997"/>
    <n v="0"/>
    <x v="1"/>
    <x v="7"/>
    <x v="43"/>
    <n v="201442"/>
    <x v="5"/>
  </r>
  <r>
    <n v="1625605"/>
    <n v="1"/>
    <d v="2014-12-28T00:00:00"/>
    <d v="1899-12-30T00:00:00"/>
    <n v="3.23"/>
    <n v="0"/>
    <n v="24.161999999999999"/>
    <n v="0"/>
    <x v="1"/>
    <x v="8"/>
    <x v="21"/>
    <n v="201451"/>
    <x v="1"/>
  </r>
  <r>
    <n v="1625605"/>
    <n v="1"/>
    <d v="2015-07-23T00:00:00"/>
    <d v="1899-12-30T00:00:00"/>
    <n v="3.84"/>
    <n v="0"/>
    <n v="45.387"/>
    <n v="0"/>
    <x v="3"/>
    <x v="6"/>
    <x v="11"/>
    <n v="201529"/>
    <x v="2"/>
  </r>
  <r>
    <n v="1625605"/>
    <n v="1"/>
    <d v="2015-11-18T00:00:00"/>
    <d v="1899-12-31T00:00:00"/>
    <n v="4.1500000000000004"/>
    <n v="0"/>
    <n v="62.337000000000003"/>
    <n v="0"/>
    <x v="3"/>
    <x v="5"/>
    <x v="42"/>
    <n v="201546"/>
    <x v="6"/>
  </r>
  <r>
    <n v="1625605"/>
    <n v="1"/>
    <d v="2015-07-29T00:00:00"/>
    <d v="1899-12-31T00:00:00"/>
    <n v="4.43"/>
    <n v="0"/>
    <n v="82.804000000000002"/>
    <n v="0"/>
    <x v="3"/>
    <x v="6"/>
    <x v="18"/>
    <n v="201530"/>
    <x v="6"/>
  </r>
  <r>
    <n v="1625605"/>
    <n v="1"/>
    <d v="2016-08-01T00:00:00"/>
    <d v="1899-12-30T00:00:00"/>
    <n v="3.94"/>
    <n v="0"/>
    <n v="50.473999999999997"/>
    <n v="0"/>
    <x v="2"/>
    <x v="6"/>
    <x v="18"/>
    <n v="201630"/>
    <x v="5"/>
  </r>
  <r>
    <n v="1625605"/>
    <n v="1"/>
    <d v="2014-07-01T00:00:00"/>
    <d v="1899-12-30T00:00:00"/>
    <n v="3.75"/>
    <n v="0"/>
    <n v="41.366999999999997"/>
    <n v="0"/>
    <x v="1"/>
    <x v="4"/>
    <x v="7"/>
    <n v="201425"/>
    <x v="3"/>
  </r>
  <r>
    <n v="1625605"/>
    <n v="1"/>
    <d v="2014-03-06T00:00:00"/>
    <d v="1899-12-30T00:00:00"/>
    <n v="4.2300000000000004"/>
    <n v="0"/>
    <n v="67.873999999999995"/>
    <n v="0"/>
    <x v="1"/>
    <x v="0"/>
    <x v="45"/>
    <n v="201409"/>
    <x v="2"/>
  </r>
  <r>
    <n v="1625605"/>
    <n v="1"/>
    <d v="2017-02-26T00:00:00"/>
    <d v="1899-12-30T00:00:00"/>
    <n v="1.97"/>
    <n v="0"/>
    <n v="6.1669999999999998"/>
    <n v="0"/>
    <x v="0"/>
    <x v="0"/>
    <x v="33"/>
    <n v="201708"/>
    <x v="1"/>
  </r>
  <r>
    <n v="1625605"/>
    <n v="1"/>
    <d v="2017-05-28T00:00:00"/>
    <d v="1899-12-30T00:00:00"/>
    <n v="3.32"/>
    <n v="0"/>
    <n v="26.751999999999999"/>
    <n v="0"/>
    <x v="0"/>
    <x v="9"/>
    <x v="34"/>
    <n v="201721"/>
    <x v="1"/>
  </r>
  <r>
    <n v="1625605"/>
    <n v="1"/>
    <d v="2016-09-19T00:00:00"/>
    <d v="1899-12-30T00:00:00"/>
    <n v="3.98"/>
    <n v="0"/>
    <n v="52.697000000000003"/>
    <n v="0"/>
    <x v="2"/>
    <x v="3"/>
    <x v="22"/>
    <n v="201637"/>
    <x v="5"/>
  </r>
  <r>
    <n v="1625605"/>
    <n v="1"/>
    <d v="2017-05-26T00:00:00"/>
    <d v="1899-12-30T00:00:00"/>
    <n v="3.69"/>
    <n v="0"/>
    <n v="39.231000000000002"/>
    <n v="0"/>
    <x v="0"/>
    <x v="9"/>
    <x v="34"/>
    <n v="201721"/>
    <x v="4"/>
  </r>
  <r>
    <n v="1625605"/>
    <n v="1"/>
    <d v="2016-10-20T00:00:00"/>
    <d v="1899-12-30T00:00:00"/>
    <n v="3.25"/>
    <n v="0"/>
    <n v="24.890999999999998"/>
    <n v="0"/>
    <x v="2"/>
    <x v="7"/>
    <x v="43"/>
    <n v="201642"/>
    <x v="2"/>
  </r>
  <r>
    <n v="1625605"/>
    <n v="1"/>
    <d v="2016-06-21T00:00:00"/>
    <d v="1899-12-30T00:00:00"/>
    <n v="3.09"/>
    <n v="0"/>
    <n v="20.923999999999999"/>
    <n v="0"/>
    <x v="2"/>
    <x v="4"/>
    <x v="35"/>
    <n v="201624"/>
    <x v="3"/>
  </r>
  <r>
    <n v="1625605"/>
    <n v="1"/>
    <d v="2017-08-25T00:00:00"/>
    <d v="1899-12-30T00:00:00"/>
    <n v="0"/>
    <n v="3.54"/>
    <n v="0"/>
    <n v="33.625"/>
    <x v="0"/>
    <x v="1"/>
    <x v="10"/>
    <n v="201734"/>
    <x v="4"/>
  </r>
  <r>
    <n v="1625605"/>
    <n v="1"/>
    <d v="2014-09-08T00:00:00"/>
    <d v="1899-12-30T00:00:00"/>
    <n v="3.76"/>
    <n v="0"/>
    <n v="42.076000000000001"/>
    <n v="0"/>
    <x v="1"/>
    <x v="1"/>
    <x v="1"/>
    <n v="201435"/>
    <x v="5"/>
  </r>
  <r>
    <n v="1625605"/>
    <n v="1"/>
    <d v="2017-06-16T00:00:00"/>
    <d v="1899-12-30T00:00:00"/>
    <n v="3.1"/>
    <n v="0"/>
    <n v="21.178000000000001"/>
    <n v="0"/>
    <x v="0"/>
    <x v="4"/>
    <x v="35"/>
    <n v="201724"/>
    <x v="4"/>
  </r>
  <r>
    <n v="1625605"/>
    <n v="1"/>
    <d v="2015-06-28T00:00:00"/>
    <d v="1899-12-30T00:00:00"/>
    <n v="3.41"/>
    <n v="0"/>
    <n v="29.303999999999998"/>
    <n v="0"/>
    <x v="3"/>
    <x v="4"/>
    <x v="7"/>
    <n v="201525"/>
    <x v="1"/>
  </r>
  <r>
    <n v="1625605"/>
    <n v="1"/>
    <d v="2017-02-08T00:00:00"/>
    <d v="1899-12-31T00:00:00"/>
    <n v="4.22"/>
    <n v="0"/>
    <n v="66.850999999999999"/>
    <n v="0"/>
    <x v="0"/>
    <x v="0"/>
    <x v="5"/>
    <n v="201706"/>
    <x v="6"/>
  </r>
  <r>
    <n v="1625605"/>
    <n v="1"/>
    <d v="2017-08-12T00:00:00"/>
    <d v="1899-12-30T00:00:00"/>
    <n v="3.05"/>
    <n v="0"/>
    <n v="20.068000000000001"/>
    <n v="0"/>
    <x v="0"/>
    <x v="1"/>
    <x v="31"/>
    <n v="201732"/>
    <x v="0"/>
  </r>
  <r>
    <n v="1625605"/>
    <n v="1"/>
    <d v="2014-09-01T00:00:00"/>
    <d v="1899-12-30T00:00:00"/>
    <n v="3.95"/>
    <n v="0"/>
    <n v="51.146000000000001"/>
    <n v="0"/>
    <x v="1"/>
    <x v="1"/>
    <x v="10"/>
    <n v="201434"/>
    <x v="5"/>
  </r>
  <r>
    <n v="1625605"/>
    <n v="1"/>
    <d v="2014-01-04T00:00:00"/>
    <d v="1899-12-30T00:00:00"/>
    <n v="4.42"/>
    <n v="0"/>
    <n v="81.795000000000002"/>
    <n v="0"/>
    <x v="4"/>
    <x v="8"/>
    <x v="19"/>
    <n v="201352"/>
    <x v="0"/>
  </r>
  <r>
    <n v="1625605"/>
    <n v="1"/>
    <d v="2015-11-01T00:00:00"/>
    <d v="1899-12-30T00:00:00"/>
    <n v="2.85"/>
    <n v="0"/>
    <n v="16.324999999999999"/>
    <n v="0"/>
    <x v="3"/>
    <x v="7"/>
    <x v="14"/>
    <n v="201543"/>
    <x v="1"/>
  </r>
  <r>
    <n v="1625605"/>
    <n v="1"/>
    <d v="2016-02-27T00:00:00"/>
    <d v="1899-12-30T00:00:00"/>
    <n v="3.95"/>
    <n v="0"/>
    <n v="50.79"/>
    <n v="0"/>
    <x v="2"/>
    <x v="0"/>
    <x v="33"/>
    <n v="201608"/>
    <x v="0"/>
  </r>
  <r>
    <n v="1625605"/>
    <n v="1"/>
    <d v="2014-12-02T00:00:00"/>
    <d v="1899-12-30T00:00:00"/>
    <n v="3.58"/>
    <n v="0"/>
    <n v="34.789000000000001"/>
    <n v="0"/>
    <x v="1"/>
    <x v="5"/>
    <x v="9"/>
    <n v="201447"/>
    <x v="3"/>
  </r>
  <r>
    <n v="1625605"/>
    <n v="1"/>
    <d v="2017-05-07T00:00:00"/>
    <d v="1899-12-30T00:00:00"/>
    <n v="2.97"/>
    <n v="0"/>
    <n v="18.547000000000001"/>
    <n v="0"/>
    <x v="0"/>
    <x v="9"/>
    <x v="51"/>
    <n v="201718"/>
    <x v="1"/>
  </r>
  <r>
    <n v="1625605"/>
    <n v="1"/>
    <d v="2016-05-19T00:00:00"/>
    <d v="1899-12-30T00:00:00"/>
    <n v="2.88"/>
    <n v="0"/>
    <n v="16.844000000000001"/>
    <n v="0"/>
    <x v="2"/>
    <x v="9"/>
    <x v="49"/>
    <n v="201620"/>
    <x v="2"/>
  </r>
  <r>
    <n v="1625605"/>
    <n v="1"/>
    <d v="2015-06-09T00:00:00"/>
    <d v="1899-12-30T00:00:00"/>
    <n v="4.28"/>
    <n v="0"/>
    <n v="71.28"/>
    <n v="0"/>
    <x v="3"/>
    <x v="9"/>
    <x v="17"/>
    <n v="201522"/>
    <x v="3"/>
  </r>
  <r>
    <n v="1625605"/>
    <n v="1"/>
    <d v="2017-04-12T00:00:00"/>
    <d v="1899-12-31T00:00:00"/>
    <n v="4.54"/>
    <n v="0"/>
    <n v="92.923000000000002"/>
    <n v="0"/>
    <x v="0"/>
    <x v="11"/>
    <x v="50"/>
    <n v="201715"/>
    <x v="6"/>
  </r>
  <r>
    <n v="1625605"/>
    <n v="1"/>
    <d v="2015-10-28T00:00:00"/>
    <d v="1899-12-31T00:00:00"/>
    <n v="4.26"/>
    <n v="0"/>
    <n v="69.885999999999996"/>
    <n v="0"/>
    <x v="3"/>
    <x v="7"/>
    <x v="14"/>
    <n v="201543"/>
    <x v="6"/>
  </r>
  <r>
    <n v="1625605"/>
    <n v="1"/>
    <d v="2015-12-21T00:00:00"/>
    <d v="1899-12-30T00:00:00"/>
    <n v="4.1100000000000003"/>
    <n v="0"/>
    <n v="59.795000000000002"/>
    <n v="0"/>
    <x v="3"/>
    <x v="8"/>
    <x v="39"/>
    <n v="201550"/>
    <x v="5"/>
  </r>
  <r>
    <n v="1625605"/>
    <n v="1"/>
    <d v="2014-03-10T00:00:00"/>
    <d v="1899-12-30T00:00:00"/>
    <n v="4.08"/>
    <n v="0"/>
    <n v="58.003999999999998"/>
    <n v="0"/>
    <x v="1"/>
    <x v="0"/>
    <x v="45"/>
    <n v="201409"/>
    <x v="5"/>
  </r>
  <r>
    <n v="1625605"/>
    <n v="1"/>
    <d v="2014-09-27T00:00:00"/>
    <d v="1899-12-30T00:00:00"/>
    <n v="3.61"/>
    <n v="0"/>
    <n v="36.143000000000001"/>
    <n v="0"/>
    <x v="1"/>
    <x v="3"/>
    <x v="47"/>
    <n v="201438"/>
    <x v="0"/>
  </r>
  <r>
    <n v="1625605"/>
    <n v="1"/>
    <d v="2017-04-04T00:00:00"/>
    <d v="1899-12-30T00:00:00"/>
    <n v="3.87"/>
    <n v="0"/>
    <n v="46.899000000000001"/>
    <n v="0"/>
    <x v="0"/>
    <x v="2"/>
    <x v="4"/>
    <n v="201713"/>
    <x v="3"/>
  </r>
  <r>
    <n v="1625605"/>
    <n v="1"/>
    <d v="2016-08-03T00:00:00"/>
    <d v="1899-12-31T00:00:00"/>
    <n v="4.2699999999999996"/>
    <n v="0"/>
    <n v="70.373999999999995"/>
    <n v="0"/>
    <x v="2"/>
    <x v="1"/>
    <x v="23"/>
    <n v="201631"/>
    <x v="6"/>
  </r>
  <r>
    <n v="1625605"/>
    <n v="1"/>
    <d v="2015-10-30T00:00:00"/>
    <d v="1899-12-30T00:00:00"/>
    <n v="3.98"/>
    <n v="0"/>
    <n v="52.433999999999997"/>
    <n v="0"/>
    <x v="3"/>
    <x v="7"/>
    <x v="14"/>
    <n v="201543"/>
    <x v="4"/>
  </r>
  <r>
    <n v="1625605"/>
    <n v="1"/>
    <d v="2017-02-25T00:00:00"/>
    <d v="1899-12-30T00:00:00"/>
    <n v="3.11"/>
    <n v="0"/>
    <n v="21.448"/>
    <n v="0"/>
    <x v="0"/>
    <x v="0"/>
    <x v="33"/>
    <n v="201708"/>
    <x v="0"/>
  </r>
  <r>
    <n v="1625605"/>
    <n v="1"/>
    <d v="2014-01-17T00:00:00"/>
    <d v="1899-12-30T00:00:00"/>
    <n v="4.2699999999999996"/>
    <n v="0"/>
    <n v="70.734999999999999"/>
    <n v="0"/>
    <x v="1"/>
    <x v="10"/>
    <x v="41"/>
    <n v="201402"/>
    <x v="4"/>
  </r>
  <r>
    <n v="1625605"/>
    <n v="1"/>
    <d v="2017-07-20T00:00:00"/>
    <d v="1899-12-30T00:00:00"/>
    <n v="3.66"/>
    <n v="0"/>
    <n v="37.683999999999997"/>
    <n v="0"/>
    <x v="0"/>
    <x v="6"/>
    <x v="11"/>
    <n v="201729"/>
    <x v="2"/>
  </r>
  <r>
    <n v="1625605"/>
    <n v="1"/>
    <d v="2015-08-13T00:00:00"/>
    <d v="1899-12-30T00:00:00"/>
    <n v="3.35"/>
    <n v="0"/>
    <n v="27.399000000000001"/>
    <n v="0"/>
    <x v="3"/>
    <x v="1"/>
    <x v="31"/>
    <n v="201532"/>
    <x v="2"/>
  </r>
  <r>
    <n v="1625605"/>
    <n v="1"/>
    <d v="2016-10-30T00:00:00"/>
    <d v="1899-12-30T00:00:00"/>
    <n v="2.75"/>
    <n v="0"/>
    <n v="14.574999999999999"/>
    <n v="0"/>
    <x v="2"/>
    <x v="7"/>
    <x v="14"/>
    <n v="201643"/>
    <x v="1"/>
  </r>
  <r>
    <n v="1625605"/>
    <n v="1"/>
    <d v="2017-03-09T00:00:00"/>
    <d v="1899-12-30T00:00:00"/>
    <n v="3.77"/>
    <n v="0"/>
    <n v="42.502000000000002"/>
    <n v="0"/>
    <x v="0"/>
    <x v="2"/>
    <x v="2"/>
    <n v="201710"/>
    <x v="2"/>
  </r>
  <r>
    <n v="1625605"/>
    <n v="1"/>
    <d v="2017-01-28T00:00:00"/>
    <d v="1899-12-30T00:00:00"/>
    <n v="3.5"/>
    <n v="0"/>
    <n v="32.195"/>
    <n v="0"/>
    <x v="0"/>
    <x v="10"/>
    <x v="26"/>
    <n v="201704"/>
    <x v="0"/>
  </r>
  <r>
    <n v="1625605"/>
    <n v="1"/>
    <d v="2015-09-12T00:00:00"/>
    <d v="1899-12-30T00:00:00"/>
    <n v="3.8"/>
    <n v="0"/>
    <n v="43.664999999999999"/>
    <n v="0"/>
    <x v="3"/>
    <x v="3"/>
    <x v="48"/>
    <n v="201536"/>
    <x v="0"/>
  </r>
  <r>
    <n v="1625605"/>
    <n v="1"/>
    <d v="2015-08-03T00:00:00"/>
    <d v="1899-12-30T00:00:00"/>
    <n v="4.03"/>
    <n v="0"/>
    <n v="55.286000000000001"/>
    <n v="0"/>
    <x v="3"/>
    <x v="6"/>
    <x v="18"/>
    <n v="201530"/>
    <x v="5"/>
  </r>
  <r>
    <n v="1625605"/>
    <n v="1"/>
    <d v="2017-05-09T00:00:00"/>
    <d v="1899-12-30T00:00:00"/>
    <n v="3.76"/>
    <n v="0"/>
    <n v="42.009"/>
    <n v="0"/>
    <x v="0"/>
    <x v="9"/>
    <x v="51"/>
    <n v="201718"/>
    <x v="3"/>
  </r>
  <r>
    <n v="1625605"/>
    <n v="1"/>
    <d v="2016-05-30T00:00:00"/>
    <d v="1899-12-30T00:00:00"/>
    <n v="4.1399999999999997"/>
    <n v="0"/>
    <n v="61.706000000000003"/>
    <n v="0"/>
    <x v="2"/>
    <x v="9"/>
    <x v="34"/>
    <n v="201621"/>
    <x v="5"/>
  </r>
  <r>
    <n v="1625605"/>
    <n v="1"/>
    <d v="2014-03-14T00:00:00"/>
    <d v="1899-12-30T00:00:00"/>
    <n v="4.03"/>
    <n v="0"/>
    <n v="55.433"/>
    <n v="0"/>
    <x v="1"/>
    <x v="2"/>
    <x v="2"/>
    <n v="201410"/>
    <x v="4"/>
  </r>
  <r>
    <n v="1625605"/>
    <n v="1"/>
    <d v="2017-08-17T00:00:00"/>
    <d v="1899-12-30T00:00:00"/>
    <n v="0"/>
    <n v="3.41"/>
    <n v="0"/>
    <n v="29.245999999999999"/>
    <x v="0"/>
    <x v="1"/>
    <x v="36"/>
    <n v="201733"/>
    <x v="2"/>
  </r>
  <r>
    <n v="1625605"/>
    <n v="1"/>
    <d v="2015-06-26T00:00:00"/>
    <d v="1899-12-30T00:00:00"/>
    <n v="3.94"/>
    <n v="0"/>
    <n v="50.381"/>
    <n v="0"/>
    <x v="3"/>
    <x v="4"/>
    <x v="7"/>
    <n v="201525"/>
    <x v="4"/>
  </r>
  <r>
    <n v="1625605"/>
    <n v="1"/>
    <d v="2017-02-17T00:00:00"/>
    <d v="1899-12-30T00:00:00"/>
    <n v="3.84"/>
    <n v="0"/>
    <n v="45.67"/>
    <n v="0"/>
    <x v="0"/>
    <x v="0"/>
    <x v="37"/>
    <n v="201707"/>
    <x v="4"/>
  </r>
  <r>
    <n v="1625605"/>
    <n v="1"/>
    <d v="2016-11-02T00:00:00"/>
    <d v="1899-12-31T00:00:00"/>
    <n v="2.84"/>
    <n v="0"/>
    <n v="16.163"/>
    <n v="0"/>
    <x v="2"/>
    <x v="5"/>
    <x v="27"/>
    <n v="201644"/>
    <x v="6"/>
  </r>
  <r>
    <n v="1625605"/>
    <n v="1"/>
    <d v="2016-03-20T00:00:00"/>
    <d v="1899-12-30T00:00:00"/>
    <n v="3.53"/>
    <n v="0"/>
    <n v="33.165999999999997"/>
    <n v="0"/>
    <x v="2"/>
    <x v="2"/>
    <x v="8"/>
    <n v="201611"/>
    <x v="1"/>
  </r>
  <r>
    <n v="1625605"/>
    <n v="1"/>
    <d v="2016-08-28T00:00:00"/>
    <d v="1899-12-30T00:00:00"/>
    <n v="3.08"/>
    <n v="0"/>
    <n v="20.744"/>
    <n v="0"/>
    <x v="2"/>
    <x v="1"/>
    <x v="10"/>
    <n v="201634"/>
    <x v="1"/>
  </r>
  <r>
    <n v="1625605"/>
    <n v="1"/>
    <d v="2016-01-03T00:00:00"/>
    <d v="1899-12-30T00:00:00"/>
    <n v="3.04"/>
    <n v="0"/>
    <n v="19.952000000000002"/>
    <n v="0"/>
    <x v="3"/>
    <x v="8"/>
    <x v="19"/>
    <n v="201552"/>
    <x v="1"/>
  </r>
  <r>
    <n v="1625605"/>
    <n v="1"/>
    <d v="2016-08-31T00:00:00"/>
    <d v="1899-12-31T00:00:00"/>
    <n v="4.3899999999999997"/>
    <n v="0"/>
    <n v="79.393000000000001"/>
    <n v="0"/>
    <x v="2"/>
    <x v="1"/>
    <x v="1"/>
    <n v="201635"/>
    <x v="6"/>
  </r>
  <r>
    <n v="1625605"/>
    <n v="1"/>
    <d v="2017-08-14T00:00:00"/>
    <d v="1899-12-30T00:00:00"/>
    <n v="3.49"/>
    <n v="0"/>
    <n v="31.881"/>
    <n v="0"/>
    <x v="0"/>
    <x v="1"/>
    <x v="31"/>
    <n v="201732"/>
    <x v="5"/>
  </r>
  <r>
    <n v="1625605"/>
    <n v="1"/>
    <d v="2014-10-13T00:00:00"/>
    <d v="1899-12-30T00:00:00"/>
    <n v="4.32"/>
    <n v="0"/>
    <n v="73.975999999999999"/>
    <n v="0"/>
    <x v="1"/>
    <x v="7"/>
    <x v="32"/>
    <n v="201440"/>
    <x v="5"/>
  </r>
  <r>
    <n v="1625605"/>
    <n v="1"/>
    <d v="2016-08-14T00:00:00"/>
    <d v="1899-12-30T00:00:00"/>
    <n v="2.54"/>
    <n v="0"/>
    <n v="11.635"/>
    <n v="0"/>
    <x v="2"/>
    <x v="1"/>
    <x v="31"/>
    <n v="201632"/>
    <x v="1"/>
  </r>
  <r>
    <n v="1625605"/>
    <n v="1"/>
    <d v="2017-03-28T00:00:00"/>
    <d v="1899-12-30T00:00:00"/>
    <n v="3.77"/>
    <n v="0"/>
    <n v="42.292999999999999"/>
    <n v="0"/>
    <x v="0"/>
    <x v="2"/>
    <x v="6"/>
    <n v="201712"/>
    <x v="3"/>
  </r>
  <r>
    <n v="1625605"/>
    <n v="1"/>
    <d v="2014-11-07T00:00:00"/>
    <d v="1899-12-30T00:00:00"/>
    <n v="3.99"/>
    <n v="0"/>
    <n v="52.942999999999998"/>
    <n v="0"/>
    <x v="1"/>
    <x v="5"/>
    <x v="27"/>
    <n v="201444"/>
    <x v="4"/>
  </r>
  <r>
    <n v="1625605"/>
    <n v="1"/>
    <d v="2015-10-07T00:00:00"/>
    <d v="1899-12-31T00:00:00"/>
    <n v="4.67"/>
    <n v="0"/>
    <n v="105.973"/>
    <n v="0"/>
    <x v="3"/>
    <x v="7"/>
    <x v="32"/>
    <n v="201540"/>
    <x v="6"/>
  </r>
  <r>
    <n v="1625605"/>
    <n v="1"/>
    <d v="2014-12-23T00:00:00"/>
    <d v="1899-12-30T00:00:00"/>
    <n v="3.79"/>
    <n v="0"/>
    <n v="43.13"/>
    <n v="0"/>
    <x v="1"/>
    <x v="8"/>
    <x v="39"/>
    <n v="201450"/>
    <x v="3"/>
  </r>
  <r>
    <n v="1625605"/>
    <n v="1"/>
    <d v="2015-06-24T00:00:00"/>
    <d v="1899-12-31T00:00:00"/>
    <n v="4.53"/>
    <n v="0"/>
    <n v="91.707999999999998"/>
    <n v="0"/>
    <x v="3"/>
    <x v="4"/>
    <x v="7"/>
    <n v="201525"/>
    <x v="6"/>
  </r>
  <r>
    <n v="1625605"/>
    <n v="1"/>
    <d v="2014-10-25T00:00:00"/>
    <d v="1899-12-30T00:00:00"/>
    <n v="4.1900000000000004"/>
    <n v="0"/>
    <n v="64.837000000000003"/>
    <n v="0"/>
    <x v="1"/>
    <x v="7"/>
    <x v="43"/>
    <n v="201442"/>
    <x v="0"/>
  </r>
  <r>
    <n v="1625605"/>
    <n v="1"/>
    <d v="2014-01-21T00:00:00"/>
    <d v="1899-12-30T00:00:00"/>
    <n v="3.29"/>
    <n v="0"/>
    <n v="25.962"/>
    <n v="0"/>
    <x v="1"/>
    <x v="10"/>
    <x v="41"/>
    <n v="201402"/>
    <x v="3"/>
  </r>
  <r>
    <n v="1625605"/>
    <n v="1"/>
    <d v="2014-03-25T00:00:00"/>
    <d v="1899-12-30T00:00:00"/>
    <n v="3.93"/>
    <n v="0"/>
    <n v="50.155999999999999"/>
    <n v="0"/>
    <x v="1"/>
    <x v="2"/>
    <x v="8"/>
    <n v="201411"/>
    <x v="3"/>
  </r>
  <r>
    <n v="1625605"/>
    <n v="1"/>
    <d v="2014-11-18T00:00:00"/>
    <d v="1899-12-30T00:00:00"/>
    <n v="3.92"/>
    <n v="0"/>
    <n v="49.405999999999999"/>
    <n v="0"/>
    <x v="1"/>
    <x v="5"/>
    <x v="24"/>
    <n v="201445"/>
    <x v="3"/>
  </r>
  <r>
    <n v="1625605"/>
    <n v="1"/>
    <d v="2014-07-17T00:00:00"/>
    <d v="1899-12-30T00:00:00"/>
    <n v="3.28"/>
    <n v="0"/>
    <n v="25.597000000000001"/>
    <n v="0"/>
    <x v="1"/>
    <x v="6"/>
    <x v="20"/>
    <n v="201428"/>
    <x v="2"/>
  </r>
  <r>
    <n v="1625605"/>
    <n v="1"/>
    <d v="2016-09-28T00:00:00"/>
    <d v="1899-12-31T00:00:00"/>
    <n v="4.38"/>
    <n v="0"/>
    <n v="78.647999999999996"/>
    <n v="0"/>
    <x v="2"/>
    <x v="3"/>
    <x v="3"/>
    <n v="201639"/>
    <x v="6"/>
  </r>
  <r>
    <n v="1625605"/>
    <n v="1"/>
    <d v="2015-10-13T00:00:00"/>
    <d v="1899-12-30T00:00:00"/>
    <n v="4.18"/>
    <n v="0"/>
    <n v="64.691999999999993"/>
    <n v="0"/>
    <x v="3"/>
    <x v="7"/>
    <x v="32"/>
    <n v="201540"/>
    <x v="3"/>
  </r>
  <r>
    <n v="1625605"/>
    <n v="1"/>
    <d v="2015-12-17T00:00:00"/>
    <d v="1899-12-30T00:00:00"/>
    <n v="4.09"/>
    <n v="0"/>
    <n v="58.886000000000003"/>
    <n v="0"/>
    <x v="3"/>
    <x v="8"/>
    <x v="39"/>
    <n v="201550"/>
    <x v="2"/>
  </r>
  <r>
    <n v="1625605"/>
    <n v="1"/>
    <d v="2014-03-08T00:00:00"/>
    <d v="1899-12-30T00:00:00"/>
    <n v="4.3099999999999996"/>
    <n v="0"/>
    <n v="73.766000000000005"/>
    <n v="0"/>
    <x v="1"/>
    <x v="0"/>
    <x v="45"/>
    <n v="201409"/>
    <x v="0"/>
  </r>
  <r>
    <n v="1625605"/>
    <n v="1"/>
    <d v="2017-08-29T00:00:00"/>
    <d v="1899-12-30T00:00:00"/>
    <n v="0"/>
    <n v="3.51"/>
    <n v="0"/>
    <n v="32.453000000000003"/>
    <x v="0"/>
    <x v="1"/>
    <x v="10"/>
    <n v="201734"/>
    <x v="3"/>
  </r>
  <r>
    <n v="1625605"/>
    <n v="1"/>
    <d v="2015-11-25T00:00:00"/>
    <d v="1899-12-31T00:00:00"/>
    <n v="4.47"/>
    <n v="0"/>
    <n v="86.728999999999999"/>
    <n v="0"/>
    <x v="3"/>
    <x v="5"/>
    <x v="9"/>
    <n v="201547"/>
    <x v="6"/>
  </r>
  <r>
    <n v="1625605"/>
    <n v="1"/>
    <d v="2015-07-27T00:00:00"/>
    <d v="1899-12-30T00:00:00"/>
    <n v="4.12"/>
    <n v="0"/>
    <n v="60.631"/>
    <n v="0"/>
    <x v="3"/>
    <x v="6"/>
    <x v="11"/>
    <n v="201529"/>
    <x v="5"/>
  </r>
  <r>
    <n v="1625605"/>
    <n v="1"/>
    <d v="2016-01-13T00:00:00"/>
    <d v="1899-12-31T00:00:00"/>
    <n v="4.6500000000000004"/>
    <n v="0"/>
    <n v="103.398"/>
    <n v="0"/>
    <x v="2"/>
    <x v="10"/>
    <x v="41"/>
    <n v="201602"/>
    <x v="6"/>
  </r>
  <r>
    <n v="1625605"/>
    <n v="1"/>
    <d v="2015-09-29T00:00:00"/>
    <d v="1899-12-30T00:00:00"/>
    <n v="3.63"/>
    <n v="0"/>
    <n v="36.892000000000003"/>
    <n v="0"/>
    <x v="3"/>
    <x v="3"/>
    <x v="47"/>
    <n v="201538"/>
    <x v="3"/>
  </r>
  <r>
    <n v="1625605"/>
    <n v="1"/>
    <d v="2017-02-23T00:00:00"/>
    <d v="1899-12-30T00:00:00"/>
    <n v="3.35"/>
    <n v="0"/>
    <n v="27.542999999999999"/>
    <n v="0"/>
    <x v="0"/>
    <x v="0"/>
    <x v="33"/>
    <n v="201708"/>
    <x v="2"/>
  </r>
  <r>
    <n v="1625605"/>
    <n v="1"/>
    <d v="2014-03-16T00:00:00"/>
    <d v="1899-12-30T00:00:00"/>
    <n v="3.25"/>
    <n v="0"/>
    <n v="24.853000000000002"/>
    <n v="0"/>
    <x v="1"/>
    <x v="2"/>
    <x v="2"/>
    <n v="201410"/>
    <x v="1"/>
  </r>
  <r>
    <n v="1625605"/>
    <n v="1"/>
    <d v="2016-03-09T00:00:00"/>
    <d v="1899-12-31T00:00:00"/>
    <n v="4.67"/>
    <n v="0"/>
    <n v="105.759"/>
    <n v="0"/>
    <x v="2"/>
    <x v="2"/>
    <x v="2"/>
    <n v="201610"/>
    <x v="6"/>
  </r>
  <r>
    <n v="1625605"/>
    <n v="1"/>
    <d v="2014-11-01T00:00:00"/>
    <d v="1899-12-30T00:00:00"/>
    <n v="3.08"/>
    <n v="0"/>
    <n v="20.805"/>
    <n v="0"/>
    <x v="1"/>
    <x v="7"/>
    <x v="14"/>
    <n v="201443"/>
    <x v="0"/>
  </r>
  <r>
    <n v="1625605"/>
    <n v="1"/>
    <d v="2016-04-22T00:00:00"/>
    <d v="1899-12-30T00:00:00"/>
    <n v="3.27"/>
    <n v="0"/>
    <n v="25.398"/>
    <n v="0"/>
    <x v="2"/>
    <x v="11"/>
    <x v="44"/>
    <n v="201616"/>
    <x v="4"/>
  </r>
  <r>
    <n v="1625605"/>
    <n v="1"/>
    <d v="2014-10-15T00:00:00"/>
    <d v="1899-12-31T00:00:00"/>
    <n v="4.3899999999999997"/>
    <n v="0"/>
    <n v="79.935000000000002"/>
    <n v="0"/>
    <x v="1"/>
    <x v="7"/>
    <x v="12"/>
    <n v="201441"/>
    <x v="6"/>
  </r>
  <r>
    <n v="1625605"/>
    <n v="1"/>
    <d v="2017-03-18T00:00:00"/>
    <d v="1899-12-30T00:00:00"/>
    <n v="2.9"/>
    <n v="0"/>
    <n v="17.094000000000001"/>
    <n v="0"/>
    <x v="0"/>
    <x v="2"/>
    <x v="8"/>
    <n v="201711"/>
    <x v="0"/>
  </r>
  <r>
    <n v="1625605"/>
    <n v="1"/>
    <d v="2016-12-27T00:00:00"/>
    <d v="1899-12-30T00:00:00"/>
    <n v="2.62"/>
    <n v="0"/>
    <n v="12.696999999999999"/>
    <n v="0"/>
    <x v="2"/>
    <x v="8"/>
    <x v="21"/>
    <n v="201651"/>
    <x v="3"/>
  </r>
  <r>
    <n v="1625605"/>
    <n v="1"/>
    <d v="2017-06-08T00:00:00"/>
    <d v="1899-12-30T00:00:00"/>
    <n v="3.63"/>
    <n v="0"/>
    <n v="36.837000000000003"/>
    <n v="0"/>
    <x v="0"/>
    <x v="4"/>
    <x v="38"/>
    <n v="201723"/>
    <x v="2"/>
  </r>
  <r>
    <n v="1625605"/>
    <n v="1"/>
    <d v="2014-10-02T00:00:00"/>
    <d v="1899-12-30T00:00:00"/>
    <n v="3.52"/>
    <n v="0"/>
    <n v="32.826000000000001"/>
    <n v="0"/>
    <x v="1"/>
    <x v="3"/>
    <x v="3"/>
    <n v="201439"/>
    <x v="2"/>
  </r>
  <r>
    <n v="1625605"/>
    <n v="1"/>
    <d v="2014-12-07T00:00:00"/>
    <d v="1899-12-30T00:00:00"/>
    <n v="2.46"/>
    <n v="0"/>
    <n v="10.678000000000001"/>
    <n v="0"/>
    <x v="1"/>
    <x v="5"/>
    <x v="15"/>
    <n v="201448"/>
    <x v="1"/>
  </r>
  <r>
    <n v="1625605"/>
    <n v="1"/>
    <d v="2014-12-21T00:00:00"/>
    <d v="1899-12-30T00:00:00"/>
    <n v="3.24"/>
    <n v="0"/>
    <n v="24.434999999999999"/>
    <n v="0"/>
    <x v="1"/>
    <x v="8"/>
    <x v="39"/>
    <n v="201450"/>
    <x v="1"/>
  </r>
  <r>
    <n v="1625605"/>
    <n v="1"/>
    <d v="2014-10-06T00:00:00"/>
    <d v="1899-12-30T00:00:00"/>
    <n v="4.0599999999999996"/>
    <n v="0"/>
    <n v="57.13"/>
    <n v="0"/>
    <x v="1"/>
    <x v="3"/>
    <x v="3"/>
    <n v="201439"/>
    <x v="5"/>
  </r>
  <r>
    <n v="1625605"/>
    <n v="1"/>
    <d v="2014-11-09T00:00:00"/>
    <d v="1899-12-30T00:00:00"/>
    <n v="2.5099999999999998"/>
    <n v="0"/>
    <n v="11.308999999999999"/>
    <n v="0"/>
    <x v="1"/>
    <x v="5"/>
    <x v="27"/>
    <n v="201444"/>
    <x v="1"/>
  </r>
  <r>
    <n v="1625605"/>
    <n v="1"/>
    <d v="2015-11-12T00:00:00"/>
    <d v="1899-12-30T00:00:00"/>
    <n v="3.59"/>
    <n v="0"/>
    <n v="35.113999999999997"/>
    <n v="0"/>
    <x v="3"/>
    <x v="5"/>
    <x v="24"/>
    <n v="201545"/>
    <x v="2"/>
  </r>
  <r>
    <n v="1625605"/>
    <n v="1"/>
    <d v="2017-03-16T00:00:00"/>
    <d v="1899-12-30T00:00:00"/>
    <n v="3.37"/>
    <n v="0"/>
    <n v="28.106999999999999"/>
    <n v="0"/>
    <x v="0"/>
    <x v="2"/>
    <x v="8"/>
    <n v="201711"/>
    <x v="2"/>
  </r>
  <r>
    <n v="1625605"/>
    <n v="1"/>
    <d v="2016-06-08T00:00:00"/>
    <d v="1899-12-31T00:00:00"/>
    <n v="3.88"/>
    <n v="0"/>
    <n v="47.374000000000002"/>
    <n v="0"/>
    <x v="2"/>
    <x v="4"/>
    <x v="38"/>
    <n v="201623"/>
    <x v="6"/>
  </r>
  <r>
    <n v="1625605"/>
    <n v="1"/>
    <d v="2016-03-11T00:00:00"/>
    <d v="1899-12-30T00:00:00"/>
    <n v="3.75"/>
    <n v="0"/>
    <n v="41.481000000000002"/>
    <n v="0"/>
    <x v="2"/>
    <x v="2"/>
    <x v="2"/>
    <n v="201610"/>
    <x v="4"/>
  </r>
  <r>
    <n v="1625605"/>
    <n v="1"/>
    <d v="2016-04-14T00:00:00"/>
    <d v="1899-12-30T00:00:00"/>
    <n v="1.82"/>
    <n v="0"/>
    <n v="5.1890000000000001"/>
    <n v="0"/>
    <x v="2"/>
    <x v="11"/>
    <x v="50"/>
    <n v="201615"/>
    <x v="2"/>
  </r>
  <r>
    <n v="1625605"/>
    <n v="1"/>
    <d v="2016-06-22T00:00:00"/>
    <d v="1899-12-31T00:00:00"/>
    <n v="3.86"/>
    <n v="0"/>
    <n v="46.374000000000002"/>
    <n v="0"/>
    <x v="2"/>
    <x v="4"/>
    <x v="7"/>
    <n v="201625"/>
    <x v="6"/>
  </r>
  <r>
    <n v="1625605"/>
    <n v="1"/>
    <d v="2014-09-24T00:00:00"/>
    <d v="1899-12-31T00:00:00"/>
    <n v="4.43"/>
    <n v="0"/>
    <n v="83.341999999999999"/>
    <n v="0"/>
    <x v="1"/>
    <x v="3"/>
    <x v="47"/>
    <n v="201438"/>
    <x v="6"/>
  </r>
  <r>
    <n v="1625605"/>
    <n v="1"/>
    <d v="2016-08-08T00:00:00"/>
    <d v="1899-12-30T00:00:00"/>
    <n v="3.46"/>
    <n v="0"/>
    <n v="30.716000000000001"/>
    <n v="0"/>
    <x v="2"/>
    <x v="1"/>
    <x v="23"/>
    <n v="201631"/>
    <x v="5"/>
  </r>
  <r>
    <n v="1625605"/>
    <n v="1"/>
    <d v="2016-06-29T00:00:00"/>
    <d v="1899-12-31T00:00:00"/>
    <n v="4.42"/>
    <n v="0"/>
    <n v="81.825000000000003"/>
    <n v="0"/>
    <x v="2"/>
    <x v="4"/>
    <x v="13"/>
    <n v="201626"/>
    <x v="6"/>
  </r>
  <r>
    <n v="1625605"/>
    <n v="1"/>
    <d v="2014-11-22T00:00:00"/>
    <d v="1899-12-30T00:00:00"/>
    <n v="3.17"/>
    <n v="0"/>
    <n v="22.786999999999999"/>
    <n v="0"/>
    <x v="1"/>
    <x v="5"/>
    <x v="42"/>
    <n v="201446"/>
    <x v="0"/>
  </r>
  <r>
    <n v="1625605"/>
    <n v="1"/>
    <d v="2017-07-19T00:00:00"/>
    <d v="1899-12-31T00:00:00"/>
    <n v="3.7"/>
    <n v="0"/>
    <n v="39.320999999999998"/>
    <n v="0"/>
    <x v="0"/>
    <x v="6"/>
    <x v="11"/>
    <n v="201729"/>
    <x v="6"/>
  </r>
  <r>
    <n v="1625605"/>
    <n v="1"/>
    <d v="2014-12-10T00:00:00"/>
    <d v="1899-12-31T00:00:00"/>
    <n v="3.85"/>
    <n v="0"/>
    <n v="45.966999999999999"/>
    <n v="0"/>
    <x v="1"/>
    <x v="8"/>
    <x v="16"/>
    <n v="201449"/>
    <x v="6"/>
  </r>
  <r>
    <n v="1625605"/>
    <n v="1"/>
    <d v="2014-11-05T00:00:00"/>
    <d v="1899-12-31T00:00:00"/>
    <n v="4.3899999999999997"/>
    <n v="0"/>
    <n v="79.674999999999997"/>
    <n v="0"/>
    <x v="1"/>
    <x v="5"/>
    <x v="27"/>
    <n v="201444"/>
    <x v="6"/>
  </r>
  <r>
    <n v="1625605"/>
    <n v="1"/>
    <d v="2014-07-27T00:00:00"/>
    <d v="1899-12-30T00:00:00"/>
    <n v="3"/>
    <n v="0"/>
    <n v="19.18"/>
    <n v="0"/>
    <x v="1"/>
    <x v="6"/>
    <x v="11"/>
    <n v="201429"/>
    <x v="1"/>
  </r>
  <r>
    <n v="1625605"/>
    <n v="1"/>
    <d v="2015-08-29T00:00:00"/>
    <d v="1899-12-30T00:00:00"/>
    <n v="4.1100000000000003"/>
    <n v="0"/>
    <n v="59.786000000000001"/>
    <n v="0"/>
    <x v="3"/>
    <x v="1"/>
    <x v="10"/>
    <n v="201534"/>
    <x v="0"/>
  </r>
  <r>
    <n v="1625605"/>
    <n v="1"/>
    <d v="2016-08-30T00:00:00"/>
    <d v="1899-12-30T00:00:00"/>
    <n v="3.31"/>
    <n v="0"/>
    <n v="26.411999999999999"/>
    <n v="0"/>
    <x v="2"/>
    <x v="1"/>
    <x v="10"/>
    <n v="201634"/>
    <x v="3"/>
  </r>
  <r>
    <n v="1625605"/>
    <n v="1"/>
    <d v="2017-03-26T00:00:00"/>
    <d v="1899-12-30T00:00:00"/>
    <n v="2.98"/>
    <n v="0"/>
    <n v="18.643999999999998"/>
    <n v="0"/>
    <x v="0"/>
    <x v="2"/>
    <x v="6"/>
    <n v="201712"/>
    <x v="1"/>
  </r>
  <r>
    <n v="1625605"/>
    <n v="1"/>
    <d v="2016-05-02T00:00:00"/>
    <d v="1899-12-30T00:00:00"/>
    <n v="3.56"/>
    <n v="0"/>
    <n v="34.085000000000001"/>
    <n v="0"/>
    <x v="2"/>
    <x v="11"/>
    <x v="30"/>
    <n v="201617"/>
    <x v="5"/>
  </r>
  <r>
    <n v="1625605"/>
    <n v="1"/>
    <d v="2017-02-10T00:00:00"/>
    <d v="1899-12-30T00:00:00"/>
    <n v="4.13"/>
    <n v="0"/>
    <n v="61.375999999999998"/>
    <n v="0"/>
    <x v="0"/>
    <x v="0"/>
    <x v="5"/>
    <n v="201706"/>
    <x v="4"/>
  </r>
  <r>
    <n v="1625605"/>
    <n v="1"/>
    <d v="2014-07-03T00:00:00"/>
    <d v="1899-12-30T00:00:00"/>
    <n v="3.84"/>
    <n v="0"/>
    <n v="45.683"/>
    <n v="0"/>
    <x v="1"/>
    <x v="4"/>
    <x v="13"/>
    <n v="201426"/>
    <x v="2"/>
  </r>
  <r>
    <n v="1625605"/>
    <n v="1"/>
    <d v="2015-07-06T00:00:00"/>
    <d v="1899-12-30T00:00:00"/>
    <n v="4.13"/>
    <n v="0"/>
    <n v="61.036000000000001"/>
    <n v="0"/>
    <x v="3"/>
    <x v="4"/>
    <x v="13"/>
    <n v="201526"/>
    <x v="5"/>
  </r>
  <r>
    <n v="1625605"/>
    <n v="1"/>
    <d v="2017-07-07T00:00:00"/>
    <d v="1899-12-30T00:00:00"/>
    <n v="3.86"/>
    <n v="0"/>
    <n v="46.606999999999999"/>
    <n v="0"/>
    <x v="0"/>
    <x v="6"/>
    <x v="46"/>
    <n v="201727"/>
    <x v="4"/>
  </r>
  <r>
    <n v="1625605"/>
    <n v="1"/>
    <d v="2017-05-05T00:00:00"/>
    <d v="1899-12-30T00:00:00"/>
    <n v="4.3600000000000003"/>
    <n v="0"/>
    <n v="77.59"/>
    <n v="0"/>
    <x v="0"/>
    <x v="9"/>
    <x v="51"/>
    <n v="201718"/>
    <x v="4"/>
  </r>
  <r>
    <n v="1625605"/>
    <n v="1"/>
    <d v="2016-05-04T00:00:00"/>
    <d v="1899-12-31T00:00:00"/>
    <n v="3.87"/>
    <n v="0"/>
    <n v="46.890999999999998"/>
    <n v="0"/>
    <x v="2"/>
    <x v="9"/>
    <x v="51"/>
    <n v="201618"/>
    <x v="6"/>
  </r>
  <r>
    <n v="1625605"/>
    <n v="1"/>
    <d v="2014-09-18T00:00:00"/>
    <d v="1899-12-30T00:00:00"/>
    <n v="3.32"/>
    <n v="0"/>
    <n v="26.584"/>
    <n v="0"/>
    <x v="1"/>
    <x v="3"/>
    <x v="22"/>
    <n v="201437"/>
    <x v="2"/>
  </r>
  <r>
    <n v="1625605"/>
    <n v="1"/>
    <d v="2015-07-08T00:00:00"/>
    <d v="1899-12-31T00:00:00"/>
    <n v="3.59"/>
    <n v="0"/>
    <n v="35.387"/>
    <n v="0"/>
    <x v="3"/>
    <x v="6"/>
    <x v="46"/>
    <n v="201527"/>
    <x v="6"/>
  </r>
  <r>
    <n v="1625605"/>
    <n v="1"/>
    <d v="2016-05-15T00:00:00"/>
    <d v="1899-12-30T00:00:00"/>
    <n v="2.88"/>
    <n v="0"/>
    <n v="16.768000000000001"/>
    <n v="0"/>
    <x v="2"/>
    <x v="9"/>
    <x v="28"/>
    <n v="201619"/>
    <x v="1"/>
  </r>
  <r>
    <n v="1625605"/>
    <n v="1"/>
    <d v="2017-06-10T00:00:00"/>
    <d v="1899-12-30T00:00:00"/>
    <n v="3.86"/>
    <n v="0"/>
    <n v="46.5"/>
    <n v="0"/>
    <x v="0"/>
    <x v="4"/>
    <x v="38"/>
    <n v="201723"/>
    <x v="0"/>
  </r>
  <r>
    <n v="1625605"/>
    <n v="1"/>
    <d v="2014-03-30T00:00:00"/>
    <d v="1899-12-30T00:00:00"/>
    <n v="3.61"/>
    <n v="0"/>
    <n v="36.128999999999998"/>
    <n v="0"/>
    <x v="1"/>
    <x v="2"/>
    <x v="6"/>
    <n v="201412"/>
    <x v="1"/>
  </r>
  <r>
    <n v="1625605"/>
    <n v="1"/>
    <d v="2017-04-13T00:00:00"/>
    <d v="1899-12-30T00:00:00"/>
    <n v="3.96"/>
    <n v="0"/>
    <n v="51.348999999999997"/>
    <n v="0"/>
    <x v="0"/>
    <x v="11"/>
    <x v="50"/>
    <n v="201715"/>
    <x v="2"/>
  </r>
  <r>
    <n v="1625605"/>
    <n v="1"/>
    <d v="2017-04-21T00:00:00"/>
    <d v="1899-12-30T00:00:00"/>
    <n v="3.99"/>
    <n v="0"/>
    <n v="53.018000000000001"/>
    <n v="0"/>
    <x v="0"/>
    <x v="11"/>
    <x v="44"/>
    <n v="201716"/>
    <x v="4"/>
  </r>
  <r>
    <n v="1625605"/>
    <n v="1"/>
    <d v="2016-12-08T00:00:00"/>
    <d v="1899-12-30T00:00:00"/>
    <n v="2.9"/>
    <n v="0"/>
    <n v="17.14"/>
    <n v="0"/>
    <x v="2"/>
    <x v="8"/>
    <x v="16"/>
    <n v="201649"/>
    <x v="2"/>
  </r>
  <r>
    <n v="1625605"/>
    <n v="1"/>
    <d v="2016-02-04T00:00:00"/>
    <d v="1899-12-30T00:00:00"/>
    <n v="3.83"/>
    <n v="0"/>
    <n v="44.957000000000001"/>
    <n v="0"/>
    <x v="2"/>
    <x v="0"/>
    <x v="0"/>
    <n v="201605"/>
    <x v="2"/>
  </r>
  <r>
    <n v="1625605"/>
    <n v="1"/>
    <d v="2016-05-21T00:00:00"/>
    <d v="1899-12-30T00:00:00"/>
    <n v="3.01"/>
    <n v="0"/>
    <n v="19.364999999999998"/>
    <n v="0"/>
    <x v="2"/>
    <x v="9"/>
    <x v="49"/>
    <n v="201620"/>
    <x v="0"/>
  </r>
  <r>
    <n v="1625605"/>
    <n v="1"/>
    <d v="2015-08-09T00:00:00"/>
    <d v="1899-12-30T00:00:00"/>
    <n v="3.25"/>
    <n v="0"/>
    <n v="24.774000000000001"/>
    <n v="0"/>
    <x v="3"/>
    <x v="1"/>
    <x v="23"/>
    <n v="201531"/>
    <x v="1"/>
  </r>
  <r>
    <n v="1625605"/>
    <n v="1"/>
    <d v="2015-06-14T00:00:00"/>
    <d v="1899-12-30T00:00:00"/>
    <n v="3.47"/>
    <n v="0"/>
    <n v="31.196000000000002"/>
    <n v="0"/>
    <x v="3"/>
    <x v="4"/>
    <x v="38"/>
    <n v="201523"/>
    <x v="1"/>
  </r>
  <r>
    <n v="1625605"/>
    <n v="1"/>
    <d v="2016-04-27T00:00:00"/>
    <d v="1899-12-31T00:00:00"/>
    <n v="3.92"/>
    <n v="0"/>
    <n v="49.610999999999997"/>
    <n v="0"/>
    <x v="2"/>
    <x v="11"/>
    <x v="30"/>
    <n v="201617"/>
    <x v="6"/>
  </r>
  <r>
    <n v="1625605"/>
    <n v="1"/>
    <d v="2014-10-19T00:00:00"/>
    <d v="1899-12-30T00:00:00"/>
    <n v="2.91"/>
    <n v="0"/>
    <n v="17.439"/>
    <n v="0"/>
    <x v="1"/>
    <x v="7"/>
    <x v="12"/>
    <n v="201441"/>
    <x v="1"/>
  </r>
  <r>
    <n v="1625605"/>
    <n v="1"/>
    <d v="2016-08-29T00:00:00"/>
    <d v="1899-12-30T00:00:00"/>
    <n v="3.8"/>
    <n v="0"/>
    <n v="43.545000000000002"/>
    <n v="0"/>
    <x v="2"/>
    <x v="1"/>
    <x v="10"/>
    <n v="201634"/>
    <x v="5"/>
  </r>
  <r>
    <n v="1625605"/>
    <n v="1"/>
    <d v="2014-09-22T00:00:00"/>
    <d v="1899-12-30T00:00:00"/>
    <n v="3.38"/>
    <n v="0"/>
    <n v="28.437999999999999"/>
    <n v="0"/>
    <x v="1"/>
    <x v="3"/>
    <x v="22"/>
    <n v="201437"/>
    <x v="5"/>
  </r>
  <r>
    <n v="1625605"/>
    <n v="1"/>
    <d v="2015-11-10T00:00:00"/>
    <d v="1899-12-30T00:00:00"/>
    <n v="3.71"/>
    <n v="0"/>
    <n v="39.656999999999996"/>
    <n v="0"/>
    <x v="3"/>
    <x v="5"/>
    <x v="27"/>
    <n v="201544"/>
    <x v="3"/>
  </r>
  <r>
    <n v="1625605"/>
    <n v="1"/>
    <d v="2016-09-13T00:00:00"/>
    <d v="1899-12-30T00:00:00"/>
    <n v="2.64"/>
    <n v="0"/>
    <n v="13.032999999999999"/>
    <n v="0"/>
    <x v="2"/>
    <x v="3"/>
    <x v="48"/>
    <n v="201636"/>
    <x v="3"/>
  </r>
  <r>
    <n v="1625605"/>
    <n v="1"/>
    <d v="2016-01-18T00:00:00"/>
    <d v="1899-12-30T00:00:00"/>
    <n v="4.33"/>
    <n v="0"/>
    <n v="74.950999999999993"/>
    <n v="0"/>
    <x v="2"/>
    <x v="10"/>
    <x v="41"/>
    <n v="201602"/>
    <x v="5"/>
  </r>
  <r>
    <n v="1625605"/>
    <n v="1"/>
    <d v="2015-08-16T00:00:00"/>
    <d v="1899-12-30T00:00:00"/>
    <n v="3.09"/>
    <n v="0"/>
    <n v="21.018000000000001"/>
    <n v="0"/>
    <x v="3"/>
    <x v="1"/>
    <x v="31"/>
    <n v="201532"/>
    <x v="1"/>
  </r>
  <r>
    <n v="1625605"/>
    <n v="1"/>
    <d v="2017-03-27T00:00:00"/>
    <d v="1899-12-30T00:00:00"/>
    <n v="4.18"/>
    <n v="0"/>
    <n v="64.631"/>
    <n v="0"/>
    <x v="0"/>
    <x v="2"/>
    <x v="6"/>
    <n v="201712"/>
    <x v="5"/>
  </r>
  <r>
    <n v="1625605"/>
    <n v="1"/>
    <d v="2014-12-19T00:00:00"/>
    <d v="1899-12-30T00:00:00"/>
    <n v="3.47"/>
    <n v="0"/>
    <n v="31.097000000000001"/>
    <n v="0"/>
    <x v="1"/>
    <x v="8"/>
    <x v="39"/>
    <n v="201450"/>
    <x v="4"/>
  </r>
  <r>
    <n v="1625605"/>
    <n v="1"/>
    <d v="2017-05-18T00:00:00"/>
    <d v="1899-12-30T00:00:00"/>
    <n v="3.61"/>
    <n v="0"/>
    <n v="36.103000000000002"/>
    <n v="0"/>
    <x v="0"/>
    <x v="9"/>
    <x v="49"/>
    <n v="201720"/>
    <x v="2"/>
  </r>
  <r>
    <n v="1625605"/>
    <n v="1"/>
    <d v="2015-10-19T00:00:00"/>
    <d v="1899-12-30T00:00:00"/>
    <n v="4.2699999999999996"/>
    <n v="0"/>
    <n v="70.838999999999999"/>
    <n v="0"/>
    <x v="3"/>
    <x v="7"/>
    <x v="12"/>
    <n v="201541"/>
    <x v="5"/>
  </r>
  <r>
    <n v="1625605"/>
    <n v="1"/>
    <d v="2015-10-14T00:00:00"/>
    <d v="1899-12-31T00:00:00"/>
    <n v="4.74"/>
    <n v="0"/>
    <n v="113.07"/>
    <n v="0"/>
    <x v="3"/>
    <x v="7"/>
    <x v="12"/>
    <n v="201541"/>
    <x v="6"/>
  </r>
  <r>
    <n v="1625605"/>
    <n v="1"/>
    <d v="2015-06-30T00:00:00"/>
    <d v="1899-12-30T00:00:00"/>
    <n v="3.9"/>
    <n v="0"/>
    <n v="48.536000000000001"/>
    <n v="0"/>
    <x v="3"/>
    <x v="4"/>
    <x v="7"/>
    <n v="201525"/>
    <x v="3"/>
  </r>
  <r>
    <n v="1625605"/>
    <n v="1"/>
    <d v="2015-12-15T00:00:00"/>
    <d v="1899-12-30T00:00:00"/>
    <n v="3.47"/>
    <n v="0"/>
    <n v="31.077999999999999"/>
    <n v="0"/>
    <x v="3"/>
    <x v="8"/>
    <x v="16"/>
    <n v="201549"/>
    <x v="3"/>
  </r>
  <r>
    <n v="1625605"/>
    <n v="1"/>
    <d v="2017-05-08T00:00:00"/>
    <d v="1899-12-30T00:00:00"/>
    <n v="4.07"/>
    <n v="0"/>
    <n v="57.453000000000003"/>
    <n v="0"/>
    <x v="0"/>
    <x v="9"/>
    <x v="51"/>
    <n v="201718"/>
    <x v="5"/>
  </r>
  <r>
    <n v="1625605"/>
    <n v="1"/>
    <d v="2016-03-24T00:00:00"/>
    <d v="1899-12-30T00:00:00"/>
    <n v="3.95"/>
    <n v="0"/>
    <n v="50.722000000000001"/>
    <n v="0"/>
    <x v="2"/>
    <x v="2"/>
    <x v="6"/>
    <n v="201612"/>
    <x v="2"/>
  </r>
  <r>
    <n v="1625605"/>
    <n v="1"/>
    <d v="2016-07-21T00:00:00"/>
    <d v="1899-12-30T00:00:00"/>
    <n v="3.72"/>
    <n v="0"/>
    <n v="40.326999999999998"/>
    <n v="0"/>
    <x v="2"/>
    <x v="6"/>
    <x v="11"/>
    <n v="201629"/>
    <x v="2"/>
  </r>
  <r>
    <n v="1625605"/>
    <n v="1"/>
    <d v="2017-04-23T00:00:00"/>
    <d v="1899-12-30T00:00:00"/>
    <n v="3.44"/>
    <n v="0"/>
    <n v="30.266999999999999"/>
    <n v="0"/>
    <x v="0"/>
    <x v="11"/>
    <x v="44"/>
    <n v="201716"/>
    <x v="1"/>
  </r>
  <r>
    <n v="1625605"/>
    <n v="1"/>
    <d v="2017-05-24T00:00:00"/>
    <d v="1899-12-31T00:00:00"/>
    <n v="4.3899999999999997"/>
    <n v="0"/>
    <n v="79.546999999999997"/>
    <n v="0"/>
    <x v="0"/>
    <x v="9"/>
    <x v="34"/>
    <n v="201721"/>
    <x v="6"/>
  </r>
  <r>
    <n v="1625605"/>
    <n v="1"/>
    <d v="2016-09-08T00:00:00"/>
    <d v="1899-12-30T00:00:00"/>
    <n v="3.01"/>
    <n v="0"/>
    <n v="19.251000000000001"/>
    <n v="0"/>
    <x v="2"/>
    <x v="3"/>
    <x v="48"/>
    <n v="201636"/>
    <x v="2"/>
  </r>
  <r>
    <n v="1625605"/>
    <n v="1"/>
    <d v="2016-10-24T00:00:00"/>
    <d v="1899-12-30T00:00:00"/>
    <n v="2.44"/>
    <n v="0"/>
    <n v="10.451000000000001"/>
    <n v="0"/>
    <x v="2"/>
    <x v="7"/>
    <x v="43"/>
    <n v="201642"/>
    <x v="5"/>
  </r>
  <r>
    <n v="1625605"/>
    <n v="1"/>
    <d v="2014-03-28T00:00:00"/>
    <d v="1899-12-30T00:00:00"/>
    <n v="3.83"/>
    <n v="0"/>
    <n v="44.878999999999998"/>
    <n v="0"/>
    <x v="1"/>
    <x v="2"/>
    <x v="6"/>
    <n v="201412"/>
    <x v="4"/>
  </r>
  <r>
    <n v="1625605"/>
    <n v="1"/>
    <d v="2017-07-11T00:00:00"/>
    <d v="1899-12-30T00:00:00"/>
    <n v="3.77"/>
    <n v="0"/>
    <n v="42.429000000000002"/>
    <n v="0"/>
    <x v="0"/>
    <x v="6"/>
    <x v="46"/>
    <n v="201727"/>
    <x v="3"/>
  </r>
  <r>
    <n v="1625605"/>
    <n v="1"/>
    <d v="2016-04-02T00:00:00"/>
    <d v="1899-12-30T00:00:00"/>
    <n v="3.89"/>
    <n v="0"/>
    <n v="47.706000000000003"/>
    <n v="0"/>
    <x v="2"/>
    <x v="2"/>
    <x v="4"/>
    <n v="201613"/>
    <x v="0"/>
  </r>
  <r>
    <n v="1625605"/>
    <n v="1"/>
    <d v="2014-07-31T00:00:00"/>
    <d v="1899-12-30T00:00:00"/>
    <n v="3.94"/>
    <n v="0"/>
    <n v="50.655000000000001"/>
    <n v="0"/>
    <x v="1"/>
    <x v="6"/>
    <x v="18"/>
    <n v="201430"/>
    <x v="2"/>
  </r>
  <r>
    <n v="1625605"/>
    <n v="1"/>
    <d v="2015-12-07T00:00:00"/>
    <d v="1899-12-30T00:00:00"/>
    <n v="4.0599999999999996"/>
    <n v="0"/>
    <n v="57.204999999999998"/>
    <n v="0"/>
    <x v="3"/>
    <x v="5"/>
    <x v="15"/>
    <n v="201548"/>
    <x v="5"/>
  </r>
  <r>
    <n v="1625605"/>
    <n v="1"/>
    <d v="2016-04-09T00:00:00"/>
    <d v="1899-12-30T00:00:00"/>
    <n v="3.56"/>
    <n v="0"/>
    <n v="34.226999999999997"/>
    <n v="0"/>
    <x v="2"/>
    <x v="11"/>
    <x v="29"/>
    <n v="201614"/>
    <x v="0"/>
  </r>
  <r>
    <n v="1625605"/>
    <n v="1"/>
    <d v="2014-09-29T00:00:00"/>
    <d v="1899-12-30T00:00:00"/>
    <n v="3.58"/>
    <n v="0"/>
    <n v="34.764000000000003"/>
    <n v="0"/>
    <x v="1"/>
    <x v="3"/>
    <x v="47"/>
    <n v="201438"/>
    <x v="5"/>
  </r>
  <r>
    <n v="1625605"/>
    <n v="1"/>
    <d v="2016-10-29T00:00:00"/>
    <d v="1899-12-30T00:00:00"/>
    <n v="2.52"/>
    <n v="0"/>
    <n v="11.465999999999999"/>
    <n v="0"/>
    <x v="2"/>
    <x v="7"/>
    <x v="14"/>
    <n v="201643"/>
    <x v="0"/>
  </r>
  <r>
    <n v="1625605"/>
    <n v="1"/>
    <d v="2014-07-20T00:00:00"/>
    <d v="1899-12-30T00:00:00"/>
    <n v="3.16"/>
    <n v="0"/>
    <n v="22.64"/>
    <n v="0"/>
    <x v="1"/>
    <x v="6"/>
    <x v="20"/>
    <n v="201428"/>
    <x v="1"/>
  </r>
  <r>
    <n v="1625605"/>
    <n v="1"/>
    <d v="2014-01-02T00:00:00"/>
    <d v="1899-12-30T00:00:00"/>
    <n v="4.32"/>
    <n v="0"/>
    <n v="74.486999999999995"/>
    <n v="0"/>
    <x v="4"/>
    <x v="8"/>
    <x v="19"/>
    <n v="201352"/>
    <x v="2"/>
  </r>
  <r>
    <n v="1625605"/>
    <n v="1"/>
    <d v="2016-04-18T00:00:00"/>
    <d v="1899-12-30T00:00:00"/>
    <n v="4.46"/>
    <n v="0"/>
    <n v="85.408000000000001"/>
    <n v="0"/>
    <x v="2"/>
    <x v="11"/>
    <x v="50"/>
    <n v="201615"/>
    <x v="5"/>
  </r>
  <r>
    <n v="1625605"/>
    <n v="1"/>
    <d v="2016-05-09T00:00:00"/>
    <d v="1899-12-30T00:00:00"/>
    <n v="3.07"/>
    <n v="0"/>
    <n v="20.46"/>
    <n v="0"/>
    <x v="2"/>
    <x v="9"/>
    <x v="51"/>
    <n v="201618"/>
    <x v="5"/>
  </r>
  <r>
    <n v="1625605"/>
    <n v="1"/>
    <d v="2016-09-23T00:00:00"/>
    <d v="1899-12-30T00:00:00"/>
    <n v="3.39"/>
    <n v="0"/>
    <n v="28.643999999999998"/>
    <n v="0"/>
    <x v="2"/>
    <x v="3"/>
    <x v="47"/>
    <n v="201638"/>
    <x v="4"/>
  </r>
  <r>
    <n v="1625605"/>
    <n v="1"/>
    <d v="2017-04-02T00:00:00"/>
    <d v="1899-12-30T00:00:00"/>
    <n v="3"/>
    <n v="0"/>
    <n v="19.094999999999999"/>
    <n v="0"/>
    <x v="0"/>
    <x v="2"/>
    <x v="4"/>
    <n v="201713"/>
    <x v="1"/>
  </r>
  <r>
    <n v="1625605"/>
    <n v="1"/>
    <d v="2016-06-01T00:00:00"/>
    <d v="1899-12-31T00:00:00"/>
    <n v="4.28"/>
    <n v="0"/>
    <n v="71.019000000000005"/>
    <n v="0"/>
    <x v="2"/>
    <x v="9"/>
    <x v="17"/>
    <n v="201622"/>
    <x v="6"/>
  </r>
  <r>
    <n v="1625605"/>
    <n v="1"/>
    <d v="2016-12-03T00:00:00"/>
    <d v="1899-12-30T00:00:00"/>
    <n v="3.73"/>
    <n v="0"/>
    <n v="40.479999999999997"/>
    <n v="0"/>
    <x v="2"/>
    <x v="5"/>
    <x v="15"/>
    <n v="201648"/>
    <x v="0"/>
  </r>
  <r>
    <n v="1625605"/>
    <n v="1"/>
    <d v="2015-09-24T00:00:00"/>
    <d v="1899-12-30T00:00:00"/>
    <n v="3.58"/>
    <n v="0"/>
    <n v="34.768000000000001"/>
    <n v="0"/>
    <x v="3"/>
    <x v="3"/>
    <x v="47"/>
    <n v="201538"/>
    <x v="2"/>
  </r>
  <r>
    <n v="1625605"/>
    <n v="1"/>
    <d v="2015-11-06T00:00:00"/>
    <d v="1899-12-30T00:00:00"/>
    <n v="4.32"/>
    <n v="0"/>
    <n v="73.825000000000003"/>
    <n v="0"/>
    <x v="3"/>
    <x v="5"/>
    <x v="27"/>
    <n v="201544"/>
    <x v="4"/>
  </r>
  <r>
    <n v="1625605"/>
    <n v="1"/>
    <d v="2016-12-30T00:00:00"/>
    <d v="1899-12-30T00:00:00"/>
    <n v="3.75"/>
    <n v="0"/>
    <n v="41.597000000000001"/>
    <n v="0"/>
    <x v="2"/>
    <x v="8"/>
    <x v="19"/>
    <n v="201652"/>
    <x v="4"/>
  </r>
  <r>
    <n v="1625605"/>
    <n v="1"/>
    <d v="2014-01-06T00:00:00"/>
    <d v="1899-12-30T00:00:00"/>
    <n v="4.29"/>
    <n v="0"/>
    <n v="71.8"/>
    <n v="0"/>
    <x v="4"/>
    <x v="8"/>
    <x v="19"/>
    <n v="201352"/>
    <x v="5"/>
  </r>
  <r>
    <n v="1625605"/>
    <n v="1"/>
    <d v="2015-07-10T00:00:00"/>
    <d v="1899-12-30T00:00:00"/>
    <n v="4.0199999999999996"/>
    <n v="0"/>
    <n v="54.917000000000002"/>
    <n v="0"/>
    <x v="3"/>
    <x v="6"/>
    <x v="46"/>
    <n v="201527"/>
    <x v="4"/>
  </r>
  <r>
    <n v="1625605"/>
    <n v="1"/>
    <d v="2017-02-07T00:00:00"/>
    <d v="1899-12-30T00:00:00"/>
    <n v="3.29"/>
    <n v="0"/>
    <n v="25.777999999999999"/>
    <n v="0"/>
    <x v="0"/>
    <x v="0"/>
    <x v="0"/>
    <n v="201705"/>
    <x v="3"/>
  </r>
  <r>
    <n v="1625605"/>
    <n v="1"/>
    <d v="2016-06-27T00:00:00"/>
    <d v="1899-12-30T00:00:00"/>
    <n v="3.61"/>
    <n v="0"/>
    <n v="36.052"/>
    <n v="0"/>
    <x v="2"/>
    <x v="4"/>
    <x v="7"/>
    <n v="201625"/>
    <x v="5"/>
  </r>
  <r>
    <n v="1625605"/>
    <n v="1"/>
    <d v="2016-02-08T00:00:00"/>
    <d v="1899-12-30T00:00:00"/>
    <n v="3.07"/>
    <n v="0"/>
    <n v="20.469000000000001"/>
    <n v="0"/>
    <x v="2"/>
    <x v="0"/>
    <x v="0"/>
    <n v="201605"/>
    <x v="5"/>
  </r>
  <r>
    <n v="1625605"/>
    <n v="1"/>
    <d v="2014-09-23T00:00:00"/>
    <d v="1899-12-30T00:00:00"/>
    <n v="3.52"/>
    <n v="0"/>
    <n v="32.82"/>
    <n v="0"/>
    <x v="1"/>
    <x v="3"/>
    <x v="22"/>
    <n v="201437"/>
    <x v="3"/>
  </r>
  <r>
    <n v="1625605"/>
    <n v="1"/>
    <d v="2014-11-02T00:00:00"/>
    <d v="1899-12-30T00:00:00"/>
    <n v="2.71"/>
    <n v="0"/>
    <n v="14.032999999999999"/>
    <n v="0"/>
    <x v="1"/>
    <x v="7"/>
    <x v="14"/>
    <n v="201443"/>
    <x v="1"/>
  </r>
  <r>
    <n v="1625605"/>
    <n v="1"/>
    <d v="2016-01-28T00:00:00"/>
    <d v="1899-12-30T00:00:00"/>
    <n v="3.39"/>
    <n v="0"/>
    <n v="28.635999999999999"/>
    <n v="0"/>
    <x v="2"/>
    <x v="10"/>
    <x v="26"/>
    <n v="201604"/>
    <x v="2"/>
  </r>
  <r>
    <n v="1625605"/>
    <n v="1"/>
    <d v="2016-09-09T00:00:00"/>
    <d v="1899-12-30T00:00:00"/>
    <n v="3.22"/>
    <n v="0"/>
    <n v="24.076000000000001"/>
    <n v="0"/>
    <x v="2"/>
    <x v="3"/>
    <x v="48"/>
    <n v="201636"/>
    <x v="4"/>
  </r>
  <r>
    <n v="1625605"/>
    <n v="1"/>
    <d v="2014-11-10T00:00:00"/>
    <d v="1899-12-30T00:00:00"/>
    <n v="3.67"/>
    <n v="0"/>
    <n v="38.252000000000002"/>
    <n v="0"/>
    <x v="1"/>
    <x v="5"/>
    <x v="27"/>
    <n v="201444"/>
    <x v="5"/>
  </r>
  <r>
    <n v="1625605"/>
    <n v="1"/>
    <d v="2016-06-10T00:00:00"/>
    <d v="1899-12-30T00:00:00"/>
    <n v="3.73"/>
    <n v="0"/>
    <n v="40.801000000000002"/>
    <n v="0"/>
    <x v="2"/>
    <x v="4"/>
    <x v="38"/>
    <n v="201623"/>
    <x v="4"/>
  </r>
  <r>
    <n v="1625605"/>
    <n v="1"/>
    <d v="2015-12-24T00:00:00"/>
    <d v="1899-12-30T00:00:00"/>
    <n v="3.55"/>
    <n v="0"/>
    <n v="33.698999999999998"/>
    <n v="0"/>
    <x v="3"/>
    <x v="8"/>
    <x v="21"/>
    <n v="201551"/>
    <x v="2"/>
  </r>
  <r>
    <n v="1625605"/>
    <n v="1"/>
    <d v="2016-01-07T00:00:00"/>
    <d v="1899-12-30T00:00:00"/>
    <n v="3.02"/>
    <n v="0"/>
    <n v="19.416"/>
    <n v="0"/>
    <x v="2"/>
    <x v="10"/>
    <x v="25"/>
    <n v="201601"/>
    <x v="2"/>
  </r>
  <r>
    <n v="1625605"/>
    <n v="1"/>
    <d v="2014-10-11T00:00:00"/>
    <d v="1899-12-30T00:00:00"/>
    <n v="3.95"/>
    <n v="0"/>
    <n v="50.862000000000002"/>
    <n v="0"/>
    <x v="1"/>
    <x v="7"/>
    <x v="32"/>
    <n v="201440"/>
    <x v="0"/>
  </r>
  <r>
    <n v="1625605"/>
    <n v="1"/>
    <d v="2014-10-28T00:00:00"/>
    <d v="1899-12-30T00:00:00"/>
    <n v="3.86"/>
    <n v="0"/>
    <n v="46.472000000000001"/>
    <n v="0"/>
    <x v="1"/>
    <x v="7"/>
    <x v="43"/>
    <n v="201442"/>
    <x v="3"/>
  </r>
  <r>
    <n v="1625605"/>
    <n v="1"/>
    <d v="2014-01-10T00:00:00"/>
    <d v="1899-12-30T00:00:00"/>
    <n v="4.01"/>
    <n v="0"/>
    <n v="54.4"/>
    <n v="0"/>
    <x v="1"/>
    <x v="10"/>
    <x v="25"/>
    <n v="201401"/>
    <x v="4"/>
  </r>
  <r>
    <n v="1625605"/>
    <n v="1"/>
    <d v="2015-08-18T00:00:00"/>
    <d v="1899-12-30T00:00:00"/>
    <n v="4.1900000000000004"/>
    <n v="0"/>
    <n v="65.244"/>
    <n v="0"/>
    <x v="3"/>
    <x v="1"/>
    <x v="31"/>
    <n v="201532"/>
    <x v="3"/>
  </r>
  <r>
    <n v="1625605"/>
    <n v="1"/>
    <d v="2014-03-19T00:00:00"/>
    <d v="1899-12-30T00:00:00"/>
    <n v="4.6399999999999997"/>
    <n v="0"/>
    <n v="102.05200000000001"/>
    <n v="0"/>
    <x v="1"/>
    <x v="2"/>
    <x v="8"/>
    <n v="201411"/>
    <x v="6"/>
  </r>
  <r>
    <n v="1625605"/>
    <n v="1"/>
    <d v="2016-12-05T00:00:00"/>
    <d v="1899-12-30T00:00:00"/>
    <n v="3.1"/>
    <n v="0"/>
    <n v="21.09"/>
    <n v="0"/>
    <x v="2"/>
    <x v="5"/>
    <x v="15"/>
    <n v="201648"/>
    <x v="5"/>
  </r>
  <r>
    <n v="1625605"/>
    <n v="1"/>
    <d v="2016-08-23T00:00:00"/>
    <d v="1899-12-30T00:00:00"/>
    <n v="3.36"/>
    <n v="0"/>
    <n v="27.791"/>
    <n v="0"/>
    <x v="2"/>
    <x v="1"/>
    <x v="36"/>
    <n v="201633"/>
    <x v="3"/>
  </r>
  <r>
    <n v="1625605"/>
    <n v="1"/>
    <d v="2016-09-25T00:00:00"/>
    <d v="1899-12-30T00:00:00"/>
    <n v="1.98"/>
    <n v="0"/>
    <n v="6.2649999999999997"/>
    <n v="0"/>
    <x v="2"/>
    <x v="3"/>
    <x v="47"/>
    <n v="201638"/>
    <x v="1"/>
  </r>
  <r>
    <n v="1625605"/>
    <n v="1"/>
    <d v="2017-03-06T00:00:00"/>
    <d v="1899-12-30T00:00:00"/>
    <n v="3.67"/>
    <n v="0"/>
    <n v="38.070999999999998"/>
    <n v="0"/>
    <x v="0"/>
    <x v="0"/>
    <x v="45"/>
    <n v="201709"/>
    <x v="5"/>
  </r>
  <r>
    <n v="1625605"/>
    <n v="1"/>
    <d v="2015-06-20T00:00:00"/>
    <d v="1899-12-30T00:00:00"/>
    <n v="4.22"/>
    <n v="0"/>
    <n v="67.018000000000001"/>
    <n v="0"/>
    <x v="3"/>
    <x v="4"/>
    <x v="35"/>
    <n v="201524"/>
    <x v="0"/>
  </r>
  <r>
    <n v="1625605"/>
    <n v="1"/>
    <d v="2017-03-14T00:00:00"/>
    <d v="1899-12-30T00:00:00"/>
    <n v="4.0599999999999996"/>
    <n v="0"/>
    <n v="57"/>
    <n v="0"/>
    <x v="0"/>
    <x v="2"/>
    <x v="2"/>
    <n v="201710"/>
    <x v="3"/>
  </r>
  <r>
    <n v="1625605"/>
    <n v="1"/>
    <d v="2014-09-06T00:00:00"/>
    <d v="1899-12-30T00:00:00"/>
    <n v="3.74"/>
    <n v="0"/>
    <n v="40.962000000000003"/>
    <n v="0"/>
    <x v="1"/>
    <x v="1"/>
    <x v="1"/>
    <n v="201435"/>
    <x v="0"/>
  </r>
  <r>
    <n v="1625605"/>
    <n v="1"/>
    <d v="2015-08-15T00:00:00"/>
    <d v="1899-12-30T00:00:00"/>
    <n v="4.26"/>
    <n v="0"/>
    <n v="69.542000000000002"/>
    <n v="0"/>
    <x v="3"/>
    <x v="1"/>
    <x v="31"/>
    <n v="201532"/>
    <x v="0"/>
  </r>
  <r>
    <n v="1625605"/>
    <n v="1"/>
    <d v="2016-10-16T00:00:00"/>
    <d v="1899-12-30T00:00:00"/>
    <n v="3.01"/>
    <n v="0"/>
    <n v="19.206"/>
    <n v="0"/>
    <x v="2"/>
    <x v="7"/>
    <x v="12"/>
    <n v="201641"/>
    <x v="1"/>
  </r>
  <r>
    <n v="1625605"/>
    <n v="1"/>
    <d v="2017-08-23T00:00:00"/>
    <d v="1899-12-31T00:00:00"/>
    <n v="0"/>
    <n v="3.8"/>
    <n v="0"/>
    <n v="43.856000000000002"/>
    <x v="0"/>
    <x v="1"/>
    <x v="10"/>
    <n v="201734"/>
    <x v="6"/>
  </r>
  <r>
    <n v="1625605"/>
    <n v="1"/>
    <d v="2016-10-01T00:00:00"/>
    <d v="1899-12-30T00:00:00"/>
    <n v="3.09"/>
    <n v="0"/>
    <n v="20.97"/>
    <n v="0"/>
    <x v="2"/>
    <x v="3"/>
    <x v="3"/>
    <n v="201639"/>
    <x v="0"/>
  </r>
  <r>
    <n v="1625605"/>
    <n v="1"/>
    <d v="2017-02-01T00:00:00"/>
    <d v="1899-12-31T00:00:00"/>
    <n v="3.98"/>
    <n v="0"/>
    <n v="52.475000000000001"/>
    <n v="0"/>
    <x v="0"/>
    <x v="0"/>
    <x v="0"/>
    <n v="201705"/>
    <x v="6"/>
  </r>
  <r>
    <n v="1625605"/>
    <n v="1"/>
    <d v="2017-02-28T00:00:00"/>
    <d v="1899-12-30T00:00:00"/>
    <n v="3.03"/>
    <n v="0"/>
    <n v="19.733000000000001"/>
    <n v="0"/>
    <x v="0"/>
    <x v="0"/>
    <x v="33"/>
    <n v="201708"/>
    <x v="3"/>
  </r>
  <r>
    <n v="1625605"/>
    <n v="1"/>
    <d v="2017-08-08T00:00:00"/>
    <d v="1899-12-30T00:00:00"/>
    <n v="3.62"/>
    <n v="3.38"/>
    <n v="36.442999999999998"/>
    <n v="28.376999999999999"/>
    <x v="0"/>
    <x v="1"/>
    <x v="23"/>
    <n v="201731"/>
    <x v="3"/>
  </r>
  <r>
    <n v="1625605"/>
    <n v="1"/>
    <d v="2016-12-13T00:00:00"/>
    <d v="1899-12-30T00:00:00"/>
    <n v="3.46"/>
    <n v="0"/>
    <n v="30.855"/>
    <n v="0"/>
    <x v="2"/>
    <x v="8"/>
    <x v="16"/>
    <n v="201649"/>
    <x v="3"/>
  </r>
  <r>
    <n v="1625605"/>
    <n v="1"/>
    <d v="2016-10-06T00:00:00"/>
    <d v="1899-12-30T00:00:00"/>
    <n v="3.24"/>
    <n v="0"/>
    <n v="24.513999999999999"/>
    <n v="0"/>
    <x v="2"/>
    <x v="7"/>
    <x v="32"/>
    <n v="201640"/>
    <x v="2"/>
  </r>
  <r>
    <n v="1625605"/>
    <n v="1"/>
    <d v="2017-07-28T00:00:00"/>
    <d v="1899-12-30T00:00:00"/>
    <n v="3.82"/>
    <n v="3.53"/>
    <n v="44.412999999999997"/>
    <n v="33.090000000000003"/>
    <x v="0"/>
    <x v="6"/>
    <x v="18"/>
    <n v="201730"/>
    <x v="4"/>
  </r>
  <r>
    <n v="1625605"/>
    <n v="1"/>
    <d v="2017-08-15T00:00:00"/>
    <d v="1899-12-30T00:00:00"/>
    <n v="3.5"/>
    <n v="0"/>
    <n v="32.21"/>
    <n v="0"/>
    <x v="0"/>
    <x v="1"/>
    <x v="31"/>
    <n v="201732"/>
    <x v="3"/>
  </r>
  <r>
    <n v="1625605"/>
    <n v="1"/>
    <d v="2017-01-03T00:00:00"/>
    <d v="1899-12-30T00:00:00"/>
    <n v="2.59"/>
    <n v="0"/>
    <n v="12.285"/>
    <n v="0"/>
    <x v="2"/>
    <x v="8"/>
    <x v="19"/>
    <n v="201652"/>
    <x v="3"/>
  </r>
  <r>
    <n v="1625605"/>
    <n v="1"/>
    <d v="2014-11-16T00:00:00"/>
    <d v="1899-12-30T00:00:00"/>
    <n v="3.2"/>
    <n v="0"/>
    <n v="23.594000000000001"/>
    <n v="0"/>
    <x v="1"/>
    <x v="5"/>
    <x v="24"/>
    <n v="201445"/>
    <x v="1"/>
  </r>
  <r>
    <n v="1625605"/>
    <n v="1"/>
    <d v="2017-01-31T00:00:00"/>
    <d v="1899-12-30T00:00:00"/>
    <n v="3.88"/>
    <n v="0"/>
    <n v="47.448"/>
    <n v="0"/>
    <x v="0"/>
    <x v="10"/>
    <x v="26"/>
    <n v="201704"/>
    <x v="3"/>
  </r>
  <r>
    <n v="1625605"/>
    <n v="1"/>
    <d v="2016-05-20T00:00:00"/>
    <d v="1899-12-30T00:00:00"/>
    <n v="2.89"/>
    <n v="0"/>
    <n v="16.975999999999999"/>
    <n v="0"/>
    <x v="2"/>
    <x v="9"/>
    <x v="49"/>
    <n v="201620"/>
    <x v="4"/>
  </r>
  <r>
    <n v="1625605"/>
    <n v="1"/>
    <d v="2015-07-24T00:00:00"/>
    <d v="1899-12-30T00:00:00"/>
    <n v="4.3600000000000003"/>
    <n v="0"/>
    <n v="77.268000000000001"/>
    <n v="0"/>
    <x v="3"/>
    <x v="6"/>
    <x v="11"/>
    <n v="201529"/>
    <x v="4"/>
  </r>
  <r>
    <n v="1625605"/>
    <n v="1"/>
    <d v="2017-03-23T00:00:00"/>
    <d v="1899-12-30T00:00:00"/>
    <n v="3.67"/>
    <n v="0"/>
    <n v="38.444000000000003"/>
    <n v="0"/>
    <x v="0"/>
    <x v="2"/>
    <x v="6"/>
    <n v="201712"/>
    <x v="2"/>
  </r>
  <r>
    <n v="1625605"/>
    <n v="1"/>
    <d v="2014-12-04T00:00:00"/>
    <d v="1899-12-30T00:00:00"/>
    <n v="3.67"/>
    <n v="0"/>
    <n v="38.378"/>
    <n v="0"/>
    <x v="1"/>
    <x v="5"/>
    <x v="15"/>
    <n v="201448"/>
    <x v="2"/>
  </r>
  <r>
    <n v="1625605"/>
    <n v="1"/>
    <d v="2014-11-29T00:00:00"/>
    <d v="1899-12-30T00:00:00"/>
    <n v="3.6"/>
    <n v="0"/>
    <n v="35.639000000000003"/>
    <n v="0"/>
    <x v="1"/>
    <x v="5"/>
    <x v="9"/>
    <n v="201447"/>
    <x v="0"/>
  </r>
  <r>
    <n v="1625605"/>
    <n v="1"/>
    <d v="2017-03-24T00:00:00"/>
    <d v="1899-12-30T00:00:00"/>
    <n v="4.28"/>
    <n v="0"/>
    <n v="71.373000000000005"/>
    <n v="0"/>
    <x v="0"/>
    <x v="2"/>
    <x v="6"/>
    <n v="201712"/>
    <x v="4"/>
  </r>
  <r>
    <n v="1625605"/>
    <n v="1"/>
    <d v="2017-07-26T00:00:00"/>
    <d v="1899-12-31T00:00:00"/>
    <n v="3.72"/>
    <n v="3.85"/>
    <n v="40.244999999999997"/>
    <n v="45.938000000000002"/>
    <x v="0"/>
    <x v="6"/>
    <x v="18"/>
    <n v="201730"/>
    <x v="6"/>
  </r>
  <r>
    <n v="1625605"/>
    <n v="1"/>
    <d v="2016-03-01T00:00:00"/>
    <d v="1899-12-30T00:00:00"/>
    <n v="3.33"/>
    <n v="0"/>
    <n v="26.864000000000001"/>
    <n v="0"/>
    <x v="2"/>
    <x v="0"/>
    <x v="33"/>
    <n v="201608"/>
    <x v="3"/>
  </r>
  <r>
    <n v="1625605"/>
    <n v="1"/>
    <d v="2016-01-22T00:00:00"/>
    <d v="1899-12-30T00:00:00"/>
    <n v="4.25"/>
    <n v="0"/>
    <n v="69.247"/>
    <n v="0"/>
    <x v="2"/>
    <x v="10"/>
    <x v="40"/>
    <n v="201603"/>
    <x v="4"/>
  </r>
  <r>
    <n v="1625605"/>
    <n v="1"/>
    <d v="2014-12-08T00:00:00"/>
    <d v="1899-12-30T00:00:00"/>
    <n v="4.21"/>
    <n v="0"/>
    <n v="66.444000000000003"/>
    <n v="0"/>
    <x v="1"/>
    <x v="5"/>
    <x v="15"/>
    <n v="201448"/>
    <x v="5"/>
  </r>
  <r>
    <n v="1625605"/>
    <n v="1"/>
    <d v="2016-01-12T00:00:00"/>
    <d v="1899-12-30T00:00:00"/>
    <n v="3.92"/>
    <n v="0"/>
    <n v="49.607999999999997"/>
    <n v="0"/>
    <x v="2"/>
    <x v="10"/>
    <x v="25"/>
    <n v="201601"/>
    <x v="3"/>
  </r>
  <r>
    <n v="1625605"/>
    <n v="1"/>
    <d v="2016-06-18T00:00:00"/>
    <d v="1899-12-30T00:00:00"/>
    <n v="3.45"/>
    <n v="0"/>
    <n v="30.445"/>
    <n v="0"/>
    <x v="2"/>
    <x v="4"/>
    <x v="35"/>
    <n v="201624"/>
    <x v="0"/>
  </r>
  <r>
    <n v="1625605"/>
    <n v="1"/>
    <d v="2017-06-18T00:00:00"/>
    <d v="1899-12-30T00:00:00"/>
    <n v="1.98"/>
    <n v="0"/>
    <n v="6.2089999999999996"/>
    <n v="0"/>
    <x v="0"/>
    <x v="4"/>
    <x v="35"/>
    <n v="201724"/>
    <x v="1"/>
  </r>
  <r>
    <n v="1625605"/>
    <n v="1"/>
    <d v="2017-02-09T00:00:00"/>
    <d v="1899-12-30T00:00:00"/>
    <n v="3.98"/>
    <n v="0"/>
    <n v="52.524999999999999"/>
    <n v="0"/>
    <x v="0"/>
    <x v="0"/>
    <x v="5"/>
    <n v="201706"/>
    <x v="2"/>
  </r>
  <r>
    <n v="1625605"/>
    <n v="1"/>
    <d v="2014-10-24T00:00:00"/>
    <d v="1899-12-30T00:00:00"/>
    <n v="4.03"/>
    <n v="0"/>
    <n v="55.244"/>
    <n v="0"/>
    <x v="1"/>
    <x v="7"/>
    <x v="43"/>
    <n v="201442"/>
    <x v="4"/>
  </r>
  <r>
    <n v="1625605"/>
    <n v="1"/>
    <d v="2016-07-27T00:00:00"/>
    <d v="1899-12-30T00:00:00"/>
    <n v="4.0999999999999996"/>
    <n v="0"/>
    <n v="59.341000000000001"/>
    <n v="0"/>
    <x v="2"/>
    <x v="6"/>
    <x v="18"/>
    <n v="201630"/>
    <x v="6"/>
  </r>
  <r>
    <n v="1625605"/>
    <n v="1"/>
    <d v="2015-09-23T00:00:00"/>
    <d v="1899-12-31T00:00:00"/>
    <n v="4.53"/>
    <n v="0"/>
    <n v="91.546000000000006"/>
    <n v="0"/>
    <x v="3"/>
    <x v="3"/>
    <x v="47"/>
    <n v="201538"/>
    <x v="6"/>
  </r>
  <r>
    <n v="1625605"/>
    <n v="1"/>
    <d v="2015-07-13T00:00:00"/>
    <d v="1899-12-30T00:00:00"/>
    <n v="3.75"/>
    <n v="0"/>
    <n v="41.451999999999998"/>
    <n v="0"/>
    <x v="3"/>
    <x v="6"/>
    <x v="46"/>
    <n v="201527"/>
    <x v="5"/>
  </r>
  <r>
    <n v="1625605"/>
    <n v="1"/>
    <d v="2017-04-16T00:00:00"/>
    <d v="1899-12-30T00:00:00"/>
    <n v="2.17"/>
    <n v="0"/>
    <n v="7.7329999999999997"/>
    <n v="0"/>
    <x v="0"/>
    <x v="11"/>
    <x v="50"/>
    <n v="201715"/>
    <x v="1"/>
  </r>
  <r>
    <n v="1625605"/>
    <n v="1"/>
    <d v="2016-07-15T00:00:00"/>
    <d v="1899-12-30T00:00:00"/>
    <n v="3.71"/>
    <n v="0"/>
    <n v="39.725000000000001"/>
    <n v="0"/>
    <x v="2"/>
    <x v="6"/>
    <x v="20"/>
    <n v="201628"/>
    <x v="4"/>
  </r>
  <r>
    <n v="1625605"/>
    <n v="1"/>
    <d v="2014-01-23T00:00:00"/>
    <d v="1899-12-30T00:00:00"/>
    <n v="3.7"/>
    <n v="0"/>
    <n v="39.33"/>
    <n v="0"/>
    <x v="1"/>
    <x v="10"/>
    <x v="40"/>
    <n v="201403"/>
    <x v="2"/>
  </r>
  <r>
    <n v="1625605"/>
    <n v="1"/>
    <d v="2016-07-01T00:00:00"/>
    <d v="1899-12-30T00:00:00"/>
    <n v="3.91"/>
    <n v="0"/>
    <n v="48.91"/>
    <n v="0"/>
    <x v="2"/>
    <x v="4"/>
    <x v="13"/>
    <n v="201626"/>
    <x v="4"/>
  </r>
  <r>
    <n v="1625605"/>
    <n v="1"/>
    <d v="2014-12-17T00:00:00"/>
    <d v="1899-12-31T00:00:00"/>
    <n v="4.46"/>
    <n v="0"/>
    <n v="85.283000000000001"/>
    <n v="0"/>
    <x v="1"/>
    <x v="8"/>
    <x v="39"/>
    <n v="201450"/>
    <x v="6"/>
  </r>
  <r>
    <n v="1625605"/>
    <n v="1"/>
    <d v="2016-03-28T00:00:00"/>
    <d v="1899-12-30T00:00:00"/>
    <n v="3.88"/>
    <n v="0"/>
    <n v="47.427999999999997"/>
    <n v="0"/>
    <x v="2"/>
    <x v="2"/>
    <x v="6"/>
    <n v="201612"/>
    <x v="5"/>
  </r>
  <r>
    <n v="1625605"/>
    <n v="1"/>
    <d v="2015-10-09T00:00:00"/>
    <d v="1899-12-30T00:00:00"/>
    <n v="3.11"/>
    <n v="0"/>
    <n v="21.497"/>
    <n v="0"/>
    <x v="3"/>
    <x v="7"/>
    <x v="32"/>
    <n v="201540"/>
    <x v="4"/>
  </r>
  <r>
    <n v="1625605"/>
    <n v="1"/>
    <d v="2016-05-03T00:00:00"/>
    <d v="1899-12-30T00:00:00"/>
    <n v="3.4"/>
    <n v="0"/>
    <n v="29.085000000000001"/>
    <n v="0"/>
    <x v="2"/>
    <x v="11"/>
    <x v="30"/>
    <n v="201617"/>
    <x v="3"/>
  </r>
  <r>
    <n v="1625605"/>
    <n v="1"/>
    <d v="2016-05-26T00:00:00"/>
    <d v="1899-12-30T00:00:00"/>
    <n v="3.18"/>
    <n v="0"/>
    <n v="22.948"/>
    <n v="0"/>
    <x v="2"/>
    <x v="9"/>
    <x v="34"/>
    <n v="201621"/>
    <x v="2"/>
  </r>
  <r>
    <n v="1625605"/>
    <n v="1"/>
    <d v="2014-01-13T00:00:00"/>
    <d v="1899-12-30T00:00:00"/>
    <n v="4.33"/>
    <n v="0"/>
    <n v="74.903000000000006"/>
    <n v="0"/>
    <x v="1"/>
    <x v="10"/>
    <x v="25"/>
    <n v="201401"/>
    <x v="5"/>
  </r>
  <r>
    <n v="1625605"/>
    <n v="1"/>
    <d v="2015-08-07T00:00:00"/>
    <d v="1899-12-30T00:00:00"/>
    <n v="3.73"/>
    <n v="0"/>
    <n v="40.695999999999998"/>
    <n v="0"/>
    <x v="3"/>
    <x v="1"/>
    <x v="23"/>
    <n v="201531"/>
    <x v="4"/>
  </r>
  <r>
    <n v="1625605"/>
    <n v="1"/>
    <d v="2016-05-13T00:00:00"/>
    <d v="1899-12-30T00:00:00"/>
    <n v="3.89"/>
    <n v="0"/>
    <n v="47.881999999999998"/>
    <n v="0"/>
    <x v="2"/>
    <x v="9"/>
    <x v="28"/>
    <n v="201619"/>
    <x v="4"/>
  </r>
  <r>
    <n v="1625605"/>
    <n v="1"/>
    <d v="2015-12-19T00:00:00"/>
    <d v="1899-12-30T00:00:00"/>
    <n v="3.65"/>
    <n v="0"/>
    <n v="37.5"/>
    <n v="0"/>
    <x v="3"/>
    <x v="8"/>
    <x v="39"/>
    <n v="201550"/>
    <x v="0"/>
  </r>
  <r>
    <n v="1625605"/>
    <n v="1"/>
    <d v="2017-07-13T00:00:00"/>
    <d v="1899-12-30T00:00:00"/>
    <n v="3.75"/>
    <n v="0"/>
    <n v="41.633000000000003"/>
    <n v="0"/>
    <x v="0"/>
    <x v="6"/>
    <x v="20"/>
    <n v="201728"/>
    <x v="2"/>
  </r>
  <r>
    <n v="1625605"/>
    <n v="1"/>
    <d v="2016-01-14T00:00:00"/>
    <d v="1899-12-30T00:00:00"/>
    <n v="3.42"/>
    <n v="0"/>
    <n v="29.524000000000001"/>
    <n v="0"/>
    <x v="2"/>
    <x v="10"/>
    <x v="41"/>
    <n v="201602"/>
    <x v="2"/>
  </r>
  <r>
    <n v="1625605"/>
    <n v="1"/>
    <d v="2017-05-16T00:00:00"/>
    <d v="1899-12-30T00:00:00"/>
    <n v="3.65"/>
    <n v="0"/>
    <n v="37.341999999999999"/>
    <n v="0"/>
    <x v="0"/>
    <x v="9"/>
    <x v="28"/>
    <n v="201719"/>
    <x v="3"/>
  </r>
  <r>
    <n v="1625605"/>
    <n v="1"/>
    <d v="2015-09-08T00:00:00"/>
    <d v="1899-12-30T00:00:00"/>
    <n v="4.17"/>
    <n v="0"/>
    <n v="64.010999999999996"/>
    <n v="0"/>
    <x v="3"/>
    <x v="1"/>
    <x v="1"/>
    <n v="201535"/>
    <x v="3"/>
  </r>
  <r>
    <n v="1625605"/>
    <n v="1"/>
    <d v="2015-11-16T00:00:00"/>
    <d v="1899-12-30T00:00:00"/>
    <n v="3.95"/>
    <n v="0"/>
    <n v="51.072000000000003"/>
    <n v="0"/>
    <x v="3"/>
    <x v="5"/>
    <x v="24"/>
    <n v="201545"/>
    <x v="5"/>
  </r>
  <r>
    <n v="1625605"/>
    <n v="1"/>
    <d v="2017-05-11T00:00:00"/>
    <d v="1899-12-30T00:00:00"/>
    <n v="3.49"/>
    <n v="0"/>
    <n v="31.795000000000002"/>
    <n v="0"/>
    <x v="0"/>
    <x v="9"/>
    <x v="28"/>
    <n v="201719"/>
    <x v="2"/>
  </r>
  <r>
    <n v="1625605"/>
    <n v="1"/>
    <d v="2016-12-07T00:00:00"/>
    <d v="1899-12-31T00:00:00"/>
    <n v="3.65"/>
    <n v="0"/>
    <n v="37.448"/>
    <n v="0"/>
    <x v="2"/>
    <x v="8"/>
    <x v="16"/>
    <n v="201649"/>
    <x v="6"/>
  </r>
  <r>
    <n v="1625605"/>
    <n v="1"/>
    <d v="2015-12-05T00:00:00"/>
    <d v="1899-12-30T00:00:00"/>
    <n v="3.78"/>
    <n v="0"/>
    <n v="42.692999999999998"/>
    <n v="0"/>
    <x v="3"/>
    <x v="5"/>
    <x v="15"/>
    <n v="201548"/>
    <x v="0"/>
  </r>
  <r>
    <n v="1625605"/>
    <n v="1"/>
    <d v="2017-04-03T00:00:00"/>
    <d v="1899-12-30T00:00:00"/>
    <n v="3.61"/>
    <n v="0"/>
    <n v="35.834000000000003"/>
    <n v="0"/>
    <x v="0"/>
    <x v="2"/>
    <x v="4"/>
    <n v="201713"/>
    <x v="5"/>
  </r>
  <r>
    <n v="1625605"/>
    <n v="1"/>
    <d v="2017-04-06T00:00:00"/>
    <d v="1899-12-30T00:00:00"/>
    <n v="3.63"/>
    <n v="0"/>
    <n v="36.662999999999997"/>
    <n v="0"/>
    <x v="0"/>
    <x v="11"/>
    <x v="29"/>
    <n v="201714"/>
    <x v="2"/>
  </r>
  <r>
    <n v="1625605"/>
    <n v="1"/>
    <d v="2016-06-12T00:00:00"/>
    <d v="1899-12-30T00:00:00"/>
    <n v="3.04"/>
    <n v="0"/>
    <n v="19.844000000000001"/>
    <n v="0"/>
    <x v="2"/>
    <x v="4"/>
    <x v="38"/>
    <n v="201623"/>
    <x v="1"/>
  </r>
  <r>
    <n v="1625605"/>
    <n v="1"/>
    <d v="2016-08-05T00:00:00"/>
    <d v="1899-12-30T00:00:00"/>
    <n v="3.68"/>
    <n v="0"/>
    <n v="38.54"/>
    <n v="0"/>
    <x v="2"/>
    <x v="1"/>
    <x v="23"/>
    <n v="201631"/>
    <x v="4"/>
  </r>
  <r>
    <n v="1625605"/>
    <n v="1"/>
    <d v="2016-08-09T00:00:00"/>
    <d v="1899-12-30T00:00:00"/>
    <n v="2.95"/>
    <n v="0"/>
    <n v="18.085000000000001"/>
    <n v="0"/>
    <x v="2"/>
    <x v="1"/>
    <x v="23"/>
    <n v="201631"/>
    <x v="3"/>
  </r>
  <r>
    <n v="1625605"/>
    <n v="1"/>
    <d v="2017-08-18T00:00:00"/>
    <d v="1899-12-30T00:00:00"/>
    <n v="0"/>
    <n v="3.61"/>
    <n v="0"/>
    <n v="35.915999999999997"/>
    <x v="0"/>
    <x v="1"/>
    <x v="36"/>
    <n v="201733"/>
    <x v="4"/>
  </r>
  <r>
    <n v="1625605"/>
    <n v="1"/>
    <d v="2017-08-06T00:00:00"/>
    <d v="1899-12-30T00:00:00"/>
    <n v="2.5099999999999998"/>
    <n v="2.66"/>
    <n v="11.318"/>
    <n v="13.244999999999999"/>
    <x v="0"/>
    <x v="1"/>
    <x v="23"/>
    <n v="201731"/>
    <x v="1"/>
  </r>
  <r>
    <n v="1625605"/>
    <n v="1"/>
    <d v="2015-11-29T00:00:00"/>
    <d v="1899-12-30T00:00:00"/>
    <n v="3.07"/>
    <n v="0"/>
    <n v="20.536000000000001"/>
    <n v="0"/>
    <x v="3"/>
    <x v="5"/>
    <x v="9"/>
    <n v="201547"/>
    <x v="1"/>
  </r>
  <r>
    <n v="1625605"/>
    <n v="1"/>
    <d v="2016-04-23T00:00:00"/>
    <d v="1899-12-30T00:00:00"/>
    <n v="3.3"/>
    <n v="0"/>
    <n v="26.213000000000001"/>
    <n v="0"/>
    <x v="2"/>
    <x v="11"/>
    <x v="44"/>
    <n v="201616"/>
    <x v="0"/>
  </r>
  <r>
    <n v="1625605"/>
    <n v="1"/>
    <d v="2016-05-17T00:00:00"/>
    <d v="1899-12-30T00:00:00"/>
    <n v="3.68"/>
    <n v="0"/>
    <n v="38.616"/>
    <n v="0"/>
    <x v="2"/>
    <x v="9"/>
    <x v="28"/>
    <n v="201619"/>
    <x v="3"/>
  </r>
  <r>
    <n v="1625605"/>
    <n v="1"/>
    <d v="2015-08-24T00:00:00"/>
    <d v="1899-12-30T00:00:00"/>
    <n v="3.99"/>
    <n v="0"/>
    <n v="53.262"/>
    <n v="0"/>
    <x v="3"/>
    <x v="1"/>
    <x v="36"/>
    <n v="201533"/>
    <x v="5"/>
  </r>
  <r>
    <n v="1625605"/>
    <n v="1"/>
    <d v="2017-04-25T00:00:00"/>
    <d v="1899-12-30T00:00:00"/>
    <n v="3.82"/>
    <n v="0"/>
    <n v="44.564"/>
    <n v="0"/>
    <x v="0"/>
    <x v="11"/>
    <x v="44"/>
    <n v="201716"/>
    <x v="3"/>
  </r>
  <r>
    <n v="1625605"/>
    <n v="1"/>
    <d v="2016-01-05T00:00:00"/>
    <d v="1899-12-30T00:00:00"/>
    <n v="4.4400000000000004"/>
    <n v="0"/>
    <n v="83.542000000000002"/>
    <n v="0"/>
    <x v="3"/>
    <x v="8"/>
    <x v="19"/>
    <n v="201552"/>
    <x v="3"/>
  </r>
  <r>
    <n v="1625605"/>
    <n v="1"/>
    <d v="2014-03-04T00:00:00"/>
    <d v="1899-12-30T00:00:00"/>
    <n v="3.54"/>
    <n v="0"/>
    <n v="33.302999999999997"/>
    <n v="0"/>
    <x v="1"/>
    <x v="0"/>
    <x v="33"/>
    <n v="201408"/>
    <x v="3"/>
  </r>
  <r>
    <n v="1625605"/>
    <n v="1"/>
    <d v="2015-11-13T00:00:00"/>
    <d v="1899-12-30T00:00:00"/>
    <n v="4.1100000000000003"/>
    <n v="0"/>
    <n v="60.241"/>
    <n v="0"/>
    <x v="3"/>
    <x v="5"/>
    <x v="24"/>
    <n v="201545"/>
    <x v="4"/>
  </r>
  <r>
    <n v="1625605"/>
    <n v="1"/>
    <d v="2017-05-10T00:00:00"/>
    <d v="1899-12-31T00:00:00"/>
    <n v="4.57"/>
    <n v="0"/>
    <n v="95.486999999999995"/>
    <n v="0"/>
    <x v="0"/>
    <x v="9"/>
    <x v="28"/>
    <n v="201719"/>
    <x v="6"/>
  </r>
  <r>
    <n v="1625605"/>
    <n v="1"/>
    <d v="2016-07-13T00:00:00"/>
    <d v="1899-12-31T00:00:00"/>
    <n v="4.07"/>
    <n v="0"/>
    <n v="57.512"/>
    <n v="0"/>
    <x v="2"/>
    <x v="6"/>
    <x v="20"/>
    <n v="201628"/>
    <x v="6"/>
  </r>
  <r>
    <n v="1625605"/>
    <n v="1"/>
    <d v="2014-11-19T00:00:00"/>
    <d v="1899-12-31T00:00:00"/>
    <n v="3.86"/>
    <n v="0"/>
    <n v="46.368000000000002"/>
    <n v="0"/>
    <x v="1"/>
    <x v="5"/>
    <x v="42"/>
    <n v="201446"/>
    <x v="6"/>
  </r>
  <r>
    <n v="1625605"/>
    <n v="1"/>
    <d v="2016-10-14T00:00:00"/>
    <d v="1899-12-30T00:00:00"/>
    <n v="2.68"/>
    <n v="0"/>
    <n v="13.589"/>
    <n v="0"/>
    <x v="2"/>
    <x v="7"/>
    <x v="12"/>
    <n v="201641"/>
    <x v="4"/>
  </r>
  <r>
    <n v="1625605"/>
    <n v="1"/>
    <d v="2017-01-24T00:00:00"/>
    <d v="1899-12-30T00:00:00"/>
    <n v="3.08"/>
    <n v="0"/>
    <n v="20.76"/>
    <n v="0"/>
    <x v="0"/>
    <x v="10"/>
    <x v="40"/>
    <n v="201703"/>
    <x v="3"/>
  </r>
  <r>
    <n v="1625605"/>
    <n v="1"/>
    <d v="2015-12-11T00:00:00"/>
    <d v="1899-12-30T00:00:00"/>
    <n v="4.1900000000000004"/>
    <n v="0"/>
    <n v="65.12"/>
    <n v="0"/>
    <x v="3"/>
    <x v="8"/>
    <x v="16"/>
    <n v="201549"/>
    <x v="4"/>
  </r>
  <r>
    <n v="1625605"/>
    <n v="1"/>
    <d v="2014-03-22T00:00:00"/>
    <d v="1899-12-30T00:00:00"/>
    <n v="3.82"/>
    <n v="0"/>
    <n v="44.631999999999998"/>
    <n v="0"/>
    <x v="1"/>
    <x v="2"/>
    <x v="8"/>
    <n v="201411"/>
    <x v="0"/>
  </r>
  <r>
    <n v="1625605"/>
    <n v="1"/>
    <d v="2015-10-22T00:00:00"/>
    <d v="1899-12-30T00:00:00"/>
    <n v="1.57"/>
    <n v="0"/>
    <n v="3.819"/>
    <n v="0"/>
    <x v="3"/>
    <x v="7"/>
    <x v="43"/>
    <n v="201542"/>
    <x v="2"/>
  </r>
  <r>
    <n v="1625605"/>
    <n v="1"/>
    <d v="2014-10-17T00:00:00"/>
    <d v="1899-12-30T00:00:00"/>
    <n v="4.08"/>
    <n v="0"/>
    <n v="58.381999999999998"/>
    <n v="0"/>
    <x v="1"/>
    <x v="7"/>
    <x v="12"/>
    <n v="201441"/>
    <x v="4"/>
  </r>
  <r>
    <n v="1625605"/>
    <n v="1"/>
    <d v="2015-12-18T00:00:00"/>
    <d v="1899-12-30T00:00:00"/>
    <n v="4.1900000000000004"/>
    <n v="0"/>
    <n v="64.728999999999999"/>
    <n v="0"/>
    <x v="3"/>
    <x v="8"/>
    <x v="39"/>
    <n v="201550"/>
    <x v="4"/>
  </r>
  <r>
    <n v="1625605"/>
    <n v="1"/>
    <d v="2016-04-16T00:00:00"/>
    <d v="1899-12-30T00:00:00"/>
    <n v="4.01"/>
    <n v="0"/>
    <n v="53.938000000000002"/>
    <n v="0"/>
    <x v="2"/>
    <x v="11"/>
    <x v="50"/>
    <n v="201615"/>
    <x v="0"/>
  </r>
  <r>
    <n v="1625605"/>
    <n v="1"/>
    <d v="2014-09-19T00:00:00"/>
    <d v="1899-12-30T00:00:00"/>
    <n v="3.55"/>
    <n v="0"/>
    <n v="33.707999999999998"/>
    <n v="0"/>
    <x v="1"/>
    <x v="3"/>
    <x v="22"/>
    <n v="201437"/>
    <x v="4"/>
  </r>
  <r>
    <n v="1625605"/>
    <n v="1"/>
    <d v="2014-01-09T00:00:00"/>
    <d v="1899-12-30T00:00:00"/>
    <n v="3.43"/>
    <n v="0"/>
    <n v="29.859000000000002"/>
    <n v="0"/>
    <x v="1"/>
    <x v="10"/>
    <x v="25"/>
    <n v="201401"/>
    <x v="2"/>
  </r>
  <r>
    <n v="1625605"/>
    <n v="1"/>
    <d v="2014-07-02T00:00:00"/>
    <d v="1899-12-31T00:00:00"/>
    <n v="3.89"/>
    <n v="0"/>
    <n v="47.783999999999999"/>
    <n v="0"/>
    <x v="1"/>
    <x v="4"/>
    <x v="13"/>
    <n v="201426"/>
    <x v="6"/>
  </r>
  <r>
    <n v="1625605"/>
    <n v="1"/>
    <d v="2014-12-11T00:00:00"/>
    <d v="1899-12-30T00:00:00"/>
    <n v="3.49"/>
    <n v="0"/>
    <n v="31.722000000000001"/>
    <n v="0"/>
    <x v="1"/>
    <x v="8"/>
    <x v="16"/>
    <n v="201449"/>
    <x v="2"/>
  </r>
  <r>
    <n v="1625605"/>
    <n v="1"/>
    <d v="2016-12-31T00:00:00"/>
    <d v="1899-12-30T00:00:00"/>
    <n v="2.6"/>
    <n v="0"/>
    <n v="12.471"/>
    <n v="0"/>
    <x v="2"/>
    <x v="8"/>
    <x v="19"/>
    <n v="201652"/>
    <x v="0"/>
  </r>
  <r>
    <n v="1625605"/>
    <n v="1"/>
    <d v="2015-11-30T00:00:00"/>
    <d v="1899-12-30T00:00:00"/>
    <n v="4.34"/>
    <n v="0"/>
    <n v="75.91"/>
    <n v="0"/>
    <x v="3"/>
    <x v="5"/>
    <x v="9"/>
    <n v="201547"/>
    <x v="5"/>
  </r>
  <r>
    <n v="1625605"/>
    <n v="1"/>
    <d v="2015-06-08T00:00:00"/>
    <d v="1899-12-30T00:00:00"/>
    <n v="3.97"/>
    <n v="0"/>
    <n v="51.981999999999999"/>
    <n v="0"/>
    <x v="3"/>
    <x v="9"/>
    <x v="17"/>
    <n v="201522"/>
    <x v="5"/>
  </r>
  <r>
    <n v="1625605"/>
    <n v="1"/>
    <d v="2016-01-30T00:00:00"/>
    <d v="1899-12-30T00:00:00"/>
    <n v="3.79"/>
    <n v="0"/>
    <n v="43.302"/>
    <n v="0"/>
    <x v="2"/>
    <x v="10"/>
    <x v="26"/>
    <n v="201604"/>
    <x v="0"/>
  </r>
  <r>
    <n v="1625605"/>
    <n v="1"/>
    <d v="2017-03-05T00:00:00"/>
    <d v="1899-12-30T00:00:00"/>
    <n v="2.84"/>
    <n v="0"/>
    <n v="16.079999999999998"/>
    <n v="0"/>
    <x v="0"/>
    <x v="0"/>
    <x v="45"/>
    <n v="201709"/>
    <x v="1"/>
  </r>
  <r>
    <n v="1625605"/>
    <n v="1"/>
    <d v="2015-07-17T00:00:00"/>
    <d v="1899-12-30T00:00:00"/>
    <n v="4.33"/>
    <n v="0"/>
    <n v="75.143000000000001"/>
    <n v="0"/>
    <x v="3"/>
    <x v="6"/>
    <x v="20"/>
    <n v="201528"/>
    <x v="4"/>
  </r>
  <r>
    <n v="1625605"/>
    <n v="1"/>
    <d v="2015-11-15T00:00:00"/>
    <d v="1899-12-30T00:00:00"/>
    <n v="3.3"/>
    <n v="0"/>
    <n v="26.216999999999999"/>
    <n v="0"/>
    <x v="3"/>
    <x v="5"/>
    <x v="24"/>
    <n v="201545"/>
    <x v="1"/>
  </r>
  <r>
    <n v="1625605"/>
    <n v="1"/>
    <d v="2014-09-10T00:00:00"/>
    <d v="1899-12-31T00:00:00"/>
    <n v="4.32"/>
    <n v="0"/>
    <n v="73.885999999999996"/>
    <n v="0"/>
    <x v="1"/>
    <x v="3"/>
    <x v="48"/>
    <n v="201436"/>
    <x v="6"/>
  </r>
  <r>
    <n v="1625605"/>
    <n v="1"/>
    <d v="2015-06-01T00:00:00"/>
    <d v="1899-12-30T00:00:00"/>
    <n v="4.08"/>
    <n v="0"/>
    <n v="57.875"/>
    <n v="0"/>
    <x v="3"/>
    <x v="9"/>
    <x v="34"/>
    <n v="201521"/>
    <x v="5"/>
  </r>
  <r>
    <n v="1625605"/>
    <n v="1"/>
    <d v="2017-02-05T00:00:00"/>
    <d v="1899-12-30T00:00:00"/>
    <n v="2.69"/>
    <n v="0"/>
    <n v="13.750999999999999"/>
    <n v="0"/>
    <x v="0"/>
    <x v="0"/>
    <x v="0"/>
    <n v="201705"/>
    <x v="1"/>
  </r>
  <r>
    <n v="1625605"/>
    <n v="1"/>
    <d v="2016-07-11T00:00:00"/>
    <d v="1899-12-30T00:00:00"/>
    <n v="3.84"/>
    <n v="0"/>
    <n v="45.634999999999998"/>
    <n v="0"/>
    <x v="2"/>
    <x v="6"/>
    <x v="46"/>
    <n v="201627"/>
    <x v="5"/>
  </r>
  <r>
    <n v="1625605"/>
    <n v="1"/>
    <d v="2015-09-14T00:00:00"/>
    <d v="1899-12-30T00:00:00"/>
    <n v="4.0999999999999996"/>
    <n v="0"/>
    <n v="59.362000000000002"/>
    <n v="0"/>
    <x v="3"/>
    <x v="3"/>
    <x v="48"/>
    <n v="201536"/>
    <x v="5"/>
  </r>
  <r>
    <n v="1625605"/>
    <n v="1"/>
    <d v="2014-11-08T00:00:00"/>
    <d v="1899-12-30T00:00:00"/>
    <n v="3.79"/>
    <n v="0"/>
    <n v="43.179000000000002"/>
    <n v="0"/>
    <x v="1"/>
    <x v="5"/>
    <x v="27"/>
    <n v="201444"/>
    <x v="0"/>
  </r>
  <r>
    <n v="1625605"/>
    <n v="1"/>
    <d v="2014-01-24T00:00:00"/>
    <d v="1899-12-30T00:00:00"/>
    <n v="4.45"/>
    <n v="0"/>
    <n v="84.977999999999994"/>
    <n v="0"/>
    <x v="1"/>
    <x v="10"/>
    <x v="40"/>
    <n v="201403"/>
    <x v="4"/>
  </r>
  <r>
    <n v="1625605"/>
    <n v="1"/>
    <d v="2015-08-20T00:00:00"/>
    <d v="1899-12-30T00:00:00"/>
    <n v="3.49"/>
    <n v="0"/>
    <n v="31.893000000000001"/>
    <n v="0"/>
    <x v="3"/>
    <x v="1"/>
    <x v="36"/>
    <n v="201533"/>
    <x v="2"/>
  </r>
  <r>
    <n v="1625605"/>
    <n v="1"/>
    <d v="2014-07-26T00:00:00"/>
    <d v="1899-12-30T00:00:00"/>
    <n v="3.71"/>
    <n v="0"/>
    <n v="39.655000000000001"/>
    <n v="0"/>
    <x v="1"/>
    <x v="6"/>
    <x v="11"/>
    <n v="201429"/>
    <x v="0"/>
  </r>
  <r>
    <n v="1625605"/>
    <n v="1"/>
    <d v="2017-07-18T00:00:00"/>
    <d v="1899-12-30T00:00:00"/>
    <n v="3.58"/>
    <n v="0"/>
    <n v="34.944000000000003"/>
    <n v="0"/>
    <x v="0"/>
    <x v="6"/>
    <x v="20"/>
    <n v="201728"/>
    <x v="3"/>
  </r>
  <r>
    <n v="1625605"/>
    <n v="1"/>
    <d v="2016-07-09T00:00:00"/>
    <d v="1899-12-30T00:00:00"/>
    <n v="3.9"/>
    <n v="0"/>
    <n v="48.54"/>
    <n v="0"/>
    <x v="2"/>
    <x v="6"/>
    <x v="46"/>
    <n v="201627"/>
    <x v="0"/>
  </r>
  <r>
    <n v="1625605"/>
    <n v="1"/>
    <d v="2017-05-14T00:00:00"/>
    <d v="1899-12-30T00:00:00"/>
    <n v="2.8"/>
    <n v="0"/>
    <n v="15.419"/>
    <n v="0"/>
    <x v="0"/>
    <x v="9"/>
    <x v="28"/>
    <n v="201719"/>
    <x v="1"/>
  </r>
  <r>
    <n v="1625605"/>
    <n v="1"/>
    <d v="2016-12-06T00:00:00"/>
    <d v="1899-12-30T00:00:00"/>
    <n v="2.68"/>
    <n v="0"/>
    <n v="13.647"/>
    <n v="0"/>
    <x v="2"/>
    <x v="5"/>
    <x v="15"/>
    <n v="201648"/>
    <x v="3"/>
  </r>
  <r>
    <n v="1625605"/>
    <n v="1"/>
    <d v="2015-07-12T00:00:00"/>
    <d v="1899-12-30T00:00:00"/>
    <n v="3.04"/>
    <n v="0"/>
    <n v="19.875"/>
    <n v="0"/>
    <x v="3"/>
    <x v="6"/>
    <x v="46"/>
    <n v="201527"/>
    <x v="1"/>
  </r>
  <r>
    <n v="1625605"/>
    <n v="1"/>
    <d v="2015-10-12T00:00:00"/>
    <d v="1899-12-30T00:00:00"/>
    <n v="4.24"/>
    <n v="0"/>
    <n v="68.676000000000002"/>
    <n v="0"/>
    <x v="3"/>
    <x v="7"/>
    <x v="32"/>
    <n v="201540"/>
    <x v="5"/>
  </r>
  <r>
    <n v="1625605"/>
    <n v="1"/>
    <d v="2016-01-09T00:00:00"/>
    <d v="1899-12-30T00:00:00"/>
    <n v="4.41"/>
    <n v="0"/>
    <n v="81.319000000000003"/>
    <n v="0"/>
    <x v="2"/>
    <x v="10"/>
    <x v="25"/>
    <n v="201601"/>
    <x v="0"/>
  </r>
  <r>
    <n v="1625605"/>
    <n v="1"/>
    <d v="2017-02-15T00:00:00"/>
    <d v="1899-12-31T00:00:00"/>
    <n v="4.03"/>
    <n v="0"/>
    <n v="55.125999999999998"/>
    <n v="0"/>
    <x v="0"/>
    <x v="0"/>
    <x v="37"/>
    <n v="201707"/>
    <x v="6"/>
  </r>
  <r>
    <n v="1625605"/>
    <n v="1"/>
    <d v="2016-10-22T00:00:00"/>
    <d v="1899-12-30T00:00:00"/>
    <n v="3.09"/>
    <n v="0"/>
    <n v="21.062999999999999"/>
    <n v="0"/>
    <x v="2"/>
    <x v="7"/>
    <x v="43"/>
    <n v="201642"/>
    <x v="0"/>
  </r>
  <r>
    <n v="1625605"/>
    <n v="1"/>
    <d v="2015-12-01T00:00:00"/>
    <d v="1899-12-30T00:00:00"/>
    <n v="4.0599999999999996"/>
    <n v="0"/>
    <n v="56.886000000000003"/>
    <n v="0"/>
    <x v="3"/>
    <x v="5"/>
    <x v="9"/>
    <n v="201547"/>
    <x v="3"/>
  </r>
  <r>
    <n v="1625605"/>
    <n v="1"/>
    <d v="2016-08-22T00:00:00"/>
    <d v="1899-12-30T00:00:00"/>
    <n v="3.86"/>
    <n v="0"/>
    <n v="46.664000000000001"/>
    <n v="0"/>
    <x v="2"/>
    <x v="1"/>
    <x v="36"/>
    <n v="201633"/>
    <x v="5"/>
  </r>
  <r>
    <n v="1625605"/>
    <n v="1"/>
    <d v="2014-07-04T00:00:00"/>
    <d v="1899-12-30T00:00:00"/>
    <n v="3.8"/>
    <n v="0"/>
    <n v="43.790999999999997"/>
    <n v="0"/>
    <x v="1"/>
    <x v="4"/>
    <x v="13"/>
    <n v="201426"/>
    <x v="4"/>
  </r>
  <r>
    <n v="1625605"/>
    <n v="1"/>
    <d v="2016-03-04T00:00:00"/>
    <d v="1899-12-30T00:00:00"/>
    <n v="3.96"/>
    <n v="0"/>
    <n v="51.426000000000002"/>
    <n v="0"/>
    <x v="2"/>
    <x v="0"/>
    <x v="45"/>
    <n v="201609"/>
    <x v="4"/>
  </r>
  <r>
    <n v="1625605"/>
    <n v="1"/>
    <d v="2014-07-06T00:00:00"/>
    <d v="1899-12-30T00:00:00"/>
    <n v="2.88"/>
    <n v="0"/>
    <n v="16.798999999999999"/>
    <n v="0"/>
    <x v="1"/>
    <x v="4"/>
    <x v="13"/>
    <n v="201426"/>
    <x v="1"/>
  </r>
  <r>
    <n v="1625605"/>
    <n v="1"/>
    <d v="2014-12-05T00:00:00"/>
    <d v="1899-12-30T00:00:00"/>
    <n v="3.72"/>
    <n v="0"/>
    <n v="40.378"/>
    <n v="0"/>
    <x v="1"/>
    <x v="5"/>
    <x v="15"/>
    <n v="201448"/>
    <x v="4"/>
  </r>
  <r>
    <n v="1625605"/>
    <n v="1"/>
    <d v="2014-09-12T00:00:00"/>
    <d v="1899-12-30T00:00:00"/>
    <n v="3.27"/>
    <n v="0"/>
    <n v="25.416"/>
    <n v="0"/>
    <x v="1"/>
    <x v="3"/>
    <x v="48"/>
    <n v="201436"/>
    <x v="4"/>
  </r>
  <r>
    <n v="1625605"/>
    <n v="1"/>
    <d v="2015-11-14T00:00:00"/>
    <d v="1899-12-30T00:00:00"/>
    <n v="3.75"/>
    <n v="0"/>
    <n v="41.337000000000003"/>
    <n v="0"/>
    <x v="3"/>
    <x v="5"/>
    <x v="24"/>
    <n v="201545"/>
    <x v="0"/>
  </r>
  <r>
    <n v="1625605"/>
    <n v="1"/>
    <d v="2017-08-11T00:00:00"/>
    <d v="1899-12-30T00:00:00"/>
    <n v="2.13"/>
    <n v="0"/>
    <n v="7.375"/>
    <n v="0"/>
    <x v="0"/>
    <x v="1"/>
    <x v="31"/>
    <n v="201732"/>
    <x v="4"/>
  </r>
  <r>
    <n v="1625605"/>
    <n v="1"/>
    <d v="2017-04-15T00:00:00"/>
    <d v="1899-12-30T00:00:00"/>
    <n v="3.45"/>
    <n v="0"/>
    <n v="30.42"/>
    <n v="0"/>
    <x v="0"/>
    <x v="11"/>
    <x v="50"/>
    <n v="201715"/>
    <x v="0"/>
  </r>
  <r>
    <n v="1625605"/>
    <n v="1"/>
    <d v="2015-10-11T00:00:00"/>
    <d v="1899-12-30T00:00:00"/>
    <n v="2.67"/>
    <n v="0"/>
    <n v="13.497"/>
    <n v="0"/>
    <x v="3"/>
    <x v="7"/>
    <x v="32"/>
    <n v="201540"/>
    <x v="1"/>
  </r>
  <r>
    <n v="1625605"/>
    <n v="1"/>
    <d v="2015-07-26T00:00:00"/>
    <d v="1899-12-30T00:00:00"/>
    <n v="3.29"/>
    <n v="0"/>
    <n v="25.934999999999999"/>
    <n v="0"/>
    <x v="3"/>
    <x v="6"/>
    <x v="11"/>
    <n v="201529"/>
    <x v="1"/>
  </r>
  <r>
    <n v="1625605"/>
    <n v="1"/>
    <d v="2016-01-06T00:00:00"/>
    <d v="1899-12-31T00:00:00"/>
    <n v="4.18"/>
    <n v="0"/>
    <n v="64.042000000000002"/>
    <n v="0"/>
    <x v="2"/>
    <x v="10"/>
    <x v="25"/>
    <n v="201601"/>
    <x v="6"/>
  </r>
  <r>
    <n v="1625605"/>
    <n v="1"/>
    <d v="2014-11-20T00:00:00"/>
    <d v="1899-12-30T00:00:00"/>
    <n v="3.23"/>
    <n v="0"/>
    <n v="24.29"/>
    <n v="0"/>
    <x v="1"/>
    <x v="5"/>
    <x v="42"/>
    <n v="201446"/>
    <x v="2"/>
  </r>
  <r>
    <n v="1625605"/>
    <n v="1"/>
    <d v="2016-11-07T00:00:00"/>
    <d v="1899-12-30T00:00:00"/>
    <n v="1.21"/>
    <n v="0"/>
    <n v="2.339"/>
    <n v="0"/>
    <x v="2"/>
    <x v="5"/>
    <x v="27"/>
    <n v="201644"/>
    <x v="5"/>
  </r>
  <r>
    <n v="1625605"/>
    <n v="1"/>
    <d v="2016-10-27T00:00:00"/>
    <d v="1899-12-30T00:00:00"/>
    <n v="0.95"/>
    <n v="0"/>
    <n v="1.579"/>
    <n v="0"/>
    <x v="2"/>
    <x v="7"/>
    <x v="14"/>
    <n v="201643"/>
    <x v="2"/>
  </r>
  <r>
    <n v="1625605"/>
    <n v="1"/>
    <d v="2016-09-15T00:00:00"/>
    <d v="1899-12-30T00:00:00"/>
    <n v="2.93"/>
    <n v="0"/>
    <n v="17.704999999999998"/>
    <n v="0"/>
    <x v="2"/>
    <x v="3"/>
    <x v="22"/>
    <n v="201637"/>
    <x v="2"/>
  </r>
  <r>
    <n v="1625605"/>
    <n v="1"/>
    <d v="2016-04-19T00:00:00"/>
    <d v="1899-12-30T00:00:00"/>
    <n v="3.51"/>
    <n v="0"/>
    <n v="32.341000000000001"/>
    <n v="0"/>
    <x v="2"/>
    <x v="11"/>
    <x v="50"/>
    <n v="201615"/>
    <x v="3"/>
  </r>
  <r>
    <n v="1625605"/>
    <n v="1"/>
    <d v="2017-08-10T00:00:00"/>
    <d v="1899-12-30T00:00:00"/>
    <n v="3.63"/>
    <n v="3.12"/>
    <n v="36.863999999999997"/>
    <n v="21.61"/>
    <x v="0"/>
    <x v="1"/>
    <x v="31"/>
    <n v="201732"/>
    <x v="2"/>
  </r>
  <r>
    <n v="1625605"/>
    <n v="1"/>
    <d v="2016-11-15T00:00:00"/>
    <d v="1899-12-30T00:00:00"/>
    <n v="2.8"/>
    <n v="0"/>
    <n v="15.367000000000001"/>
    <n v="0"/>
    <x v="2"/>
    <x v="5"/>
    <x v="24"/>
    <n v="201645"/>
    <x v="3"/>
  </r>
  <r>
    <n v="1625605"/>
    <n v="1"/>
    <d v="2014-11-23T00:00:00"/>
    <d v="1899-12-30T00:00:00"/>
    <n v="1.67"/>
    <n v="0"/>
    <n v="4.29"/>
    <n v="0"/>
    <x v="1"/>
    <x v="5"/>
    <x v="42"/>
    <n v="201446"/>
    <x v="1"/>
  </r>
  <r>
    <n v="1625605"/>
    <n v="1"/>
    <d v="2017-07-30T00:00:00"/>
    <d v="1899-12-30T00:00:00"/>
    <n v="2.0099999999999998"/>
    <n v="2.75"/>
    <n v="6.49"/>
    <n v="14.631"/>
    <x v="0"/>
    <x v="6"/>
    <x v="18"/>
    <n v="201730"/>
    <x v="1"/>
  </r>
  <r>
    <n v="1625605"/>
    <n v="1"/>
    <d v="2016-06-06T00:00:00"/>
    <d v="1899-12-30T00:00:00"/>
    <n v="3.54"/>
    <n v="0"/>
    <n v="33.317999999999998"/>
    <n v="0"/>
    <x v="2"/>
    <x v="9"/>
    <x v="17"/>
    <n v="201622"/>
    <x v="5"/>
  </r>
  <r>
    <n v="1625605"/>
    <n v="1"/>
    <d v="2016-12-01T00:00:00"/>
    <d v="1899-12-30T00:00:00"/>
    <n v="3.31"/>
    <n v="0"/>
    <n v="26.370999999999999"/>
    <n v="0"/>
    <x v="2"/>
    <x v="5"/>
    <x v="15"/>
    <n v="201648"/>
    <x v="2"/>
  </r>
  <r>
    <n v="1625605"/>
    <n v="1"/>
    <d v="2017-02-20T00:00:00"/>
    <d v="1899-12-30T00:00:00"/>
    <n v="3.43"/>
    <n v="0"/>
    <n v="29.814"/>
    <n v="0"/>
    <x v="0"/>
    <x v="0"/>
    <x v="37"/>
    <n v="201707"/>
    <x v="5"/>
  </r>
  <r>
    <n v="1625605"/>
    <n v="1"/>
    <d v="2014-01-25T00:00:00"/>
    <d v="1899-12-30T00:00:00"/>
    <n v="3.6"/>
    <n v="0"/>
    <n v="35.491999999999997"/>
    <n v="0"/>
    <x v="1"/>
    <x v="10"/>
    <x v="40"/>
    <n v="201403"/>
    <x v="0"/>
  </r>
  <r>
    <n v="1625605"/>
    <n v="1"/>
    <d v="2016-05-14T00:00:00"/>
    <d v="1899-12-30T00:00:00"/>
    <n v="3.83"/>
    <n v="0"/>
    <n v="44.948"/>
    <n v="0"/>
    <x v="2"/>
    <x v="9"/>
    <x v="28"/>
    <n v="201619"/>
    <x v="0"/>
  </r>
  <r>
    <n v="1625605"/>
    <n v="1"/>
    <d v="2017-06-04T00:00:00"/>
    <d v="1899-12-30T00:00:00"/>
    <n v="3.16"/>
    <n v="0"/>
    <n v="22.599"/>
    <n v="0"/>
    <x v="0"/>
    <x v="9"/>
    <x v="17"/>
    <n v="201722"/>
    <x v="1"/>
  </r>
  <r>
    <n v="1625605"/>
    <n v="1"/>
    <d v="2014-01-05T00:00:00"/>
    <d v="1899-12-30T00:00:00"/>
    <n v="3.6"/>
    <n v="0"/>
    <n v="35.746000000000002"/>
    <n v="0"/>
    <x v="4"/>
    <x v="8"/>
    <x v="19"/>
    <n v="201352"/>
    <x v="1"/>
  </r>
  <r>
    <n v="1625605"/>
    <n v="1"/>
    <d v="2014-09-04T00:00:00"/>
    <d v="1899-12-30T00:00:00"/>
    <n v="3.27"/>
    <n v="0"/>
    <n v="25.335000000000001"/>
    <n v="0"/>
    <x v="1"/>
    <x v="1"/>
    <x v="1"/>
    <n v="201435"/>
    <x v="2"/>
  </r>
  <r>
    <n v="1625605"/>
    <n v="1"/>
    <d v="2016-12-09T00:00:00"/>
    <d v="1899-12-30T00:00:00"/>
    <n v="3.67"/>
    <n v="0"/>
    <n v="38.122"/>
    <n v="0"/>
    <x v="2"/>
    <x v="8"/>
    <x v="16"/>
    <n v="201649"/>
    <x v="4"/>
  </r>
  <r>
    <n v="1625605"/>
    <n v="1"/>
    <d v="2017-08-30T00:00:00"/>
    <d v="1899-12-31T00:00:00"/>
    <n v="0"/>
    <n v="3.82"/>
    <n v="0"/>
    <n v="44.807000000000002"/>
    <x v="0"/>
    <x v="1"/>
    <x v="1"/>
    <n v="201735"/>
    <x v="6"/>
  </r>
  <r>
    <n v="1625605"/>
    <n v="1"/>
    <d v="2014-12-24T00:00:00"/>
    <d v="1899-12-31T00:00:00"/>
    <n v="3.55"/>
    <n v="0"/>
    <n v="33.948"/>
    <n v="0"/>
    <x v="1"/>
    <x v="8"/>
    <x v="21"/>
    <n v="201451"/>
    <x v="6"/>
  </r>
  <r>
    <n v="1625605"/>
    <n v="1"/>
    <d v="2015-11-02T00:00:00"/>
    <d v="1899-12-30T00:00:00"/>
    <n v="2.83"/>
    <n v="0"/>
    <n v="15.891999999999999"/>
    <n v="0"/>
    <x v="3"/>
    <x v="7"/>
    <x v="14"/>
    <n v="201543"/>
    <x v="5"/>
  </r>
  <r>
    <n v="1625605"/>
    <n v="1"/>
    <d v="2017-08-09T00:00:00"/>
    <d v="1899-12-31T00:00:00"/>
    <n v="3.87"/>
    <n v="3.75"/>
    <n v="47.023000000000003"/>
    <n v="41.322000000000003"/>
    <x v="0"/>
    <x v="1"/>
    <x v="31"/>
    <n v="201732"/>
    <x v="6"/>
  </r>
  <r>
    <n v="1625605"/>
    <n v="1"/>
    <d v="2017-06-07T00:00:00"/>
    <d v="1899-12-31T00:00:00"/>
    <n v="4.6500000000000004"/>
    <n v="0"/>
    <n v="103.84699999999999"/>
    <n v="0"/>
    <x v="0"/>
    <x v="4"/>
    <x v="38"/>
    <n v="201723"/>
    <x v="6"/>
  </r>
  <r>
    <n v="1625605"/>
    <n v="1"/>
    <d v="2016-12-22T00:00:00"/>
    <d v="1899-12-30T00:00:00"/>
    <n v="3.39"/>
    <n v="0"/>
    <n v="28.814"/>
    <n v="0"/>
    <x v="2"/>
    <x v="8"/>
    <x v="21"/>
    <n v="201651"/>
    <x v="2"/>
  </r>
  <r>
    <n v="1625605"/>
    <n v="1"/>
    <d v="2015-09-10T00:00:00"/>
    <d v="1899-12-30T00:00:00"/>
    <n v="3.81"/>
    <n v="0"/>
    <n v="44.103000000000002"/>
    <n v="0"/>
    <x v="3"/>
    <x v="3"/>
    <x v="48"/>
    <n v="201536"/>
    <x v="2"/>
  </r>
  <r>
    <n v="1625605"/>
    <n v="1"/>
    <d v="2016-03-22T00:00:00"/>
    <d v="1899-12-30T00:00:00"/>
    <n v="3.78"/>
    <n v="0"/>
    <n v="42.722000000000001"/>
    <n v="0"/>
    <x v="2"/>
    <x v="2"/>
    <x v="8"/>
    <n v="201611"/>
    <x v="3"/>
  </r>
  <r>
    <n v="1625605"/>
    <n v="1"/>
    <d v="2014-03-20T00:00:00"/>
    <d v="1899-12-30T00:00:00"/>
    <n v="4.13"/>
    <n v="0"/>
    <n v="61.116999999999997"/>
    <n v="0"/>
    <x v="1"/>
    <x v="2"/>
    <x v="8"/>
    <n v="201411"/>
    <x v="2"/>
  </r>
  <r>
    <n v="1625605"/>
    <n v="1"/>
    <d v="2015-08-22T00:00:00"/>
    <d v="1899-12-30T00:00:00"/>
    <n v="4.04"/>
    <n v="0"/>
    <n v="56.106999999999999"/>
    <n v="0"/>
    <x v="3"/>
    <x v="1"/>
    <x v="36"/>
    <n v="201533"/>
    <x v="0"/>
  </r>
  <r>
    <n v="1625605"/>
    <n v="1"/>
    <d v="2016-07-05T00:00:00"/>
    <d v="1899-12-30T00:00:00"/>
    <n v="3.41"/>
    <n v="0"/>
    <n v="29.141999999999999"/>
    <n v="0"/>
    <x v="2"/>
    <x v="4"/>
    <x v="13"/>
    <n v="201626"/>
    <x v="3"/>
  </r>
  <r>
    <n v="1625605"/>
    <n v="1"/>
    <d v="2014-10-07T00:00:00"/>
    <d v="1899-12-30T00:00:00"/>
    <n v="3.54"/>
    <n v="0"/>
    <n v="33.595999999999997"/>
    <n v="0"/>
    <x v="1"/>
    <x v="3"/>
    <x v="3"/>
    <n v="201439"/>
    <x v="3"/>
  </r>
  <r>
    <n v="1625605"/>
    <n v="1"/>
    <d v="2016-08-04T00:00:00"/>
    <d v="1899-12-30T00:00:00"/>
    <n v="3.39"/>
    <n v="0"/>
    <n v="28.521000000000001"/>
    <n v="0"/>
    <x v="2"/>
    <x v="1"/>
    <x v="23"/>
    <n v="201631"/>
    <x v="2"/>
  </r>
  <r>
    <n v="1625605"/>
    <n v="1"/>
    <d v="2016-05-31T00:00:00"/>
    <d v="1899-12-30T00:00:00"/>
    <n v="3.59"/>
    <n v="0"/>
    <n v="35.365000000000002"/>
    <n v="0"/>
    <x v="2"/>
    <x v="9"/>
    <x v="34"/>
    <n v="201621"/>
    <x v="3"/>
  </r>
  <r>
    <n v="1625605"/>
    <n v="1"/>
    <d v="2014-12-03T00:00:00"/>
    <d v="1899-12-31T00:00:00"/>
    <n v="4.28"/>
    <n v="0"/>
    <n v="70.989000000000004"/>
    <n v="0"/>
    <x v="1"/>
    <x v="5"/>
    <x v="15"/>
    <n v="201448"/>
    <x v="6"/>
  </r>
  <r>
    <n v="1625605"/>
    <n v="1"/>
    <d v="2016-02-19T00:00:00"/>
    <d v="1899-12-30T00:00:00"/>
    <n v="4.03"/>
    <n v="0"/>
    <n v="55.29"/>
    <n v="0"/>
    <x v="2"/>
    <x v="0"/>
    <x v="37"/>
    <n v="201607"/>
    <x v="4"/>
  </r>
  <r>
    <n v="1625605"/>
    <n v="1"/>
    <d v="2017-06-15T00:00:00"/>
    <d v="1899-12-30T00:00:00"/>
    <n v="3.71"/>
    <n v="0"/>
    <n v="40.021999999999998"/>
    <n v="0"/>
    <x v="0"/>
    <x v="4"/>
    <x v="35"/>
    <n v="201724"/>
    <x v="2"/>
  </r>
  <r>
    <n v="1625605"/>
    <n v="1"/>
    <d v="2017-05-03T00:00:00"/>
    <d v="1899-12-31T00:00:00"/>
    <n v="4.33"/>
    <n v="0"/>
    <n v="74.683999999999997"/>
    <n v="0"/>
    <x v="0"/>
    <x v="9"/>
    <x v="51"/>
    <n v="201718"/>
    <x v="6"/>
  </r>
  <r>
    <n v="1625605"/>
    <n v="1"/>
    <d v="2017-05-22T00:00:00"/>
    <d v="1899-12-30T00:00:00"/>
    <n v="4.05"/>
    <n v="0"/>
    <n v="56.683999999999997"/>
    <n v="0"/>
    <x v="0"/>
    <x v="9"/>
    <x v="49"/>
    <n v="201720"/>
    <x v="5"/>
  </r>
  <r>
    <n v="1625605"/>
    <n v="1"/>
    <d v="2016-09-07T00:00:00"/>
    <d v="1899-12-31T00:00:00"/>
    <n v="4.53"/>
    <n v="0"/>
    <n v="91.91"/>
    <n v="0"/>
    <x v="2"/>
    <x v="3"/>
    <x v="48"/>
    <n v="201636"/>
    <x v="6"/>
  </r>
  <r>
    <n v="1625605"/>
    <n v="1"/>
    <d v="2017-08-04T00:00:00"/>
    <d v="1899-12-30T00:00:00"/>
    <n v="4.1399999999999997"/>
    <n v="3.67"/>
    <n v="61.898000000000003"/>
    <n v="38.216999999999999"/>
    <x v="0"/>
    <x v="1"/>
    <x v="23"/>
    <n v="201731"/>
    <x v="4"/>
  </r>
  <r>
    <n v="1625605"/>
    <n v="1"/>
    <d v="2016-10-07T00:00:00"/>
    <d v="1899-12-30T00:00:00"/>
    <n v="3.29"/>
    <n v="0"/>
    <n v="25.914000000000001"/>
    <n v="0"/>
    <x v="2"/>
    <x v="7"/>
    <x v="32"/>
    <n v="201640"/>
    <x v="4"/>
  </r>
  <r>
    <n v="1625605"/>
    <n v="1"/>
    <d v="2016-06-19T00:00:00"/>
    <d v="1899-12-30T00:00:00"/>
    <n v="1.68"/>
    <n v="0"/>
    <n v="4.3410000000000002"/>
    <n v="0"/>
    <x v="2"/>
    <x v="4"/>
    <x v="35"/>
    <n v="201624"/>
    <x v="1"/>
  </r>
  <r>
    <n v="1625605"/>
    <n v="1"/>
    <d v="2017-03-20T00:00:00"/>
    <d v="1899-12-30T00:00:00"/>
    <n v="3.53"/>
    <n v="0"/>
    <n v="32.981999999999999"/>
    <n v="0"/>
    <x v="0"/>
    <x v="2"/>
    <x v="8"/>
    <n v="201711"/>
    <x v="5"/>
  </r>
  <r>
    <n v="1625605"/>
    <n v="1"/>
    <d v="2015-12-04T00:00:00"/>
    <d v="1899-12-30T00:00:00"/>
    <n v="4.24"/>
    <n v="0"/>
    <n v="68.584000000000003"/>
    <n v="0"/>
    <x v="3"/>
    <x v="5"/>
    <x v="15"/>
    <n v="201548"/>
    <x v="4"/>
  </r>
  <r>
    <n v="1625605"/>
    <n v="1"/>
    <d v="2014-11-06T00:00:00"/>
    <d v="1899-12-30T00:00:00"/>
    <n v="3.51"/>
    <n v="0"/>
    <n v="32.561"/>
    <n v="0"/>
    <x v="1"/>
    <x v="5"/>
    <x v="27"/>
    <n v="201444"/>
    <x v="2"/>
  </r>
  <r>
    <n v="1625605"/>
    <n v="1"/>
    <d v="2017-02-24T00:00:00"/>
    <d v="1899-12-30T00:00:00"/>
    <n v="3.62"/>
    <n v="0"/>
    <n v="36.317"/>
    <n v="0"/>
    <x v="0"/>
    <x v="0"/>
    <x v="33"/>
    <n v="201708"/>
    <x v="4"/>
  </r>
  <r>
    <n v="1625605"/>
    <n v="1"/>
    <d v="2016-05-23T00:00:00"/>
    <d v="1899-12-30T00:00:00"/>
    <n v="4.24"/>
    <n v="0"/>
    <n v="68.289000000000001"/>
    <n v="0"/>
    <x v="2"/>
    <x v="9"/>
    <x v="49"/>
    <n v="201620"/>
    <x v="5"/>
  </r>
  <r>
    <n v="1625605"/>
    <n v="1"/>
    <d v="2016-02-13T00:00:00"/>
    <d v="1899-12-30T00:00:00"/>
    <n v="4.07"/>
    <n v="0"/>
    <n v="57.432000000000002"/>
    <n v="0"/>
    <x v="2"/>
    <x v="0"/>
    <x v="5"/>
    <n v="201606"/>
    <x v="0"/>
  </r>
  <r>
    <n v="1625605"/>
    <n v="1"/>
    <d v="2016-10-08T00:00:00"/>
    <d v="1899-12-30T00:00:00"/>
    <n v="3.26"/>
    <n v="0"/>
    <n v="25.114000000000001"/>
    <n v="0"/>
    <x v="2"/>
    <x v="7"/>
    <x v="32"/>
    <n v="201640"/>
    <x v="0"/>
  </r>
  <r>
    <n v="1625605"/>
    <n v="1"/>
    <d v="2014-03-21T00:00:00"/>
    <d v="1899-12-30T00:00:00"/>
    <n v="4.3"/>
    <n v="0"/>
    <n v="72.796999999999997"/>
    <n v="0"/>
    <x v="1"/>
    <x v="2"/>
    <x v="8"/>
    <n v="201411"/>
    <x v="4"/>
  </r>
  <r>
    <n v="1625605"/>
    <n v="1"/>
    <d v="2017-03-03T00:00:00"/>
    <d v="1899-12-30T00:00:00"/>
    <n v="3.51"/>
    <n v="0"/>
    <n v="32.4"/>
    <n v="0"/>
    <x v="0"/>
    <x v="0"/>
    <x v="45"/>
    <n v="201709"/>
    <x v="4"/>
  </r>
  <r>
    <n v="1625605"/>
    <n v="1"/>
    <d v="2017-07-29T00:00:00"/>
    <d v="1899-12-30T00:00:00"/>
    <n v="3.7"/>
    <n v="3.59"/>
    <n v="39.591999999999999"/>
    <n v="35.353999999999999"/>
    <x v="0"/>
    <x v="6"/>
    <x v="18"/>
    <n v="201730"/>
    <x v="0"/>
  </r>
  <r>
    <n v="1625605"/>
    <n v="1"/>
    <d v="2016-12-20T00:00:00"/>
    <d v="1899-12-30T00:00:00"/>
    <n v="3.22"/>
    <n v="0"/>
    <n v="24.053999999999998"/>
    <n v="0"/>
    <x v="2"/>
    <x v="8"/>
    <x v="39"/>
    <n v="201650"/>
    <x v="3"/>
  </r>
  <r>
    <n v="1625605"/>
    <n v="1"/>
    <d v="2016-05-07T00:00:00"/>
    <d v="1899-12-30T00:00:00"/>
    <n v="2.85"/>
    <n v="0"/>
    <n v="16.289000000000001"/>
    <n v="0"/>
    <x v="2"/>
    <x v="9"/>
    <x v="51"/>
    <n v="201618"/>
    <x v="0"/>
  </r>
  <r>
    <n v="1625605"/>
    <n v="1"/>
    <d v="2015-06-18T00:00:00"/>
    <d v="1899-12-30T00:00:00"/>
    <n v="3.66"/>
    <n v="0"/>
    <n v="37.981999999999999"/>
    <n v="0"/>
    <x v="3"/>
    <x v="4"/>
    <x v="35"/>
    <n v="201524"/>
    <x v="2"/>
  </r>
  <r>
    <n v="1625605"/>
    <n v="1"/>
    <d v="2017-03-10T00:00:00"/>
    <d v="1899-12-30T00:00:00"/>
    <n v="4.13"/>
    <n v="0"/>
    <n v="61.100999999999999"/>
    <n v="0"/>
    <x v="0"/>
    <x v="2"/>
    <x v="2"/>
    <n v="201710"/>
    <x v="4"/>
  </r>
  <r>
    <n v="1625605"/>
    <n v="1"/>
    <d v="2014-07-21T00:00:00"/>
    <d v="1899-12-30T00:00:00"/>
    <n v="4.0999999999999996"/>
    <n v="0"/>
    <n v="59.338000000000001"/>
    <n v="0"/>
    <x v="1"/>
    <x v="6"/>
    <x v="20"/>
    <n v="201428"/>
    <x v="5"/>
  </r>
  <r>
    <n v="1625605"/>
    <n v="1"/>
    <d v="2014-01-30T00:00:00"/>
    <d v="1899-12-30T00:00:00"/>
    <n v="4.2300000000000004"/>
    <n v="0"/>
    <n v="67.459000000000003"/>
    <n v="0"/>
    <x v="1"/>
    <x v="10"/>
    <x v="26"/>
    <n v="201404"/>
    <x v="2"/>
  </r>
  <r>
    <n v="1625605"/>
    <n v="1"/>
    <d v="2016-06-14T00:00:00"/>
    <d v="1899-12-30T00:00:00"/>
    <n v="3.72"/>
    <n v="0"/>
    <n v="40.185000000000002"/>
    <n v="0"/>
    <x v="2"/>
    <x v="4"/>
    <x v="38"/>
    <n v="201623"/>
    <x v="3"/>
  </r>
  <r>
    <n v="1625605"/>
    <n v="1"/>
    <d v="2016-05-29T00:00:00"/>
    <d v="1899-12-30T00:00:00"/>
    <n v="2.33"/>
    <n v="0"/>
    <n v="9.3030000000000008"/>
    <n v="0"/>
    <x v="2"/>
    <x v="9"/>
    <x v="34"/>
    <n v="201621"/>
    <x v="1"/>
  </r>
  <r>
    <n v="1625605"/>
    <n v="1"/>
    <d v="2015-10-15T00:00:00"/>
    <d v="1899-12-30T00:00:00"/>
    <n v="3.57"/>
    <n v="0"/>
    <n v="34.405000000000001"/>
    <n v="0"/>
    <x v="3"/>
    <x v="7"/>
    <x v="12"/>
    <n v="201541"/>
    <x v="2"/>
  </r>
  <r>
    <n v="1625605"/>
    <n v="1"/>
    <d v="2017-02-02T00:00:00"/>
    <d v="1899-12-30T00:00:00"/>
    <n v="3.93"/>
    <n v="0"/>
    <n v="49.95"/>
    <n v="0"/>
    <x v="0"/>
    <x v="0"/>
    <x v="0"/>
    <n v="201705"/>
    <x v="2"/>
  </r>
  <r>
    <n v="1625605"/>
    <n v="1"/>
    <d v="2015-10-23T00:00:00"/>
    <d v="1899-12-30T00:00:00"/>
    <n v="2.95"/>
    <n v="0"/>
    <n v="18.140999999999998"/>
    <n v="0"/>
    <x v="3"/>
    <x v="7"/>
    <x v="43"/>
    <n v="201542"/>
    <x v="4"/>
  </r>
  <r>
    <n v="1625605"/>
    <n v="1"/>
    <d v="2016-11-30T00:00:00"/>
    <d v="1899-12-31T00:00:00"/>
    <n v="4"/>
    <n v="0"/>
    <n v="53.633000000000003"/>
    <n v="0"/>
    <x v="2"/>
    <x v="5"/>
    <x v="15"/>
    <n v="201648"/>
    <x v="6"/>
  </r>
  <r>
    <n v="1625605"/>
    <n v="1"/>
    <d v="2016-04-10T00:00:00"/>
    <d v="1899-12-30T00:00:00"/>
    <n v="2.92"/>
    <n v="0"/>
    <n v="17.507000000000001"/>
    <n v="0"/>
    <x v="2"/>
    <x v="11"/>
    <x v="29"/>
    <n v="201614"/>
    <x v="1"/>
  </r>
  <r>
    <n v="1625605"/>
    <n v="1"/>
    <d v="2015-11-04T00:00:00"/>
    <d v="1899-12-31T00:00:00"/>
    <n v="4.6500000000000004"/>
    <n v="0"/>
    <n v="103.102"/>
    <n v="0"/>
    <x v="3"/>
    <x v="5"/>
    <x v="27"/>
    <n v="201544"/>
    <x v="6"/>
  </r>
  <r>
    <n v="1625605"/>
    <n v="1"/>
    <d v="2015-08-26T00:00:00"/>
    <d v="1899-12-31T00:00:00"/>
    <n v="4.66"/>
    <n v="0"/>
    <n v="105.065"/>
    <n v="0"/>
    <x v="3"/>
    <x v="1"/>
    <x v="10"/>
    <n v="201534"/>
    <x v="6"/>
  </r>
  <r>
    <n v="1625605"/>
    <n v="1"/>
    <d v="2017-08-31T00:00:00"/>
    <d v="1899-12-30T00:00:00"/>
    <n v="0"/>
    <n v="3.42"/>
    <n v="0"/>
    <n v="29.632000000000001"/>
    <x v="0"/>
    <x v="1"/>
    <x v="1"/>
    <n v="201735"/>
    <x v="2"/>
  </r>
  <r>
    <n v="1625605"/>
    <n v="1"/>
    <d v="2017-08-21T00:00:00"/>
    <d v="1899-12-30T00:00:00"/>
    <n v="0"/>
    <n v="3.61"/>
    <n v="0"/>
    <n v="35.805"/>
    <x v="0"/>
    <x v="1"/>
    <x v="36"/>
    <n v="201733"/>
    <x v="5"/>
  </r>
  <r>
    <n v="1625605"/>
    <n v="1"/>
    <d v="2014-07-30T00:00:00"/>
    <d v="1899-12-31T00:00:00"/>
    <n v="4.2300000000000004"/>
    <n v="0"/>
    <n v="67.619"/>
    <n v="0"/>
    <x v="1"/>
    <x v="6"/>
    <x v="18"/>
    <n v="201430"/>
    <x v="6"/>
  </r>
  <r>
    <n v="1625605"/>
    <n v="1"/>
    <d v="2016-01-24T00:00:00"/>
    <d v="1899-12-30T00:00:00"/>
    <n v="3.45"/>
    <n v="0"/>
    <n v="30.518999999999998"/>
    <n v="0"/>
    <x v="2"/>
    <x v="10"/>
    <x v="40"/>
    <n v="201603"/>
    <x v="1"/>
  </r>
  <r>
    <n v="1625605"/>
    <n v="1"/>
    <d v="2016-09-01T00:00:00"/>
    <d v="1899-12-30T00:00:00"/>
    <n v="3.28"/>
    <n v="0"/>
    <n v="25.626000000000001"/>
    <n v="0"/>
    <x v="2"/>
    <x v="1"/>
    <x v="1"/>
    <n v="201635"/>
    <x v="2"/>
  </r>
  <r>
    <n v="1625605"/>
    <n v="1"/>
    <d v="2017-01-22T00:00:00"/>
    <d v="1899-12-30T00:00:00"/>
    <n v="0.8"/>
    <n v="0"/>
    <n v="1.226"/>
    <n v="0"/>
    <x v="0"/>
    <x v="10"/>
    <x v="40"/>
    <n v="201703"/>
    <x v="1"/>
  </r>
  <r>
    <n v="1625605"/>
    <n v="1"/>
    <d v="2016-03-17T00:00:00"/>
    <d v="1899-12-30T00:00:00"/>
    <n v="3.64"/>
    <n v="0"/>
    <n v="37.08"/>
    <n v="0"/>
    <x v="2"/>
    <x v="2"/>
    <x v="8"/>
    <n v="201611"/>
    <x v="2"/>
  </r>
  <r>
    <n v="1625605"/>
    <n v="1"/>
    <d v="2016-03-15T00:00:00"/>
    <d v="1899-12-30T00:00:00"/>
    <n v="3.33"/>
    <n v="0"/>
    <n v="26.824000000000002"/>
    <n v="0"/>
    <x v="2"/>
    <x v="2"/>
    <x v="2"/>
    <n v="201610"/>
    <x v="3"/>
  </r>
  <r>
    <n v="1625605"/>
    <n v="1"/>
    <d v="2016-07-03T00:00:00"/>
    <d v="1899-12-30T00:00:00"/>
    <n v="3.1"/>
    <n v="0"/>
    <n v="21.09"/>
    <n v="0"/>
    <x v="2"/>
    <x v="4"/>
    <x v="13"/>
    <n v="201626"/>
    <x v="1"/>
  </r>
  <r>
    <n v="1625605"/>
    <n v="1"/>
    <d v="2015-06-29T00:00:00"/>
    <d v="1899-12-30T00:00:00"/>
    <n v="4.28"/>
    <n v="0"/>
    <n v="70.923000000000002"/>
    <n v="0"/>
    <x v="3"/>
    <x v="4"/>
    <x v="7"/>
    <n v="201525"/>
    <x v="5"/>
  </r>
  <r>
    <n v="1625605"/>
    <n v="1"/>
    <d v="2015-07-30T00:00:00"/>
    <d v="1899-12-30T00:00:00"/>
    <n v="3.61"/>
    <n v="0"/>
    <n v="35.850999999999999"/>
    <n v="0"/>
    <x v="3"/>
    <x v="6"/>
    <x v="18"/>
    <n v="201530"/>
    <x v="2"/>
  </r>
  <r>
    <n v="1625605"/>
    <n v="1"/>
    <d v="2015-06-22T00:00:00"/>
    <d v="1899-12-30T00:00:00"/>
    <n v="4.33"/>
    <n v="0"/>
    <n v="75.298000000000002"/>
    <n v="0"/>
    <x v="3"/>
    <x v="4"/>
    <x v="35"/>
    <n v="201524"/>
    <x v="5"/>
  </r>
  <r>
    <n v="1625605"/>
    <n v="1"/>
    <d v="2016-09-17T00:00:00"/>
    <d v="1899-12-30T00:00:00"/>
    <n v="3.39"/>
    <n v="0"/>
    <n v="28.542000000000002"/>
    <n v="0"/>
    <x v="2"/>
    <x v="3"/>
    <x v="22"/>
    <n v="201637"/>
    <x v="0"/>
  </r>
  <r>
    <n v="1625605"/>
    <n v="1"/>
    <d v="2015-09-25T00:00:00"/>
    <d v="1899-12-30T00:00:00"/>
    <n v="3.72"/>
    <n v="0"/>
    <n v="40.195"/>
    <n v="0"/>
    <x v="3"/>
    <x v="3"/>
    <x v="47"/>
    <n v="201538"/>
    <x v="4"/>
  </r>
  <r>
    <n v="1625605"/>
    <n v="1"/>
    <d v="2017-07-24T00:00:00"/>
    <d v="1899-12-30T00:00:00"/>
    <n v="3.72"/>
    <n v="0"/>
    <n v="40.087000000000003"/>
    <n v="0"/>
    <x v="0"/>
    <x v="6"/>
    <x v="11"/>
    <n v="201729"/>
    <x v="5"/>
  </r>
  <r>
    <n v="1625605"/>
    <n v="1"/>
    <d v="2015-09-06T00:00:00"/>
    <d v="1899-12-30T00:00:00"/>
    <n v="2.67"/>
    <n v="0"/>
    <n v="13.38"/>
    <n v="0"/>
    <x v="3"/>
    <x v="1"/>
    <x v="1"/>
    <n v="201535"/>
    <x v="1"/>
  </r>
  <r>
    <n v="1625605"/>
    <n v="1"/>
    <d v="2014-01-20T00:00:00"/>
    <d v="1899-12-30T00:00:00"/>
    <n v="4.1900000000000004"/>
    <n v="0"/>
    <n v="65.238"/>
    <n v="0"/>
    <x v="1"/>
    <x v="10"/>
    <x v="41"/>
    <n v="201402"/>
    <x v="5"/>
  </r>
  <r>
    <n v="1625605"/>
    <n v="1"/>
    <d v="2017-04-28T00:00:00"/>
    <d v="1899-12-30T00:00:00"/>
    <n v="4.42"/>
    <n v="0"/>
    <n v="81.813999999999993"/>
    <n v="0"/>
    <x v="0"/>
    <x v="11"/>
    <x v="30"/>
    <n v="201717"/>
    <x v="4"/>
  </r>
  <r>
    <n v="1625605"/>
    <n v="1"/>
    <d v="2017-06-23T00:00:00"/>
    <d v="1899-12-30T00:00:00"/>
    <n v="3.89"/>
    <n v="0"/>
    <n v="47.723999999999997"/>
    <n v="0"/>
    <x v="0"/>
    <x v="4"/>
    <x v="7"/>
    <n v="201725"/>
    <x v="4"/>
  </r>
  <r>
    <n v="1625605"/>
    <n v="1"/>
    <d v="2015-11-28T00:00:00"/>
    <d v="1899-12-30T00:00:00"/>
    <n v="3.86"/>
    <n v="0"/>
    <n v="46.607999999999997"/>
    <n v="0"/>
    <x v="3"/>
    <x v="5"/>
    <x v="9"/>
    <n v="201547"/>
    <x v="0"/>
  </r>
  <r>
    <n v="1625605"/>
    <n v="1"/>
    <d v="2017-07-31T00:00:00"/>
    <d v="1899-12-30T00:00:00"/>
    <n v="3.99"/>
    <n v="3.49"/>
    <n v="52.893000000000001"/>
    <n v="31.739000000000001"/>
    <x v="0"/>
    <x v="6"/>
    <x v="18"/>
    <n v="201730"/>
    <x v="5"/>
  </r>
  <r>
    <n v="1625605"/>
    <n v="1"/>
    <d v="2015-07-21T00:00:00"/>
    <d v="1899-12-30T00:00:00"/>
    <n v="3.95"/>
    <n v="0"/>
    <n v="51.03"/>
    <n v="0"/>
    <x v="3"/>
    <x v="6"/>
    <x v="20"/>
    <n v="201528"/>
    <x v="3"/>
  </r>
  <r>
    <n v="1625605"/>
    <n v="1"/>
    <d v="2016-05-01T00:00:00"/>
    <d v="1899-12-30T00:00:00"/>
    <n v="2.97"/>
    <n v="0"/>
    <n v="18.573"/>
    <n v="0"/>
    <x v="2"/>
    <x v="11"/>
    <x v="30"/>
    <n v="201617"/>
    <x v="1"/>
  </r>
  <r>
    <n v="1625605"/>
    <n v="1"/>
    <d v="2016-11-01T00:00:00"/>
    <d v="1899-12-30T00:00:00"/>
    <n v="3.24"/>
    <n v="0"/>
    <n v="24.533999999999999"/>
    <n v="0"/>
    <x v="2"/>
    <x v="7"/>
    <x v="14"/>
    <n v="201643"/>
    <x v="3"/>
  </r>
  <r>
    <n v="1625605"/>
    <n v="1"/>
    <d v="2014-07-23T00:00:00"/>
    <d v="1899-12-31T00:00:00"/>
    <n v="4.51"/>
    <n v="0"/>
    <n v="89.582999999999998"/>
    <n v="0"/>
    <x v="1"/>
    <x v="6"/>
    <x v="11"/>
    <n v="201429"/>
    <x v="6"/>
  </r>
  <r>
    <n v="1625605"/>
    <n v="1"/>
    <d v="2014-10-30T00:00:00"/>
    <d v="1899-12-30T00:00:00"/>
    <n v="3.86"/>
    <n v="0"/>
    <n v="46.463000000000001"/>
    <n v="0"/>
    <x v="1"/>
    <x v="7"/>
    <x v="14"/>
    <n v="201443"/>
    <x v="2"/>
  </r>
  <r>
    <n v="1625605"/>
    <n v="1"/>
    <d v="2016-12-23T00:00:00"/>
    <d v="1899-12-30T00:00:00"/>
    <n v="4.1399999999999997"/>
    <n v="0"/>
    <n v="61.976999999999997"/>
    <n v="0"/>
    <x v="2"/>
    <x v="8"/>
    <x v="21"/>
    <n v="201651"/>
    <x v="4"/>
  </r>
  <r>
    <n v="1625605"/>
    <n v="1"/>
    <d v="2017-01-16T00:00:00"/>
    <d v="1899-12-30T00:00:00"/>
    <n v="3.22"/>
    <n v="0"/>
    <n v="23.995000000000001"/>
    <n v="0"/>
    <x v="0"/>
    <x v="10"/>
    <x v="41"/>
    <n v="201702"/>
    <x v="5"/>
  </r>
  <r>
    <n v="1625605"/>
    <n v="1"/>
    <d v="2015-06-21T00:00:00"/>
    <d v="1899-12-30T00:00:00"/>
    <n v="2.46"/>
    <n v="0"/>
    <n v="10.731999999999999"/>
    <n v="0"/>
    <x v="3"/>
    <x v="4"/>
    <x v="35"/>
    <n v="201524"/>
    <x v="1"/>
  </r>
  <r>
    <n v="1625605"/>
    <n v="1"/>
    <d v="2017-04-26T00:00:00"/>
    <d v="1899-12-31T00:00:00"/>
    <n v="4.57"/>
    <n v="0"/>
    <n v="95.929000000000002"/>
    <n v="0"/>
    <x v="0"/>
    <x v="11"/>
    <x v="30"/>
    <n v="201717"/>
    <x v="6"/>
  </r>
  <r>
    <n v="1625605"/>
    <n v="1"/>
    <d v="2016-06-04T00:00:00"/>
    <d v="1899-12-30T00:00:00"/>
    <n v="3.3"/>
    <n v="0"/>
    <n v="26.146999999999998"/>
    <n v="0"/>
    <x v="2"/>
    <x v="9"/>
    <x v="17"/>
    <n v="201622"/>
    <x v="0"/>
  </r>
  <r>
    <n v="1625605"/>
    <n v="1"/>
    <d v="2015-08-14T00:00:00"/>
    <d v="1899-12-30T00:00:00"/>
    <n v="4.2300000000000004"/>
    <n v="0"/>
    <n v="67.917000000000002"/>
    <n v="0"/>
    <x v="3"/>
    <x v="1"/>
    <x v="31"/>
    <n v="201532"/>
    <x v="4"/>
  </r>
  <r>
    <n v="1625605"/>
    <n v="1"/>
    <d v="2016-10-04T00:00:00"/>
    <d v="1899-12-30T00:00:00"/>
    <n v="3.57"/>
    <n v="0"/>
    <n v="34.378999999999998"/>
    <n v="0"/>
    <x v="2"/>
    <x v="3"/>
    <x v="3"/>
    <n v="201639"/>
    <x v="3"/>
  </r>
  <r>
    <n v="1625605"/>
    <n v="1"/>
    <d v="2016-03-25T00:00:00"/>
    <d v="1899-12-30T00:00:00"/>
    <n v="3.49"/>
    <n v="0"/>
    <n v="31.646999999999998"/>
    <n v="0"/>
    <x v="2"/>
    <x v="2"/>
    <x v="6"/>
    <n v="201612"/>
    <x v="4"/>
  </r>
  <r>
    <n v="1625605"/>
    <n v="1"/>
    <d v="2014-03-05T00:00:00"/>
    <d v="1899-12-30T00:00:00"/>
    <n v="4.57"/>
    <n v="0"/>
    <n v="95.772000000000006"/>
    <n v="0"/>
    <x v="1"/>
    <x v="0"/>
    <x v="45"/>
    <n v="201409"/>
    <x v="6"/>
  </r>
  <r>
    <n v="1625605"/>
    <n v="1"/>
    <d v="2017-04-22T00:00:00"/>
    <d v="1899-12-30T00:00:00"/>
    <n v="4.2300000000000004"/>
    <n v="0"/>
    <n v="67.56"/>
    <n v="0"/>
    <x v="0"/>
    <x v="11"/>
    <x v="44"/>
    <n v="201716"/>
    <x v="0"/>
  </r>
  <r>
    <n v="1625605"/>
    <n v="1"/>
    <d v="2017-06-29T00:00:00"/>
    <d v="1899-12-30T00:00:00"/>
    <n v="3.76"/>
    <n v="0"/>
    <n v="42.02"/>
    <n v="0"/>
    <x v="0"/>
    <x v="4"/>
    <x v="13"/>
    <n v="201726"/>
    <x v="2"/>
  </r>
  <r>
    <n v="1625605"/>
    <n v="1"/>
    <d v="2015-12-22T00:00:00"/>
    <d v="1899-12-30T00:00:00"/>
    <n v="4.01"/>
    <n v="0"/>
    <n v="53.994"/>
    <n v="0"/>
    <x v="3"/>
    <x v="8"/>
    <x v="39"/>
    <n v="201550"/>
    <x v="3"/>
  </r>
  <r>
    <n v="1625605"/>
    <n v="1"/>
    <d v="2015-09-26T00:00:00"/>
    <d v="1899-12-30T00:00:00"/>
    <n v="3.9"/>
    <n v="0"/>
    <n v="48.195"/>
    <n v="0"/>
    <x v="3"/>
    <x v="3"/>
    <x v="47"/>
    <n v="201538"/>
    <x v="0"/>
  </r>
  <r>
    <n v="1625605"/>
    <n v="1"/>
    <d v="2016-09-11T00:00:00"/>
    <d v="1899-12-30T00:00:00"/>
    <n v="2.54"/>
    <n v="0"/>
    <n v="11.678000000000001"/>
    <n v="0"/>
    <x v="2"/>
    <x v="3"/>
    <x v="48"/>
    <n v="201636"/>
    <x v="1"/>
  </r>
  <r>
    <n v="1625605"/>
    <n v="1"/>
    <d v="2016-01-20T00:00:00"/>
    <d v="1899-12-31T00:00:00"/>
    <n v="4.7"/>
    <n v="0"/>
    <n v="109.056"/>
    <n v="0"/>
    <x v="2"/>
    <x v="10"/>
    <x v="40"/>
    <n v="201603"/>
    <x v="6"/>
  </r>
  <r>
    <n v="1625605"/>
    <n v="1"/>
    <d v="2015-10-10T00:00:00"/>
    <d v="1899-12-30T00:00:00"/>
    <n v="3.58"/>
    <n v="0"/>
    <n v="34.773000000000003"/>
    <n v="0"/>
    <x v="3"/>
    <x v="7"/>
    <x v="32"/>
    <n v="201540"/>
    <x v="0"/>
  </r>
  <r>
    <n v="1625605"/>
    <n v="1"/>
    <d v="2015-10-24T00:00:00"/>
    <d v="1899-12-30T00:00:00"/>
    <n v="4.03"/>
    <n v="0"/>
    <n v="55.360999999999997"/>
    <n v="0"/>
    <x v="3"/>
    <x v="7"/>
    <x v="43"/>
    <n v="201542"/>
    <x v="0"/>
  </r>
  <r>
    <n v="1625605"/>
    <n v="1"/>
    <d v="2014-07-08T00:00:00"/>
    <d v="1899-12-30T00:00:00"/>
    <n v="3.82"/>
    <n v="0"/>
    <n v="44.741"/>
    <n v="0"/>
    <x v="1"/>
    <x v="4"/>
    <x v="13"/>
    <n v="201426"/>
    <x v="3"/>
  </r>
  <r>
    <n v="1625605"/>
    <n v="1"/>
    <d v="2014-01-28T00:00:00"/>
    <d v="1899-12-30T00:00:00"/>
    <n v="4.17"/>
    <n v="0"/>
    <n v="63.892000000000003"/>
    <n v="0"/>
    <x v="1"/>
    <x v="10"/>
    <x v="40"/>
    <n v="201403"/>
    <x v="3"/>
  </r>
  <r>
    <n v="1625605"/>
    <n v="1"/>
    <d v="2016-03-12T00:00:00"/>
    <d v="1899-12-30T00:00:00"/>
    <n v="4.3499999999999996"/>
    <n v="0"/>
    <n v="76.561000000000007"/>
    <n v="0"/>
    <x v="2"/>
    <x v="2"/>
    <x v="2"/>
    <n v="201610"/>
    <x v="0"/>
  </r>
  <r>
    <n v="1625605"/>
    <n v="1"/>
    <d v="2014-09-17T00:00:00"/>
    <d v="1899-12-31T00:00:00"/>
    <n v="4.37"/>
    <n v="0"/>
    <n v="77.676000000000002"/>
    <n v="0"/>
    <x v="1"/>
    <x v="3"/>
    <x v="22"/>
    <n v="201437"/>
    <x v="6"/>
  </r>
  <r>
    <n v="1625605"/>
    <n v="1"/>
    <d v="2014-12-30T00:00:00"/>
    <d v="1899-12-30T00:00:00"/>
    <n v="3.27"/>
    <n v="0"/>
    <n v="25.225000000000001"/>
    <n v="0"/>
    <x v="1"/>
    <x v="8"/>
    <x v="21"/>
    <n v="201451"/>
    <x v="3"/>
  </r>
  <r>
    <n v="1625605"/>
    <n v="1"/>
    <d v="2015-09-30T00:00:00"/>
    <d v="1899-12-31T00:00:00"/>
    <n v="4.74"/>
    <n v="0"/>
    <n v="113.724"/>
    <n v="0"/>
    <x v="3"/>
    <x v="3"/>
    <x v="3"/>
    <n v="201539"/>
    <x v="6"/>
  </r>
  <r>
    <n v="1625605"/>
    <n v="1"/>
    <d v="2016-04-26T00:00:00"/>
    <d v="1899-12-30T00:00:00"/>
    <n v="3.8"/>
    <n v="0"/>
    <n v="43.890999999999998"/>
    <n v="0"/>
    <x v="2"/>
    <x v="11"/>
    <x v="44"/>
    <n v="201616"/>
    <x v="3"/>
  </r>
  <r>
    <n v="1625605"/>
    <n v="1"/>
    <d v="2016-05-24T00:00:00"/>
    <d v="1899-12-30T00:00:00"/>
    <n v="3.41"/>
    <n v="0"/>
    <n v="29.242000000000001"/>
    <n v="0"/>
    <x v="2"/>
    <x v="9"/>
    <x v="49"/>
    <n v="201620"/>
    <x v="3"/>
  </r>
  <r>
    <n v="1625605"/>
    <n v="1"/>
    <d v="2016-09-18T00:00:00"/>
    <d v="1899-12-30T00:00:00"/>
    <n v="2.83"/>
    <n v="0"/>
    <n v="15.943"/>
    <n v="0"/>
    <x v="2"/>
    <x v="3"/>
    <x v="22"/>
    <n v="201637"/>
    <x v="1"/>
  </r>
  <r>
    <n v="1625605"/>
    <n v="1"/>
    <d v="2014-09-20T00:00:00"/>
    <d v="1899-12-30T00:00:00"/>
    <n v="4.03"/>
    <n v="0"/>
    <n v="55.161999999999999"/>
    <n v="0"/>
    <x v="1"/>
    <x v="3"/>
    <x v="22"/>
    <n v="201437"/>
    <x v="0"/>
  </r>
  <r>
    <n v="1625605"/>
    <n v="1"/>
    <d v="2015-12-28T00:00:00"/>
    <d v="1899-12-30T00:00:00"/>
    <n v="3.57"/>
    <n v="0"/>
    <n v="34.475999999999999"/>
    <n v="0"/>
    <x v="3"/>
    <x v="8"/>
    <x v="21"/>
    <n v="201551"/>
    <x v="5"/>
  </r>
  <r>
    <n v="1625605"/>
    <n v="1"/>
    <d v="2015-09-27T00:00:00"/>
    <d v="1899-12-30T00:00:00"/>
    <n v="3.45"/>
    <n v="0"/>
    <n v="30.4"/>
    <n v="0"/>
    <x v="3"/>
    <x v="3"/>
    <x v="47"/>
    <n v="201538"/>
    <x v="1"/>
  </r>
  <r>
    <n v="1625605"/>
    <n v="1"/>
    <d v="2016-09-24T00:00:00"/>
    <d v="1899-12-30T00:00:00"/>
    <n v="3.82"/>
    <n v="0"/>
    <n v="44.67"/>
    <n v="0"/>
    <x v="2"/>
    <x v="3"/>
    <x v="47"/>
    <n v="201638"/>
    <x v="0"/>
  </r>
  <r>
    <n v="1625605"/>
    <n v="1"/>
    <d v="2016-04-12T00:00:00"/>
    <d v="1899-12-30T00:00:00"/>
    <n v="3.17"/>
    <n v="0"/>
    <n v="22.829000000000001"/>
    <n v="0"/>
    <x v="2"/>
    <x v="11"/>
    <x v="29"/>
    <n v="201614"/>
    <x v="3"/>
  </r>
  <r>
    <n v="1625605"/>
    <n v="1"/>
    <d v="2015-07-15T00:00:00"/>
    <d v="1899-12-31T00:00:00"/>
    <n v="4.5999999999999996"/>
    <n v="0"/>
    <n v="98.53"/>
    <n v="0"/>
    <x v="3"/>
    <x v="6"/>
    <x v="20"/>
    <n v="201528"/>
    <x v="6"/>
  </r>
  <r>
    <n v="1625605"/>
    <n v="1"/>
    <d v="2014-12-09T00:00:00"/>
    <d v="1899-12-30T00:00:00"/>
    <n v="3.68"/>
    <n v="0"/>
    <n v="38.838999999999999"/>
    <n v="0"/>
    <x v="1"/>
    <x v="5"/>
    <x v="15"/>
    <n v="201448"/>
    <x v="3"/>
  </r>
  <r>
    <n v="1625605"/>
    <n v="1"/>
    <d v="2015-12-10T00:00:00"/>
    <d v="1899-12-30T00:00:00"/>
    <n v="3.67"/>
    <n v="0"/>
    <n v="38.398000000000003"/>
    <n v="0"/>
    <x v="3"/>
    <x v="8"/>
    <x v="16"/>
    <n v="201549"/>
    <x v="2"/>
  </r>
  <r>
    <n v="1625605"/>
    <n v="1"/>
    <d v="2016-03-14T00:00:00"/>
    <d v="1899-12-30T00:00:00"/>
    <n v="2.75"/>
    <n v="0"/>
    <n v="14.717000000000001"/>
    <n v="0"/>
    <x v="2"/>
    <x v="2"/>
    <x v="2"/>
    <n v="201610"/>
    <x v="5"/>
  </r>
  <r>
    <n v="1625605"/>
    <n v="1"/>
    <d v="2015-08-01T00:00:00"/>
    <d v="1899-12-30T00:00:00"/>
    <n v="4.33"/>
    <n v="0"/>
    <n v="75"/>
    <n v="0"/>
    <x v="3"/>
    <x v="6"/>
    <x v="18"/>
    <n v="201530"/>
    <x v="0"/>
  </r>
  <r>
    <n v="1625605"/>
    <n v="1"/>
    <d v="2015-10-04T00:00:00"/>
    <d v="1899-12-30T00:00:00"/>
    <n v="3.17"/>
    <n v="0"/>
    <n v="22.751000000000001"/>
    <n v="0"/>
    <x v="3"/>
    <x v="3"/>
    <x v="3"/>
    <n v="201539"/>
    <x v="1"/>
  </r>
  <r>
    <n v="1625605"/>
    <n v="1"/>
    <d v="2017-01-29T00:00:00"/>
    <d v="1899-12-30T00:00:00"/>
    <n v="3.11"/>
    <n v="0"/>
    <n v="21.529"/>
    <n v="0"/>
    <x v="0"/>
    <x v="10"/>
    <x v="26"/>
    <n v="201704"/>
    <x v="1"/>
  </r>
  <r>
    <n v="1625605"/>
    <n v="1"/>
    <d v="2016-02-21T00:00:00"/>
    <d v="1899-12-30T00:00:00"/>
    <n v="3.17"/>
    <n v="0"/>
    <n v="22.747"/>
    <n v="0"/>
    <x v="2"/>
    <x v="0"/>
    <x v="37"/>
    <n v="201607"/>
    <x v="1"/>
  </r>
  <r>
    <n v="1625605"/>
    <n v="1"/>
    <d v="2017-05-02T00:00:00"/>
    <d v="1899-12-30T00:00:00"/>
    <n v="3.65"/>
    <n v="0"/>
    <n v="37.628"/>
    <n v="0"/>
    <x v="0"/>
    <x v="11"/>
    <x v="30"/>
    <n v="201717"/>
    <x v="3"/>
  </r>
  <r>
    <n v="1625605"/>
    <n v="1"/>
    <d v="2016-04-25T00:00:00"/>
    <d v="1899-12-30T00:00:00"/>
    <n v="2.75"/>
    <n v="0"/>
    <n v="14.645"/>
    <n v="0"/>
    <x v="2"/>
    <x v="11"/>
    <x v="44"/>
    <n v="201616"/>
    <x v="5"/>
  </r>
  <r>
    <n v="1625605"/>
    <n v="1"/>
    <d v="2017-07-27T00:00:00"/>
    <d v="1899-12-30T00:00:00"/>
    <n v="3.91"/>
    <n v="3.38"/>
    <n v="48.765000000000001"/>
    <n v="28.486999999999998"/>
    <x v="0"/>
    <x v="6"/>
    <x v="18"/>
    <n v="201730"/>
    <x v="2"/>
  </r>
  <r>
    <n v="1625605"/>
    <n v="1"/>
    <d v="2016-04-13T00:00:00"/>
    <d v="1899-12-31T00:00:00"/>
    <n v="3.14"/>
    <n v="0"/>
    <n v="22.076000000000001"/>
    <n v="0"/>
    <x v="2"/>
    <x v="11"/>
    <x v="50"/>
    <n v="201615"/>
    <x v="6"/>
  </r>
  <r>
    <n v="1625605"/>
    <n v="1"/>
    <d v="2014-07-11T00:00:00"/>
    <d v="1899-12-30T00:00:00"/>
    <n v="4.37"/>
    <n v="0"/>
    <n v="78.245000000000005"/>
    <n v="0"/>
    <x v="1"/>
    <x v="6"/>
    <x v="46"/>
    <n v="201427"/>
    <x v="4"/>
  </r>
  <r>
    <n v="1625605"/>
    <n v="1"/>
    <d v="2014-11-27T00:00:00"/>
    <d v="1899-12-30T00:00:00"/>
    <n v="3.61"/>
    <n v="0"/>
    <n v="36.012999999999998"/>
    <n v="0"/>
    <x v="1"/>
    <x v="5"/>
    <x v="9"/>
    <n v="201447"/>
    <x v="2"/>
  </r>
  <r>
    <n v="1625605"/>
    <n v="1"/>
    <d v="2015-12-09T00:00:00"/>
    <d v="1899-12-31T00:00:00"/>
    <n v="4.33"/>
    <n v="0"/>
    <n v="75.174999999999997"/>
    <n v="0"/>
    <x v="3"/>
    <x v="8"/>
    <x v="16"/>
    <n v="201549"/>
    <x v="6"/>
  </r>
  <r>
    <n v="1625605"/>
    <n v="1"/>
    <d v="2016-02-15T00:00:00"/>
    <d v="1899-12-30T00:00:00"/>
    <n v="4.1500000000000004"/>
    <n v="0"/>
    <n v="62.463000000000001"/>
    <n v="0"/>
    <x v="2"/>
    <x v="0"/>
    <x v="5"/>
    <n v="201606"/>
    <x v="5"/>
  </r>
  <r>
    <n v="1625605"/>
    <n v="1"/>
    <d v="2014-09-11T00:00:00"/>
    <d v="1899-12-30T00:00:00"/>
    <n v="3.18"/>
    <n v="0"/>
    <n v="23.13"/>
    <n v="0"/>
    <x v="1"/>
    <x v="3"/>
    <x v="48"/>
    <n v="201436"/>
    <x v="2"/>
  </r>
  <r>
    <n v="1625605"/>
    <n v="1"/>
    <d v="2015-08-05T00:00:00"/>
    <d v="1899-12-31T00:00:00"/>
    <n v="4.57"/>
    <n v="0"/>
    <n v="95.512"/>
    <n v="0"/>
    <x v="3"/>
    <x v="1"/>
    <x v="23"/>
    <n v="201531"/>
    <x v="6"/>
  </r>
  <r>
    <n v="1625605"/>
    <n v="1"/>
    <d v="2016-08-27T00:00:00"/>
    <d v="1899-12-30T00:00:00"/>
    <n v="3.05"/>
    <n v="0"/>
    <n v="20.190000000000001"/>
    <n v="0"/>
    <x v="2"/>
    <x v="1"/>
    <x v="10"/>
    <n v="201634"/>
    <x v="0"/>
  </r>
  <r>
    <n v="1625605"/>
    <n v="1"/>
    <d v="2015-07-19T00:00:00"/>
    <d v="1899-12-30T00:00:00"/>
    <n v="3.06"/>
    <n v="0"/>
    <n v="20.363"/>
    <n v="0"/>
    <x v="3"/>
    <x v="6"/>
    <x v="20"/>
    <n v="201528"/>
    <x v="1"/>
  </r>
  <r>
    <n v="1625605"/>
    <n v="1"/>
    <d v="2017-01-08T00:00:00"/>
    <d v="1899-12-30T00:00:00"/>
    <n v="2.85"/>
    <n v="0"/>
    <n v="16.298999999999999"/>
    <n v="0"/>
    <x v="0"/>
    <x v="10"/>
    <x v="25"/>
    <n v="201701"/>
    <x v="1"/>
  </r>
  <r>
    <n v="1625605"/>
    <n v="1"/>
    <d v="2015-06-19T00:00:00"/>
    <d v="1899-12-30T00:00:00"/>
    <n v="3.91"/>
    <n v="0"/>
    <n v="48.701999999999998"/>
    <n v="0"/>
    <x v="3"/>
    <x v="4"/>
    <x v="35"/>
    <n v="201524"/>
    <x v="4"/>
  </r>
  <r>
    <n v="1625605"/>
    <n v="1"/>
    <d v="2015-11-27T00:00:00"/>
    <d v="1899-12-30T00:00:00"/>
    <n v="4.12"/>
    <n v="0"/>
    <n v="60.524000000000001"/>
    <n v="0"/>
    <x v="3"/>
    <x v="5"/>
    <x v="9"/>
    <n v="201547"/>
    <x v="4"/>
  </r>
  <r>
    <n v="1625605"/>
    <n v="1"/>
    <d v="2016-02-28T00:00:00"/>
    <d v="1899-12-30T00:00:00"/>
    <n v="3.29"/>
    <n v="0"/>
    <n v="25.716000000000001"/>
    <n v="0"/>
    <x v="2"/>
    <x v="0"/>
    <x v="33"/>
    <n v="201608"/>
    <x v="1"/>
  </r>
  <r>
    <n v="1625605"/>
    <n v="1"/>
    <d v="2015-08-08T00:00:00"/>
    <d v="1899-12-30T00:00:00"/>
    <n v="3.54"/>
    <n v="0"/>
    <n v="33.564999999999998"/>
    <n v="0"/>
    <x v="3"/>
    <x v="1"/>
    <x v="23"/>
    <n v="201531"/>
    <x v="0"/>
  </r>
  <r>
    <n v="1625605"/>
    <n v="1"/>
    <d v="2016-02-02T00:00:00"/>
    <d v="1899-12-30T00:00:00"/>
    <n v="3.96"/>
    <n v="0"/>
    <n v="51.34"/>
    <n v="0"/>
    <x v="2"/>
    <x v="10"/>
    <x v="26"/>
    <n v="201604"/>
    <x v="3"/>
  </r>
  <r>
    <n v="1625605"/>
    <n v="1"/>
    <d v="2017-06-17T00:00:00"/>
    <d v="1899-12-30T00:00:00"/>
    <n v="3.47"/>
    <n v="0"/>
    <n v="31.091000000000001"/>
    <n v="0"/>
    <x v="0"/>
    <x v="4"/>
    <x v="35"/>
    <n v="201724"/>
    <x v="0"/>
  </r>
  <r>
    <n v="1625605"/>
    <n v="1"/>
    <d v="2014-09-13T00:00:00"/>
    <d v="1899-12-30T00:00:00"/>
    <n v="3.88"/>
    <n v="0"/>
    <n v="47.350999999999999"/>
    <n v="0"/>
    <x v="1"/>
    <x v="3"/>
    <x v="48"/>
    <n v="201436"/>
    <x v="0"/>
  </r>
  <r>
    <n v="1625605"/>
    <n v="1"/>
    <d v="2017-06-11T00:00:00"/>
    <d v="1899-12-30T00:00:00"/>
    <n v="2.96"/>
    <n v="0"/>
    <n v="18.364999999999998"/>
    <n v="0"/>
    <x v="0"/>
    <x v="4"/>
    <x v="38"/>
    <n v="201723"/>
    <x v="1"/>
  </r>
  <r>
    <n v="1625605"/>
    <n v="1"/>
    <d v="2016-09-02T00:00:00"/>
    <d v="1899-12-30T00:00:00"/>
    <n v="3.54"/>
    <n v="0"/>
    <n v="33.558999999999997"/>
    <n v="0"/>
    <x v="2"/>
    <x v="1"/>
    <x v="1"/>
    <n v="201635"/>
    <x v="4"/>
  </r>
  <r>
    <n v="1625605"/>
    <n v="1"/>
    <d v="2016-05-08T00:00:00"/>
    <d v="1899-12-30T00:00:00"/>
    <n v="2.67"/>
    <n v="0"/>
    <n v="13.398"/>
    <n v="0"/>
    <x v="2"/>
    <x v="9"/>
    <x v="51"/>
    <n v="201618"/>
    <x v="1"/>
  </r>
  <r>
    <n v="1625605"/>
    <n v="1"/>
    <d v="2017-06-19T00:00:00"/>
    <d v="1899-12-30T00:00:00"/>
    <n v="3.72"/>
    <n v="0"/>
    <n v="40.148000000000003"/>
    <n v="0"/>
    <x v="0"/>
    <x v="4"/>
    <x v="35"/>
    <n v="201724"/>
    <x v="5"/>
  </r>
  <r>
    <n v="1625605"/>
    <n v="1"/>
    <d v="2017-07-16T00:00:00"/>
    <d v="1899-12-30T00:00:00"/>
    <n v="2.73"/>
    <n v="0"/>
    <n v="14.393000000000001"/>
    <n v="0"/>
    <x v="0"/>
    <x v="6"/>
    <x v="20"/>
    <n v="201728"/>
    <x v="1"/>
  </r>
  <r>
    <n v="1625605"/>
    <n v="1"/>
    <d v="2016-01-31T00:00:00"/>
    <d v="1899-12-30T00:00:00"/>
    <n v="3.12"/>
    <n v="0"/>
    <n v="21.672999999999998"/>
    <n v="0"/>
    <x v="2"/>
    <x v="10"/>
    <x v="26"/>
    <n v="201604"/>
    <x v="1"/>
  </r>
  <r>
    <n v="1625605"/>
    <n v="1"/>
    <d v="2016-09-26T00:00:00"/>
    <d v="1899-12-30T00:00:00"/>
    <n v="3.95"/>
    <n v="0"/>
    <n v="51.14"/>
    <n v="0"/>
    <x v="2"/>
    <x v="3"/>
    <x v="47"/>
    <n v="201638"/>
    <x v="5"/>
  </r>
  <r>
    <n v="1625605"/>
    <n v="1"/>
    <d v="2016-05-16T00:00:00"/>
    <d v="1899-12-30T00:00:00"/>
    <n v="3.69"/>
    <n v="0"/>
    <n v="38.938000000000002"/>
    <n v="0"/>
    <x v="2"/>
    <x v="9"/>
    <x v="28"/>
    <n v="201619"/>
    <x v="5"/>
  </r>
  <r>
    <n v="1625605"/>
    <n v="1"/>
    <d v="2015-07-05T00:00:00"/>
    <d v="1899-12-30T00:00:00"/>
    <n v="2.81"/>
    <n v="0"/>
    <n v="15.69"/>
    <n v="0"/>
    <x v="3"/>
    <x v="4"/>
    <x v="13"/>
    <n v="201526"/>
    <x v="1"/>
  </r>
  <r>
    <n v="1625605"/>
    <n v="1"/>
    <d v="2014-07-10T00:00:00"/>
    <d v="1899-12-30T00:00:00"/>
    <n v="3.54"/>
    <n v="0"/>
    <n v="33.374000000000002"/>
    <n v="0"/>
    <x v="1"/>
    <x v="6"/>
    <x v="46"/>
    <n v="201427"/>
    <x v="2"/>
  </r>
  <r>
    <n v="1625605"/>
    <n v="1"/>
    <d v="2017-01-02T00:00:00"/>
    <d v="1899-12-30T00:00:00"/>
    <n v="3.15"/>
    <n v="0"/>
    <n v="22.402999999999999"/>
    <n v="0"/>
    <x v="2"/>
    <x v="8"/>
    <x v="19"/>
    <n v="201652"/>
    <x v="5"/>
  </r>
  <r>
    <n v="1625605"/>
    <n v="1"/>
    <d v="2017-06-13T00:00:00"/>
    <d v="1899-12-30T00:00:00"/>
    <n v="3.66"/>
    <n v="0"/>
    <n v="37.896000000000001"/>
    <n v="0"/>
    <x v="0"/>
    <x v="4"/>
    <x v="38"/>
    <n v="201723"/>
    <x v="3"/>
  </r>
  <r>
    <n v="1625605"/>
    <n v="1"/>
    <d v="2015-10-01T00:00:00"/>
    <d v="1899-12-30T00:00:00"/>
    <n v="3.77"/>
    <n v="0"/>
    <n v="42.302999999999997"/>
    <n v="0"/>
    <x v="3"/>
    <x v="3"/>
    <x v="3"/>
    <n v="201539"/>
    <x v="2"/>
  </r>
  <r>
    <n v="1625605"/>
    <n v="1"/>
    <d v="2016-01-26T00:00:00"/>
    <d v="1899-12-30T00:00:00"/>
    <n v="4.0599999999999996"/>
    <n v="0"/>
    <n v="56.926000000000002"/>
    <n v="0"/>
    <x v="2"/>
    <x v="10"/>
    <x v="40"/>
    <n v="201603"/>
    <x v="3"/>
  </r>
  <r>
    <n v="1625605"/>
    <n v="1"/>
    <d v="2014-03-24T00:00:00"/>
    <d v="1899-12-30T00:00:00"/>
    <n v="3.28"/>
    <n v="0"/>
    <n v="25.635999999999999"/>
    <n v="0"/>
    <x v="1"/>
    <x v="2"/>
    <x v="8"/>
    <n v="201411"/>
    <x v="5"/>
  </r>
  <r>
    <n v="1625605"/>
    <n v="1"/>
    <d v="2017-06-25T00:00:00"/>
    <d v="1899-12-30T00:00:00"/>
    <n v="3.47"/>
    <n v="0"/>
    <n v="31.102"/>
    <n v="0"/>
    <x v="0"/>
    <x v="4"/>
    <x v="7"/>
    <n v="201725"/>
    <x v="1"/>
  </r>
  <r>
    <n v="1625605"/>
    <n v="1"/>
    <d v="2017-03-01T00:00:00"/>
    <d v="1899-12-31T00:00:00"/>
    <n v="4.41"/>
    <n v="0"/>
    <n v="81.207999999999998"/>
    <n v="0"/>
    <x v="0"/>
    <x v="0"/>
    <x v="45"/>
    <n v="201709"/>
    <x v="6"/>
  </r>
  <r>
    <n v="1625605"/>
    <n v="1"/>
    <d v="2016-10-02T00:00:00"/>
    <d v="1899-12-30T00:00:00"/>
    <n v="3.23"/>
    <n v="0"/>
    <n v="24.321999999999999"/>
    <n v="0"/>
    <x v="2"/>
    <x v="3"/>
    <x v="3"/>
    <n v="201639"/>
    <x v="1"/>
  </r>
  <r>
    <n v="1625605"/>
    <n v="1"/>
    <d v="2016-01-29T00:00:00"/>
    <d v="1899-12-30T00:00:00"/>
    <n v="4.45"/>
    <n v="0"/>
    <n v="84.414000000000001"/>
    <n v="0"/>
    <x v="2"/>
    <x v="10"/>
    <x v="26"/>
    <n v="201604"/>
    <x v="4"/>
  </r>
  <r>
    <n v="1625605"/>
    <n v="1"/>
    <d v="2014-07-18T00:00:00"/>
    <d v="1899-12-30T00:00:00"/>
    <n v="4.08"/>
    <n v="0"/>
    <n v="58.05"/>
    <n v="0"/>
    <x v="1"/>
    <x v="6"/>
    <x v="20"/>
    <n v="201428"/>
    <x v="4"/>
  </r>
  <r>
    <n v="1625605"/>
    <n v="1"/>
    <d v="2014-10-18T00:00:00"/>
    <d v="1899-12-30T00:00:00"/>
    <n v="3.91"/>
    <n v="0"/>
    <n v="48.911000000000001"/>
    <n v="0"/>
    <x v="1"/>
    <x v="7"/>
    <x v="12"/>
    <n v="201441"/>
    <x v="0"/>
  </r>
  <r>
    <n v="1625605"/>
    <n v="1"/>
    <d v="2016-12-10T00:00:00"/>
    <d v="1899-12-30T00:00:00"/>
    <n v="2.75"/>
    <n v="0"/>
    <n v="14.647"/>
    <n v="0"/>
    <x v="2"/>
    <x v="8"/>
    <x v="16"/>
    <n v="201649"/>
    <x v="0"/>
  </r>
  <r>
    <n v="1625605"/>
    <n v="1"/>
    <d v="2016-08-12T00:00:00"/>
    <d v="1899-12-30T00:00:00"/>
    <n v="2.93"/>
    <n v="0"/>
    <n v="17.649000000000001"/>
    <n v="0"/>
    <x v="2"/>
    <x v="1"/>
    <x v="31"/>
    <n v="201632"/>
    <x v="4"/>
  </r>
  <r>
    <n v="1625605"/>
    <n v="1"/>
    <d v="2017-01-18T00:00:00"/>
    <d v="1899-12-31T00:00:00"/>
    <n v="2.48"/>
    <n v="0"/>
    <n v="10.964"/>
    <n v="0"/>
    <x v="0"/>
    <x v="10"/>
    <x v="40"/>
    <n v="201703"/>
    <x v="6"/>
  </r>
  <r>
    <n v="1625605"/>
    <n v="1"/>
    <d v="2014-10-16T00:00:00"/>
    <d v="1899-12-30T00:00:00"/>
    <n v="3.74"/>
    <n v="0"/>
    <n v="41.024000000000001"/>
    <n v="0"/>
    <x v="1"/>
    <x v="7"/>
    <x v="12"/>
    <n v="201441"/>
    <x v="2"/>
  </r>
  <r>
    <n v="1625605"/>
    <n v="1"/>
    <d v="2016-07-07T00:00:00"/>
    <d v="1899-12-30T00:00:00"/>
    <n v="3.36"/>
    <n v="0"/>
    <n v="27.91"/>
    <n v="0"/>
    <x v="2"/>
    <x v="6"/>
    <x v="46"/>
    <n v="201627"/>
    <x v="2"/>
  </r>
  <r>
    <n v="1625605"/>
    <n v="1"/>
    <d v="2016-12-16T00:00:00"/>
    <d v="1899-12-30T00:00:00"/>
    <n v="1.97"/>
    <n v="0"/>
    <n v="6.1630000000000003"/>
    <n v="0"/>
    <x v="2"/>
    <x v="8"/>
    <x v="39"/>
    <n v="201650"/>
    <x v="4"/>
  </r>
  <r>
    <n v="1625605"/>
    <n v="1"/>
    <d v="2014-10-20T00:00:00"/>
    <d v="1899-12-30T00:00:00"/>
    <n v="3.66"/>
    <n v="0"/>
    <n v="38.033000000000001"/>
    <n v="0"/>
    <x v="1"/>
    <x v="7"/>
    <x v="12"/>
    <n v="201441"/>
    <x v="5"/>
  </r>
  <r>
    <n v="1625605"/>
    <n v="1"/>
    <d v="2015-06-02T00:00:00"/>
    <d v="1899-12-30T00:00:00"/>
    <n v="3.78"/>
    <n v="0"/>
    <n v="42.881"/>
    <n v="0"/>
    <x v="3"/>
    <x v="9"/>
    <x v="34"/>
    <n v="201521"/>
    <x v="3"/>
  </r>
  <r>
    <n v="1625605"/>
    <n v="1"/>
    <d v="2017-06-03T00:00:00"/>
    <d v="1899-12-30T00:00:00"/>
    <n v="3.91"/>
    <n v="0"/>
    <n v="48.920999999999999"/>
    <n v="0"/>
    <x v="0"/>
    <x v="9"/>
    <x v="17"/>
    <n v="201722"/>
    <x v="0"/>
  </r>
  <r>
    <n v="1625605"/>
    <n v="1"/>
    <d v="2016-02-11T00:00:00"/>
    <d v="1899-12-30T00:00:00"/>
    <n v="4.1900000000000004"/>
    <n v="0"/>
    <n v="64.727999999999994"/>
    <n v="0"/>
    <x v="2"/>
    <x v="0"/>
    <x v="5"/>
    <n v="201606"/>
    <x v="2"/>
  </r>
  <r>
    <n v="1625605"/>
    <n v="1"/>
    <d v="2015-09-04T00:00:00"/>
    <d v="1899-12-30T00:00:00"/>
    <n v="3.74"/>
    <n v="0"/>
    <n v="41.161000000000001"/>
    <n v="0"/>
    <x v="3"/>
    <x v="1"/>
    <x v="1"/>
    <n v="201535"/>
    <x v="4"/>
  </r>
  <r>
    <n v="1625605"/>
    <n v="1"/>
    <d v="2015-10-26T00:00:00"/>
    <d v="1899-12-30T00:00:00"/>
    <n v="4.25"/>
    <n v="0"/>
    <n v="68.765000000000001"/>
    <n v="0"/>
    <x v="3"/>
    <x v="7"/>
    <x v="43"/>
    <n v="201542"/>
    <x v="5"/>
  </r>
  <r>
    <n v="1625605"/>
    <n v="1"/>
    <d v="2017-06-27T00:00:00"/>
    <d v="1899-12-30T00:00:00"/>
    <n v="3.72"/>
    <n v="0"/>
    <n v="40.143000000000001"/>
    <n v="0"/>
    <x v="0"/>
    <x v="4"/>
    <x v="7"/>
    <n v="201725"/>
    <x v="3"/>
  </r>
  <r>
    <n v="1625605"/>
    <n v="1"/>
    <d v="2014-11-04T00:00:00"/>
    <d v="1899-12-30T00:00:00"/>
    <n v="3.56"/>
    <n v="0"/>
    <n v="34.179000000000002"/>
    <n v="0"/>
    <x v="1"/>
    <x v="7"/>
    <x v="14"/>
    <n v="201443"/>
    <x v="3"/>
  </r>
  <r>
    <n v="1625605"/>
    <n v="1"/>
    <d v="2015-12-30T00:00:00"/>
    <d v="1899-12-31T00:00:00"/>
    <n v="4.41"/>
    <n v="0"/>
    <n v="81.018000000000001"/>
    <n v="0"/>
    <x v="3"/>
    <x v="8"/>
    <x v="19"/>
    <n v="201552"/>
    <x v="6"/>
  </r>
  <r>
    <n v="1625605"/>
    <n v="1"/>
    <d v="2014-01-11T00:00:00"/>
    <d v="1899-12-30T00:00:00"/>
    <n v="4.26"/>
    <n v="0"/>
    <n v="70.162000000000006"/>
    <n v="0"/>
    <x v="1"/>
    <x v="10"/>
    <x v="25"/>
    <n v="201401"/>
    <x v="0"/>
  </r>
  <r>
    <n v="1625605"/>
    <n v="1"/>
    <d v="2017-03-25T00:00:00"/>
    <d v="1899-12-30T00:00:00"/>
    <n v="3.79"/>
    <n v="0"/>
    <n v="43.048999999999999"/>
    <n v="0"/>
    <x v="0"/>
    <x v="2"/>
    <x v="6"/>
    <n v="201712"/>
    <x v="0"/>
  </r>
  <r>
    <n v="1625605"/>
    <n v="1"/>
    <d v="2017-06-06T00:00:00"/>
    <d v="1899-12-30T00:00:00"/>
    <n v="3.86"/>
    <n v="0"/>
    <n v="46.579000000000001"/>
    <n v="0"/>
    <x v="0"/>
    <x v="9"/>
    <x v="17"/>
    <n v="201722"/>
    <x v="3"/>
  </r>
  <r>
    <n v="1625605"/>
    <n v="1"/>
    <d v="2015-12-03T00:00:00"/>
    <d v="1899-12-30T00:00:00"/>
    <n v="3.69"/>
    <n v="0"/>
    <n v="39.180999999999997"/>
    <n v="0"/>
    <x v="3"/>
    <x v="5"/>
    <x v="15"/>
    <n v="201548"/>
    <x v="2"/>
  </r>
  <r>
    <n v="1625605"/>
    <n v="1"/>
    <d v="2014-10-26T00:00:00"/>
    <d v="1899-12-30T00:00:00"/>
    <n v="3.22"/>
    <n v="0"/>
    <n v="23.951000000000001"/>
    <n v="0"/>
    <x v="1"/>
    <x v="7"/>
    <x v="43"/>
    <n v="201442"/>
    <x v="1"/>
  </r>
  <r>
    <n v="1625605"/>
    <n v="1"/>
    <d v="2014-07-05T00:00:00"/>
    <d v="1899-12-30T00:00:00"/>
    <n v="3.36"/>
    <n v="0"/>
    <n v="27.870999999999999"/>
    <n v="0"/>
    <x v="1"/>
    <x v="4"/>
    <x v="13"/>
    <n v="201426"/>
    <x v="0"/>
  </r>
  <r>
    <n v="1625605"/>
    <n v="1"/>
    <d v="2016-05-11T00:00:00"/>
    <d v="1899-12-31T00:00:00"/>
    <n v="3.17"/>
    <n v="0"/>
    <n v="22.754000000000001"/>
    <n v="0"/>
    <x v="2"/>
    <x v="9"/>
    <x v="28"/>
    <n v="201619"/>
    <x v="6"/>
  </r>
  <r>
    <n v="1625605"/>
    <n v="1"/>
    <d v="2014-03-31T00:00:00"/>
    <d v="1899-12-30T00:00:00"/>
    <n v="3.66"/>
    <n v="0"/>
    <n v="37.743000000000002"/>
    <n v="0"/>
    <x v="1"/>
    <x v="2"/>
    <x v="6"/>
    <n v="201412"/>
    <x v="5"/>
  </r>
  <r>
    <n v="1625605"/>
    <n v="1"/>
    <d v="2015-10-05T00:00:00"/>
    <d v="1899-12-30T00:00:00"/>
    <n v="4.12"/>
    <n v="0"/>
    <n v="60.604999999999997"/>
    <n v="0"/>
    <x v="3"/>
    <x v="3"/>
    <x v="3"/>
    <n v="201539"/>
    <x v="5"/>
  </r>
  <r>
    <n v="1625605"/>
    <n v="1"/>
    <d v="2016-06-17T00:00:00"/>
    <d v="1899-12-30T00:00:00"/>
    <n v="3.83"/>
    <n v="0"/>
    <n v="45.113999999999997"/>
    <n v="0"/>
    <x v="2"/>
    <x v="4"/>
    <x v="35"/>
    <n v="201624"/>
    <x v="4"/>
  </r>
  <r>
    <n v="1625605"/>
    <n v="1"/>
    <d v="2015-10-16T00:00:00"/>
    <d v="1899-12-30T00:00:00"/>
    <n v="4.4000000000000004"/>
    <n v="0"/>
    <n v="80.096999999999994"/>
    <n v="0"/>
    <x v="3"/>
    <x v="7"/>
    <x v="12"/>
    <n v="201541"/>
    <x v="4"/>
  </r>
  <r>
    <n v="1625605"/>
    <n v="1"/>
    <d v="2017-01-21T00:00:00"/>
    <d v="1899-12-30T00:00:00"/>
    <n v="2.7"/>
    <n v="0"/>
    <n v="13.833"/>
    <n v="0"/>
    <x v="0"/>
    <x v="10"/>
    <x v="40"/>
    <n v="201703"/>
    <x v="0"/>
  </r>
  <r>
    <n v="1625605"/>
    <n v="1"/>
    <d v="2015-09-13T00:00:00"/>
    <d v="1899-12-30T00:00:00"/>
    <n v="3.41"/>
    <n v="0"/>
    <n v="29.27"/>
    <n v="0"/>
    <x v="3"/>
    <x v="3"/>
    <x v="48"/>
    <n v="201536"/>
    <x v="1"/>
  </r>
  <r>
    <n v="1625605"/>
    <n v="1"/>
    <d v="2015-09-11T00:00:00"/>
    <d v="1899-12-30T00:00:00"/>
    <n v="4.07"/>
    <n v="0"/>
    <n v="57.8"/>
    <n v="0"/>
    <x v="3"/>
    <x v="3"/>
    <x v="48"/>
    <n v="201536"/>
    <x v="4"/>
  </r>
  <r>
    <n v="1625605"/>
    <n v="1"/>
    <d v="2014-07-29T00:00:00"/>
    <d v="1899-12-30T00:00:00"/>
    <n v="3.77"/>
    <n v="0"/>
    <n v="42.475000000000001"/>
    <n v="0"/>
    <x v="1"/>
    <x v="6"/>
    <x v="11"/>
    <n v="201429"/>
    <x v="3"/>
  </r>
  <r>
    <n v="1625605"/>
    <n v="1"/>
    <d v="2016-01-16T00:00:00"/>
    <d v="1899-12-30T00:00:00"/>
    <n v="3.78"/>
    <n v="0"/>
    <n v="42.84"/>
    <n v="0"/>
    <x v="2"/>
    <x v="10"/>
    <x v="41"/>
    <n v="201602"/>
    <x v="0"/>
  </r>
  <r>
    <n v="1625605"/>
    <n v="1"/>
    <d v="2014-12-15T00:00:00"/>
    <d v="1899-12-30T00:00:00"/>
    <n v="3.89"/>
    <n v="0"/>
    <n v="47.75"/>
    <n v="0"/>
    <x v="1"/>
    <x v="8"/>
    <x v="16"/>
    <n v="201449"/>
    <x v="5"/>
  </r>
  <r>
    <n v="1625605"/>
    <n v="1"/>
    <d v="2015-12-31T00:00:00"/>
    <d v="1899-12-30T00:00:00"/>
    <n v="3.39"/>
    <n v="0"/>
    <n v="28.565999999999999"/>
    <n v="0"/>
    <x v="3"/>
    <x v="8"/>
    <x v="19"/>
    <n v="201552"/>
    <x v="2"/>
  </r>
  <r>
    <n v="1625605"/>
    <n v="1"/>
    <d v="2016-04-30T00:00:00"/>
    <d v="1899-12-30T00:00:00"/>
    <n v="2.94"/>
    <n v="0"/>
    <n v="17.975999999999999"/>
    <n v="0"/>
    <x v="2"/>
    <x v="11"/>
    <x v="30"/>
    <n v="201617"/>
    <x v="0"/>
  </r>
  <r>
    <n v="1625605"/>
    <n v="1"/>
    <d v="2014-01-07T00:00:00"/>
    <d v="1899-12-30T00:00:00"/>
    <n v="3.63"/>
    <n v="0"/>
    <n v="36.881"/>
    <n v="0"/>
    <x v="4"/>
    <x v="8"/>
    <x v="19"/>
    <n v="201352"/>
    <x v="3"/>
  </r>
  <r>
    <n v="1625605"/>
    <n v="1"/>
    <d v="2016-06-09T00:00:00"/>
    <d v="1899-12-30T00:00:00"/>
    <n v="2.71"/>
    <n v="0"/>
    <n v="14.019"/>
    <n v="0"/>
    <x v="2"/>
    <x v="4"/>
    <x v="38"/>
    <n v="201623"/>
    <x v="2"/>
  </r>
  <r>
    <n v="1625605"/>
    <n v="1"/>
    <d v="2016-01-23T00:00:00"/>
    <d v="1899-12-30T00:00:00"/>
    <n v="4.01"/>
    <n v="0"/>
    <n v="54.093000000000004"/>
    <n v="0"/>
    <x v="2"/>
    <x v="10"/>
    <x v="40"/>
    <n v="201603"/>
    <x v="0"/>
  </r>
  <r>
    <n v="1625605"/>
    <n v="1"/>
    <d v="2016-10-18T00:00:00"/>
    <d v="1899-12-30T00:00:00"/>
    <n v="3.59"/>
    <n v="0"/>
    <n v="35.36"/>
    <n v="0"/>
    <x v="2"/>
    <x v="7"/>
    <x v="12"/>
    <n v="201641"/>
    <x v="3"/>
  </r>
  <r>
    <n v="1625605"/>
    <n v="1"/>
    <d v="2014-09-15T00:00:00"/>
    <d v="1899-12-30T00:00:00"/>
    <n v="3.9"/>
    <n v="0"/>
    <n v="48.173000000000002"/>
    <n v="0"/>
    <x v="1"/>
    <x v="3"/>
    <x v="48"/>
    <n v="201436"/>
    <x v="5"/>
  </r>
  <r>
    <n v="1625605"/>
    <n v="1"/>
    <d v="2014-12-18T00:00:00"/>
    <d v="1899-12-30T00:00:00"/>
    <n v="3.37"/>
    <n v="0"/>
    <n v="28.052"/>
    <n v="0"/>
    <x v="1"/>
    <x v="8"/>
    <x v="39"/>
    <n v="201450"/>
    <x v="2"/>
  </r>
  <r>
    <n v="1625605"/>
    <n v="1"/>
    <d v="2016-10-31T00:00:00"/>
    <d v="1899-12-30T00:00:00"/>
    <n v="1.75"/>
    <n v="0"/>
    <n v="4.7830000000000004"/>
    <n v="0"/>
    <x v="2"/>
    <x v="7"/>
    <x v="14"/>
    <n v="201643"/>
    <x v="5"/>
  </r>
  <r>
    <n v="1625605"/>
    <n v="1"/>
    <d v="2017-07-25T00:00:00"/>
    <d v="1899-12-30T00:00:00"/>
    <n v="3.57"/>
    <n v="0"/>
    <n v="34.383000000000003"/>
    <n v="0"/>
    <x v="0"/>
    <x v="6"/>
    <x v="11"/>
    <n v="201729"/>
    <x v="3"/>
  </r>
  <r>
    <n v="1625605"/>
    <n v="1"/>
    <d v="2016-05-28T00:00:00"/>
    <d v="1899-12-30T00:00:00"/>
    <n v="1.28"/>
    <n v="0"/>
    <n v="2.5880000000000001"/>
    <n v="0"/>
    <x v="2"/>
    <x v="9"/>
    <x v="34"/>
    <n v="201621"/>
    <x v="0"/>
  </r>
  <r>
    <n v="1625605"/>
    <n v="1"/>
    <d v="2017-06-28T00:00:00"/>
    <d v="1899-12-31T00:00:00"/>
    <n v="4.3499999999999996"/>
    <n v="0"/>
    <n v="76.463999999999999"/>
    <n v="0"/>
    <x v="0"/>
    <x v="4"/>
    <x v="13"/>
    <n v="201726"/>
    <x v="6"/>
  </r>
  <r>
    <n v="1625605"/>
    <n v="1"/>
    <d v="2016-01-10T00:00:00"/>
    <d v="1899-12-30T00:00:00"/>
    <n v="3.66"/>
    <n v="0"/>
    <n v="38"/>
    <n v="0"/>
    <x v="2"/>
    <x v="10"/>
    <x v="25"/>
    <n v="201601"/>
    <x v="1"/>
  </r>
  <r>
    <n v="1625605"/>
    <n v="1"/>
    <d v="2015-11-19T00:00:00"/>
    <d v="1899-12-30T00:00:00"/>
    <n v="3.68"/>
    <n v="0"/>
    <n v="38.475999999999999"/>
    <n v="0"/>
    <x v="3"/>
    <x v="5"/>
    <x v="42"/>
    <n v="201546"/>
    <x v="2"/>
  </r>
  <r>
    <n v="1625605"/>
    <n v="1"/>
    <d v="2014-03-26T00:00:00"/>
    <d v="1899-12-30T00:00:00"/>
    <n v="4.1399999999999997"/>
    <n v="0"/>
    <n v="61.808"/>
    <n v="0"/>
    <x v="1"/>
    <x v="2"/>
    <x v="6"/>
    <n v="201412"/>
    <x v="6"/>
  </r>
  <r>
    <n v="1625605"/>
    <n v="1"/>
    <d v="2016-09-14T00:00:00"/>
    <d v="1899-12-31T00:00:00"/>
    <n v="3.93"/>
    <n v="0"/>
    <n v="49.686999999999998"/>
    <n v="0"/>
    <x v="2"/>
    <x v="3"/>
    <x v="22"/>
    <n v="201637"/>
    <x v="6"/>
  </r>
  <r>
    <n v="1625605"/>
    <n v="1"/>
    <d v="2016-08-19T00:00:00"/>
    <d v="1899-12-30T00:00:00"/>
    <n v="3.73"/>
    <n v="0"/>
    <n v="40.497999999999998"/>
    <n v="0"/>
    <x v="2"/>
    <x v="1"/>
    <x v="36"/>
    <n v="201633"/>
    <x v="4"/>
  </r>
  <r>
    <n v="1625605"/>
    <n v="1"/>
    <d v="2014-11-13T00:00:00"/>
    <d v="1899-12-30T00:00:00"/>
    <n v="3.65"/>
    <n v="0"/>
    <n v="37.39"/>
    <n v="0"/>
    <x v="1"/>
    <x v="5"/>
    <x v="24"/>
    <n v="201445"/>
    <x v="2"/>
  </r>
  <r>
    <n v="1625605"/>
    <n v="1"/>
    <d v="2016-07-17T00:00:00"/>
    <d v="1899-12-30T00:00:00"/>
    <n v="3.1"/>
    <n v="0"/>
    <n v="21.193999999999999"/>
    <n v="0"/>
    <x v="2"/>
    <x v="6"/>
    <x v="20"/>
    <n v="201628"/>
    <x v="1"/>
  </r>
  <r>
    <n v="1625605"/>
    <n v="1"/>
    <d v="2016-12-12T00:00:00"/>
    <d v="1899-12-30T00:00:00"/>
    <n v="3.95"/>
    <n v="0"/>
    <n v="51"/>
    <n v="0"/>
    <x v="2"/>
    <x v="8"/>
    <x v="16"/>
    <n v="201649"/>
    <x v="5"/>
  </r>
  <r>
    <n v="1625605"/>
    <n v="1"/>
    <d v="2016-03-06T00:00:00"/>
    <d v="1899-12-30T00:00:00"/>
    <n v="3.67"/>
    <n v="0"/>
    <n v="38.159999999999997"/>
    <n v="0"/>
    <x v="2"/>
    <x v="0"/>
    <x v="45"/>
    <n v="201609"/>
    <x v="1"/>
  </r>
  <r>
    <n v="1625605"/>
    <n v="1"/>
    <d v="2015-06-10T00:00:00"/>
    <d v="1899-12-31T00:00:00"/>
    <n v="4.42"/>
    <n v="0"/>
    <n v="82.429000000000002"/>
    <n v="0"/>
    <x v="3"/>
    <x v="4"/>
    <x v="38"/>
    <n v="201523"/>
    <x v="6"/>
  </r>
  <r>
    <n v="1625605"/>
    <n v="1"/>
    <d v="2017-02-11T00:00:00"/>
    <d v="1899-12-30T00:00:00"/>
    <n v="3.39"/>
    <n v="0"/>
    <n v="28.683"/>
    <n v="0"/>
    <x v="0"/>
    <x v="0"/>
    <x v="5"/>
    <n v="201706"/>
    <x v="0"/>
  </r>
  <r>
    <n v="1625605"/>
    <n v="1"/>
    <d v="2016-09-22T00:00:00"/>
    <d v="1899-12-30T00:00:00"/>
    <n v="1.73"/>
    <n v="0"/>
    <n v="4.6669999999999998"/>
    <n v="0"/>
    <x v="2"/>
    <x v="3"/>
    <x v="47"/>
    <n v="201638"/>
    <x v="2"/>
  </r>
  <r>
    <n v="1625605"/>
    <n v="1"/>
    <d v="2016-08-25T00:00:00"/>
    <d v="1899-12-30T00:00:00"/>
    <n v="3.46"/>
    <n v="0"/>
    <n v="30.847999999999999"/>
    <n v="0"/>
    <x v="2"/>
    <x v="1"/>
    <x v="10"/>
    <n v="201634"/>
    <x v="2"/>
  </r>
  <r>
    <n v="1625605"/>
    <n v="1"/>
    <d v="2017-04-09T00:00:00"/>
    <d v="1899-12-30T00:00:00"/>
    <n v="3.43"/>
    <n v="0"/>
    <n v="29.84"/>
    <n v="0"/>
    <x v="0"/>
    <x v="11"/>
    <x v="29"/>
    <n v="201714"/>
    <x v="1"/>
  </r>
  <r>
    <n v="1625605"/>
    <n v="1"/>
    <d v="2017-08-05T00:00:00"/>
    <d v="1899-12-30T00:00:00"/>
    <n v="3.78"/>
    <n v="3.42"/>
    <n v="42.942999999999998"/>
    <n v="29.707999999999998"/>
    <x v="0"/>
    <x v="1"/>
    <x v="23"/>
    <n v="201731"/>
    <x v="0"/>
  </r>
  <r>
    <n v="1625605"/>
    <n v="1"/>
    <d v="2017-05-12T00:00:00"/>
    <d v="1899-12-30T00:00:00"/>
    <n v="4.4000000000000004"/>
    <n v="0"/>
    <n v="80.53"/>
    <n v="0"/>
    <x v="0"/>
    <x v="9"/>
    <x v="28"/>
    <n v="201719"/>
    <x v="4"/>
  </r>
  <r>
    <n v="1625605"/>
    <n v="1"/>
    <d v="2016-05-12T00:00:00"/>
    <d v="1899-12-30T00:00:00"/>
    <n v="1.99"/>
    <n v="0"/>
    <n v="6.28"/>
    <n v="0"/>
    <x v="2"/>
    <x v="9"/>
    <x v="28"/>
    <n v="201619"/>
    <x v="2"/>
  </r>
  <r>
    <n v="1625605"/>
    <n v="1"/>
    <d v="2016-12-02T00:00:00"/>
    <d v="1899-12-30T00:00:00"/>
    <n v="2.4500000000000002"/>
    <n v="0"/>
    <n v="10.584"/>
    <n v="0"/>
    <x v="2"/>
    <x v="5"/>
    <x v="15"/>
    <n v="201648"/>
    <x v="4"/>
  </r>
  <r>
    <n v="1625605"/>
    <n v="1"/>
    <d v="2015-09-05T00:00:00"/>
    <d v="1899-12-30T00:00:00"/>
    <n v="3.64"/>
    <n v="0"/>
    <n v="37"/>
    <n v="0"/>
    <x v="3"/>
    <x v="1"/>
    <x v="1"/>
    <n v="201535"/>
    <x v="0"/>
  </r>
  <r>
    <n v="1625605"/>
    <n v="1"/>
    <d v="2015-08-30T00:00:00"/>
    <d v="1899-12-30T00:00:00"/>
    <n v="3.49"/>
    <n v="0"/>
    <n v="31.731999999999999"/>
    <n v="0"/>
    <x v="3"/>
    <x v="1"/>
    <x v="10"/>
    <n v="201534"/>
    <x v="1"/>
  </r>
  <r>
    <n v="1625605"/>
    <n v="1"/>
    <d v="2015-09-21T00:00:00"/>
    <d v="1899-12-30T00:00:00"/>
    <n v="3.62"/>
    <n v="0"/>
    <n v="36.438000000000002"/>
    <n v="0"/>
    <x v="3"/>
    <x v="3"/>
    <x v="22"/>
    <n v="201537"/>
    <x v="5"/>
  </r>
  <r>
    <n v="1625605"/>
    <n v="1"/>
    <d v="2014-03-15T00:00:00"/>
    <d v="1899-12-30T00:00:00"/>
    <n v="4.2300000000000004"/>
    <n v="0"/>
    <n v="67.570999999999998"/>
    <n v="0"/>
    <x v="1"/>
    <x v="2"/>
    <x v="2"/>
    <n v="201410"/>
    <x v="0"/>
  </r>
  <r>
    <n v="1625605"/>
    <n v="1"/>
    <d v="2016-02-07T00:00:00"/>
    <d v="1899-12-30T00:00:00"/>
    <n v="2.04"/>
    <n v="0"/>
    <n v="6.71"/>
    <n v="0"/>
    <x v="2"/>
    <x v="0"/>
    <x v="0"/>
    <n v="201605"/>
    <x v="1"/>
  </r>
  <r>
    <n v="1625605"/>
    <n v="1"/>
    <d v="2017-06-02T00:00:00"/>
    <d v="1899-12-30T00:00:00"/>
    <n v="3.36"/>
    <n v="0"/>
    <n v="27.646999999999998"/>
    <n v="0"/>
    <x v="0"/>
    <x v="9"/>
    <x v="17"/>
    <n v="201722"/>
    <x v="4"/>
  </r>
  <r>
    <n v="1625605"/>
    <n v="1"/>
    <d v="2014-09-25T00:00:00"/>
    <d v="1899-12-30T00:00:00"/>
    <n v="3.41"/>
    <n v="0"/>
    <n v="29.161000000000001"/>
    <n v="0"/>
    <x v="1"/>
    <x v="3"/>
    <x v="47"/>
    <n v="201438"/>
    <x v="2"/>
  </r>
  <r>
    <n v="1625605"/>
    <n v="1"/>
    <d v="2015-12-20T00:00:00"/>
    <d v="1899-12-30T00:00:00"/>
    <n v="3.4"/>
    <n v="0"/>
    <n v="28.898"/>
    <n v="0"/>
    <x v="3"/>
    <x v="8"/>
    <x v="39"/>
    <n v="201550"/>
    <x v="1"/>
  </r>
  <r>
    <n v="1625605"/>
    <n v="1"/>
    <d v="2017-05-19T00:00:00"/>
    <d v="1899-12-30T00:00:00"/>
    <n v="4.3099999999999996"/>
    <n v="0"/>
    <n v="73.658000000000001"/>
    <n v="0"/>
    <x v="0"/>
    <x v="9"/>
    <x v="49"/>
    <n v="201720"/>
    <x v="4"/>
  </r>
  <r>
    <n v="1625605"/>
    <n v="1"/>
    <d v="2015-11-17T00:00:00"/>
    <d v="1899-12-30T00:00:00"/>
    <n v="3.64"/>
    <n v="0"/>
    <n v="37.024000000000001"/>
    <n v="0"/>
    <x v="3"/>
    <x v="5"/>
    <x v="24"/>
    <n v="201545"/>
    <x v="3"/>
  </r>
  <r>
    <n v="1625605"/>
    <n v="1"/>
    <d v="2016-08-10T00:00:00"/>
    <d v="1899-12-31T00:00:00"/>
    <n v="4.08"/>
    <n v="0"/>
    <n v="58.308"/>
    <n v="0"/>
    <x v="2"/>
    <x v="1"/>
    <x v="31"/>
    <n v="201632"/>
    <x v="6"/>
  </r>
  <r>
    <n v="1625605"/>
    <n v="1"/>
    <d v="2017-05-31T00:00:00"/>
    <d v="1899-12-31T00:00:00"/>
    <n v="4.09"/>
    <n v="0"/>
    <n v="58.512999999999998"/>
    <n v="0"/>
    <x v="0"/>
    <x v="9"/>
    <x v="17"/>
    <n v="201722"/>
    <x v="6"/>
  </r>
  <r>
    <n v="1625605"/>
    <n v="1"/>
    <d v="2016-10-25T00:00:00"/>
    <d v="1899-12-30T00:00:00"/>
    <n v="3.27"/>
    <n v="0"/>
    <n v="25.411000000000001"/>
    <n v="0"/>
    <x v="2"/>
    <x v="7"/>
    <x v="43"/>
    <n v="201642"/>
    <x v="3"/>
  </r>
  <r>
    <n v="1625605"/>
    <n v="1"/>
    <d v="2017-02-12T00:00:00"/>
    <d v="1899-12-30T00:00:00"/>
    <n v="3.36"/>
    <n v="0"/>
    <n v="27.873000000000001"/>
    <n v="0"/>
    <x v="0"/>
    <x v="0"/>
    <x v="5"/>
    <n v="201706"/>
    <x v="1"/>
  </r>
  <r>
    <n v="1625605"/>
    <n v="1"/>
    <d v="2017-02-13T00:00:00"/>
    <d v="1899-12-30T00:00:00"/>
    <n v="3.81"/>
    <n v="0"/>
    <n v="44.231000000000002"/>
    <n v="0"/>
    <x v="0"/>
    <x v="0"/>
    <x v="5"/>
    <n v="201706"/>
    <x v="5"/>
  </r>
  <r>
    <n v="1625605"/>
    <n v="1"/>
    <d v="2015-11-05T00:00:00"/>
    <d v="1899-12-30T00:00:00"/>
    <n v="3.45"/>
    <n v="0"/>
    <n v="30.547999999999998"/>
    <n v="0"/>
    <x v="3"/>
    <x v="5"/>
    <x v="27"/>
    <n v="201544"/>
    <x v="2"/>
  </r>
  <r>
    <n v="1625605"/>
    <n v="1"/>
    <d v="2016-06-13T00:00:00"/>
    <d v="1899-12-30T00:00:00"/>
    <n v="4"/>
    <n v="0"/>
    <n v="53.601999999999997"/>
    <n v="0"/>
    <x v="2"/>
    <x v="4"/>
    <x v="38"/>
    <n v="201623"/>
    <x v="5"/>
  </r>
  <r>
    <n v="1625605"/>
    <n v="1"/>
    <d v="2015-10-29T00:00:00"/>
    <d v="1899-12-30T00:00:00"/>
    <n v="3.89"/>
    <n v="0"/>
    <n v="48.084000000000003"/>
    <n v="0"/>
    <x v="3"/>
    <x v="7"/>
    <x v="14"/>
    <n v="201543"/>
    <x v="2"/>
  </r>
  <r>
    <n v="1625605"/>
    <n v="1"/>
    <d v="2016-05-10T00:00:00"/>
    <d v="1899-12-30T00:00:00"/>
    <n v="3.1"/>
    <n v="0"/>
    <n v="21.308"/>
    <n v="0"/>
    <x v="2"/>
    <x v="9"/>
    <x v="51"/>
    <n v="201618"/>
    <x v="3"/>
  </r>
  <r>
    <n v="1625605"/>
    <n v="1"/>
    <d v="2017-07-01T00:00:00"/>
    <d v="1899-12-30T00:00:00"/>
    <n v="3.72"/>
    <n v="0"/>
    <n v="40.097000000000001"/>
    <n v="0"/>
    <x v="0"/>
    <x v="4"/>
    <x v="13"/>
    <n v="201726"/>
    <x v="0"/>
  </r>
  <r>
    <n v="1625605"/>
    <n v="1"/>
    <d v="2016-07-24T00:00:00"/>
    <d v="1899-12-30T00:00:00"/>
    <n v="3.48"/>
    <n v="0"/>
    <n v="31.408000000000001"/>
    <n v="0"/>
    <x v="2"/>
    <x v="6"/>
    <x v="11"/>
    <n v="201629"/>
    <x v="1"/>
  </r>
  <r>
    <n v="1625605"/>
    <n v="1"/>
    <d v="2016-08-21T00:00:00"/>
    <d v="1899-12-30T00:00:00"/>
    <n v="3.19"/>
    <n v="0"/>
    <n v="23.332000000000001"/>
    <n v="0"/>
    <x v="2"/>
    <x v="1"/>
    <x v="36"/>
    <n v="201633"/>
    <x v="1"/>
  </r>
  <r>
    <n v="1625605"/>
    <n v="1"/>
    <d v="2015-09-28T00:00:00"/>
    <d v="1899-12-30T00:00:00"/>
    <n v="4.18"/>
    <n v="0"/>
    <n v="64.135000000000005"/>
    <n v="0"/>
    <x v="3"/>
    <x v="3"/>
    <x v="47"/>
    <n v="201538"/>
    <x v="5"/>
  </r>
  <r>
    <n v="1625605"/>
    <n v="1"/>
    <d v="2015-09-02T00:00:00"/>
    <d v="1899-12-31T00:00:00"/>
    <n v="4.4800000000000004"/>
    <n v="0"/>
    <n v="87.631"/>
    <n v="0"/>
    <x v="3"/>
    <x v="1"/>
    <x v="1"/>
    <n v="201535"/>
    <x v="6"/>
  </r>
  <r>
    <n v="1625605"/>
    <n v="1"/>
    <d v="2016-05-18T00:00:00"/>
    <d v="1899-12-31T00:00:00"/>
    <n v="3.45"/>
    <n v="0"/>
    <n v="30.582999999999998"/>
    <n v="0"/>
    <x v="2"/>
    <x v="9"/>
    <x v="49"/>
    <n v="201620"/>
    <x v="6"/>
  </r>
  <r>
    <n v="1625605"/>
    <n v="1"/>
    <d v="2015-12-26T00:00:00"/>
    <d v="1899-12-30T00:00:00"/>
    <n v="3.8"/>
    <n v="0"/>
    <n v="43.651000000000003"/>
    <n v="0"/>
    <x v="3"/>
    <x v="8"/>
    <x v="21"/>
    <n v="201551"/>
    <x v="0"/>
  </r>
  <r>
    <n v="1625605"/>
    <n v="1"/>
    <d v="2014-03-03T00:00:00"/>
    <d v="1899-12-30T00:00:00"/>
    <n v="3.15"/>
    <n v="0"/>
    <n v="22.298999999999999"/>
    <n v="0"/>
    <x v="1"/>
    <x v="0"/>
    <x v="33"/>
    <n v="201408"/>
    <x v="5"/>
  </r>
  <r>
    <n v="1625605"/>
    <n v="1"/>
    <d v="2017-05-27T00:00:00"/>
    <d v="1899-12-30T00:00:00"/>
    <n v="3.71"/>
    <n v="0"/>
    <n v="40.017000000000003"/>
    <n v="0"/>
    <x v="0"/>
    <x v="9"/>
    <x v="34"/>
    <n v="201721"/>
    <x v="0"/>
  </r>
  <r>
    <n v="1625605"/>
    <n v="1"/>
    <d v="2016-06-02T00:00:00"/>
    <d v="1899-12-30T00:00:00"/>
    <n v="3.45"/>
    <n v="0"/>
    <n v="30.440999999999999"/>
    <n v="0"/>
    <x v="2"/>
    <x v="9"/>
    <x v="17"/>
    <n v="201622"/>
    <x v="2"/>
  </r>
  <r>
    <n v="1625605"/>
    <n v="1"/>
    <d v="2016-01-08T00:00:00"/>
    <d v="1899-12-30T00:00:00"/>
    <n v="4.0599999999999996"/>
    <n v="0"/>
    <n v="56.898000000000003"/>
    <n v="0"/>
    <x v="2"/>
    <x v="10"/>
    <x v="25"/>
    <n v="201601"/>
    <x v="4"/>
  </r>
  <r>
    <n v="1625605"/>
    <n v="1"/>
    <d v="2016-10-19T00:00:00"/>
    <d v="1899-12-31T00:00:00"/>
    <n v="4.3600000000000003"/>
    <n v="0"/>
    <n v="77.52"/>
    <n v="0"/>
    <x v="2"/>
    <x v="7"/>
    <x v="43"/>
    <n v="201642"/>
    <x v="6"/>
  </r>
  <r>
    <n v="1625605"/>
    <n v="1"/>
    <d v="2016-12-29T00:00:00"/>
    <d v="1899-12-30T00:00:00"/>
    <n v="1.31"/>
    <n v="0"/>
    <n v="2.7189999999999999"/>
    <n v="0"/>
    <x v="2"/>
    <x v="8"/>
    <x v="19"/>
    <n v="201652"/>
    <x v="2"/>
  </r>
  <r>
    <n v="1625605"/>
    <n v="1"/>
    <d v="2017-07-03T00:00:00"/>
    <d v="1899-12-30T00:00:00"/>
    <n v="3.68"/>
    <n v="0"/>
    <n v="38.536000000000001"/>
    <n v="0"/>
    <x v="0"/>
    <x v="4"/>
    <x v="13"/>
    <n v="201726"/>
    <x v="5"/>
  </r>
  <r>
    <n v="1625605"/>
    <n v="1"/>
    <d v="2016-04-24T00:00:00"/>
    <d v="1899-12-30T00:00:00"/>
    <n v="0.88"/>
    <n v="0"/>
    <n v="1.4119999999999999"/>
    <n v="0"/>
    <x v="2"/>
    <x v="11"/>
    <x v="44"/>
    <n v="201616"/>
    <x v="1"/>
  </r>
  <r>
    <n v="1625605"/>
    <n v="1"/>
    <d v="2016-10-10T00:00:00"/>
    <d v="1899-12-30T00:00:00"/>
    <n v="3.88"/>
    <n v="0"/>
    <n v="47.628999999999998"/>
    <n v="0"/>
    <x v="2"/>
    <x v="7"/>
    <x v="32"/>
    <n v="201640"/>
    <x v="5"/>
  </r>
  <r>
    <n v="1625605"/>
    <n v="1"/>
    <d v="2017-06-05T00:00:00"/>
    <d v="1899-12-30T00:00:00"/>
    <n v="3.84"/>
    <n v="0"/>
    <n v="45.484999999999999"/>
    <n v="0"/>
    <x v="0"/>
    <x v="9"/>
    <x v="17"/>
    <n v="201722"/>
    <x v="5"/>
  </r>
  <r>
    <n v="1625605"/>
    <n v="1"/>
    <d v="2017-05-29T00:00:00"/>
    <d v="1899-12-30T00:00:00"/>
    <n v="3.82"/>
    <n v="0"/>
    <n v="44.820999999999998"/>
    <n v="0"/>
    <x v="0"/>
    <x v="9"/>
    <x v="34"/>
    <n v="201721"/>
    <x v="5"/>
  </r>
  <r>
    <n v="1625605"/>
    <n v="1"/>
    <d v="2017-05-23T00:00:00"/>
    <d v="1899-12-30T00:00:00"/>
    <n v="3.33"/>
    <n v="0"/>
    <n v="26.803000000000001"/>
    <n v="0"/>
    <x v="0"/>
    <x v="9"/>
    <x v="49"/>
    <n v="201720"/>
    <x v="3"/>
  </r>
  <r>
    <n v="1625605"/>
    <n v="1"/>
    <d v="2015-11-08T00:00:00"/>
    <d v="1899-12-30T00:00:00"/>
    <n v="3.58"/>
    <n v="0"/>
    <n v="34.765000000000001"/>
    <n v="0"/>
    <x v="3"/>
    <x v="5"/>
    <x v="27"/>
    <n v="201544"/>
    <x v="1"/>
  </r>
  <r>
    <n v="1625605"/>
    <n v="1"/>
    <d v="2017-02-18T00:00:00"/>
    <d v="1899-12-30T00:00:00"/>
    <n v="3.97"/>
    <n v="0"/>
    <n v="51.878"/>
    <n v="0"/>
    <x v="0"/>
    <x v="0"/>
    <x v="37"/>
    <n v="201707"/>
    <x v="0"/>
  </r>
  <r>
    <n v="1625605"/>
    <n v="1"/>
    <d v="2014-01-26T00:00:00"/>
    <d v="1899-12-30T00:00:00"/>
    <n v="2.95"/>
    <n v="0"/>
    <n v="18.091999999999999"/>
    <n v="0"/>
    <x v="1"/>
    <x v="10"/>
    <x v="40"/>
    <n v="201403"/>
    <x v="1"/>
  </r>
  <r>
    <n v="1625605"/>
    <n v="1"/>
    <d v="2016-11-13T00:00:00"/>
    <d v="1899-12-30T00:00:00"/>
    <n v="2.4"/>
    <n v="0"/>
    <n v="10.045"/>
    <n v="0"/>
    <x v="2"/>
    <x v="5"/>
    <x v="24"/>
    <n v="201645"/>
    <x v="1"/>
  </r>
  <r>
    <n v="1625605"/>
    <n v="1"/>
    <d v="2017-07-09T00:00:00"/>
    <d v="1899-12-30T00:00:00"/>
    <n v="2.76"/>
    <n v="0"/>
    <n v="14.811"/>
    <n v="0"/>
    <x v="0"/>
    <x v="6"/>
    <x v="46"/>
    <n v="201727"/>
    <x v="1"/>
  </r>
  <r>
    <n v="1625605"/>
    <n v="1"/>
    <d v="2015-08-25T00:00:00"/>
    <d v="1899-12-30T00:00:00"/>
    <n v="3.71"/>
    <n v="0"/>
    <n v="39.917000000000002"/>
    <n v="0"/>
    <x v="3"/>
    <x v="1"/>
    <x v="36"/>
    <n v="201533"/>
    <x v="3"/>
  </r>
  <r>
    <n v="1625605"/>
    <n v="1"/>
    <d v="2016-03-05T00:00:00"/>
    <d v="1899-12-30T00:00:00"/>
    <n v="4.25"/>
    <n v="0"/>
    <n v="69.326999999999998"/>
    <n v="0"/>
    <x v="2"/>
    <x v="0"/>
    <x v="45"/>
    <n v="201609"/>
    <x v="0"/>
  </r>
  <r>
    <n v="1625605"/>
    <n v="1"/>
    <d v="2014-07-12T00:00:00"/>
    <d v="1899-12-30T00:00:00"/>
    <n v="3.79"/>
    <n v="0"/>
    <n v="43.439"/>
    <n v="0"/>
    <x v="1"/>
    <x v="6"/>
    <x v="46"/>
    <n v="201427"/>
    <x v="0"/>
  </r>
  <r>
    <n v="1625605"/>
    <n v="1"/>
    <d v="2017-07-23T00:00:00"/>
    <d v="1899-12-30T00:00:00"/>
    <n v="2.21"/>
    <n v="0"/>
    <n v="8.1280000000000001"/>
    <n v="0"/>
    <x v="0"/>
    <x v="6"/>
    <x v="11"/>
    <n v="201729"/>
    <x v="1"/>
  </r>
  <r>
    <n v="1625605"/>
    <n v="1"/>
    <d v="2015-07-28T00:00:00"/>
    <d v="1899-12-30T00:00:00"/>
    <n v="4.1100000000000003"/>
    <n v="0"/>
    <n v="60.113"/>
    <n v="0"/>
    <x v="3"/>
    <x v="6"/>
    <x v="11"/>
    <n v="201529"/>
    <x v="3"/>
  </r>
  <r>
    <n v="1625605"/>
    <n v="1"/>
    <d v="2016-07-02T00:00:00"/>
    <d v="1899-12-30T00:00:00"/>
    <n v="3.32"/>
    <n v="0"/>
    <n v="26.536000000000001"/>
    <n v="0"/>
    <x v="2"/>
    <x v="4"/>
    <x v="13"/>
    <n v="201626"/>
    <x v="0"/>
  </r>
  <r>
    <n v="1625605"/>
    <n v="1"/>
    <d v="2016-04-28T00:00:00"/>
    <d v="1899-12-30T00:00:00"/>
    <n v="3.47"/>
    <n v="0"/>
    <n v="31.283999999999999"/>
    <n v="0"/>
    <x v="2"/>
    <x v="11"/>
    <x v="30"/>
    <n v="201617"/>
    <x v="2"/>
  </r>
  <r>
    <n v="1625605"/>
    <n v="1"/>
    <d v="2015-10-08T00:00:00"/>
    <d v="1899-12-30T00:00:00"/>
    <n v="3.33"/>
    <n v="0"/>
    <n v="26.908000000000001"/>
    <n v="0"/>
    <x v="3"/>
    <x v="7"/>
    <x v="32"/>
    <n v="201540"/>
    <x v="2"/>
  </r>
  <r>
    <n v="1625605"/>
    <n v="1"/>
    <d v="2015-09-19T00:00:00"/>
    <d v="1899-12-30T00:00:00"/>
    <n v="3.99"/>
    <n v="0"/>
    <n v="53.308"/>
    <n v="0"/>
    <x v="3"/>
    <x v="3"/>
    <x v="22"/>
    <n v="201537"/>
    <x v="0"/>
  </r>
  <r>
    <n v="1625605"/>
    <n v="1"/>
    <d v="2017-03-04T00:00:00"/>
    <d v="1899-12-30T00:00:00"/>
    <n v="3.82"/>
    <n v="0"/>
    <n v="44.488999999999997"/>
    <n v="0"/>
    <x v="0"/>
    <x v="0"/>
    <x v="45"/>
    <n v="201709"/>
    <x v="0"/>
  </r>
  <r>
    <n v="1625605"/>
    <n v="1"/>
    <d v="2016-02-22T00:00:00"/>
    <d v="1899-12-30T00:00:00"/>
    <n v="4.04"/>
    <n v="0"/>
    <n v="55.845999999999997"/>
    <n v="0"/>
    <x v="2"/>
    <x v="0"/>
    <x v="37"/>
    <n v="201607"/>
    <x v="5"/>
  </r>
  <r>
    <n v="1625605"/>
    <n v="1"/>
    <d v="2017-08-07T00:00:00"/>
    <d v="1899-12-30T00:00:00"/>
    <n v="3.9"/>
    <n v="3.49"/>
    <n v="48.636000000000003"/>
    <n v="31.667999999999999"/>
    <x v="0"/>
    <x v="1"/>
    <x v="23"/>
    <n v="201731"/>
    <x v="5"/>
  </r>
  <r>
    <n v="1625605"/>
    <n v="1"/>
    <d v="2016-09-03T00:00:00"/>
    <d v="1899-12-30T00:00:00"/>
    <n v="3.55"/>
    <n v="0"/>
    <n v="33.909999999999997"/>
    <n v="0"/>
    <x v="2"/>
    <x v="1"/>
    <x v="1"/>
    <n v="201635"/>
    <x v="0"/>
  </r>
  <r>
    <n v="1625605"/>
    <n v="1"/>
    <d v="2015-08-23T00:00:00"/>
    <d v="1899-12-30T00:00:00"/>
    <n v="2.68"/>
    <n v="0"/>
    <n v="13.565"/>
    <n v="0"/>
    <x v="3"/>
    <x v="1"/>
    <x v="36"/>
    <n v="201533"/>
    <x v="1"/>
  </r>
  <r>
    <n v="1625605"/>
    <n v="1"/>
    <d v="2016-03-08T00:00:00"/>
    <d v="1899-12-30T00:00:00"/>
    <n v="3.89"/>
    <n v="0"/>
    <n v="47.877000000000002"/>
    <n v="0"/>
    <x v="2"/>
    <x v="0"/>
    <x v="45"/>
    <n v="201609"/>
    <x v="3"/>
  </r>
  <r>
    <n v="1625605"/>
    <n v="1"/>
    <d v="2017-04-24T00:00:00"/>
    <d v="1899-12-30T00:00:00"/>
    <n v="4.1900000000000004"/>
    <n v="0"/>
    <n v="65.043999999999997"/>
    <n v="0"/>
    <x v="0"/>
    <x v="11"/>
    <x v="44"/>
    <n v="201716"/>
    <x v="5"/>
  </r>
  <r>
    <n v="1625605"/>
    <n v="1"/>
    <d v="2014-01-15T00:00:00"/>
    <d v="1899-12-30T00:00:00"/>
    <n v="4.1500000000000004"/>
    <n v="0"/>
    <n v="62.161999999999999"/>
    <n v="0"/>
    <x v="1"/>
    <x v="10"/>
    <x v="41"/>
    <n v="201402"/>
    <x v="6"/>
  </r>
  <r>
    <n v="1625605"/>
    <n v="1"/>
    <d v="2015-11-23T00:00:00"/>
    <d v="1899-12-30T00:00:00"/>
    <n v="4.09"/>
    <n v="0"/>
    <n v="58.488"/>
    <n v="0"/>
    <x v="3"/>
    <x v="5"/>
    <x v="42"/>
    <n v="201546"/>
    <x v="5"/>
  </r>
  <r>
    <n v="1625605"/>
    <n v="1"/>
    <d v="2016-12-24T00:00:00"/>
    <d v="1899-12-30T00:00:00"/>
    <n v="3.52"/>
    <n v="0"/>
    <n v="32.683"/>
    <n v="0"/>
    <x v="2"/>
    <x v="8"/>
    <x v="21"/>
    <n v="201651"/>
    <x v="0"/>
  </r>
  <r>
    <n v="1625605"/>
    <n v="1"/>
    <d v="2015-07-01T00:00:00"/>
    <d v="1899-12-31T00:00:00"/>
    <n v="4.96"/>
    <n v="0"/>
    <n v="141.03"/>
    <n v="0"/>
    <x v="3"/>
    <x v="4"/>
    <x v="13"/>
    <n v="201526"/>
    <x v="6"/>
  </r>
  <r>
    <n v="1625605"/>
    <n v="1"/>
    <d v="2014-03-17T00:00:00"/>
    <d v="1899-12-30T00:00:00"/>
    <n v="4.4000000000000004"/>
    <n v="0"/>
    <n v="80.593000000000004"/>
    <n v="0"/>
    <x v="1"/>
    <x v="2"/>
    <x v="2"/>
    <n v="201410"/>
    <x v="5"/>
  </r>
  <r>
    <n v="1625605"/>
    <n v="1"/>
    <d v="2016-09-05T00:00:00"/>
    <d v="1899-12-30T00:00:00"/>
    <n v="3.85"/>
    <n v="0"/>
    <n v="45.777000000000001"/>
    <n v="0"/>
    <x v="2"/>
    <x v="1"/>
    <x v="1"/>
    <n v="201635"/>
    <x v="5"/>
  </r>
  <r>
    <n v="1625605"/>
    <n v="1"/>
    <d v="2016-12-04T00:00:00"/>
    <d v="1899-12-30T00:00:00"/>
    <n v="2.46"/>
    <n v="0"/>
    <n v="10.733000000000001"/>
    <n v="0"/>
    <x v="2"/>
    <x v="5"/>
    <x v="15"/>
    <n v="201648"/>
    <x v="1"/>
  </r>
  <r>
    <n v="1625605"/>
    <n v="1"/>
    <d v="2017-08-02T00:00:00"/>
    <d v="1899-12-31T00:00:00"/>
    <n v="4.32"/>
    <n v="3.96"/>
    <n v="73.863"/>
    <n v="51.697000000000003"/>
    <x v="0"/>
    <x v="1"/>
    <x v="23"/>
    <n v="201731"/>
    <x v="6"/>
  </r>
  <r>
    <n v="1625605"/>
    <n v="1"/>
    <d v="2017-01-06T00:00:00"/>
    <d v="1899-12-30T00:00:00"/>
    <n v="2.46"/>
    <n v="0"/>
    <n v="10.664999999999999"/>
    <n v="0"/>
    <x v="0"/>
    <x v="10"/>
    <x v="25"/>
    <n v="201701"/>
    <x v="4"/>
  </r>
  <r>
    <n v="1625605"/>
    <n v="1"/>
    <d v="2014-07-09T00:00:00"/>
    <d v="1899-12-31T00:00:00"/>
    <n v="4.71"/>
    <n v="0"/>
    <n v="110.41"/>
    <n v="0"/>
    <x v="1"/>
    <x v="6"/>
    <x v="46"/>
    <n v="201427"/>
    <x v="6"/>
  </r>
  <r>
    <n v="1625605"/>
    <n v="1"/>
    <d v="2017-04-11T00:00:00"/>
    <d v="1899-12-30T00:00:00"/>
    <n v="3.4"/>
    <n v="0"/>
    <n v="29.088999999999999"/>
    <n v="0"/>
    <x v="0"/>
    <x v="11"/>
    <x v="29"/>
    <n v="201714"/>
    <x v="3"/>
  </r>
  <r>
    <n v="1625605"/>
    <n v="1"/>
    <d v="2016-06-20T00:00:00"/>
    <d v="1899-12-30T00:00:00"/>
    <n v="3.42"/>
    <n v="0"/>
    <n v="29.626000000000001"/>
    <n v="0"/>
    <x v="2"/>
    <x v="4"/>
    <x v="35"/>
    <n v="201624"/>
    <x v="5"/>
  </r>
  <r>
    <n v="1625605"/>
    <n v="1"/>
    <d v="2017-04-07T00:00:00"/>
    <d v="1899-12-30T00:00:00"/>
    <n v="4.22"/>
    <n v="0"/>
    <n v="67.177999999999997"/>
    <n v="0"/>
    <x v="0"/>
    <x v="11"/>
    <x v="29"/>
    <n v="201714"/>
    <x v="4"/>
  </r>
  <r>
    <n v="1625605"/>
    <n v="1"/>
    <d v="2017-06-20T00:00:00"/>
    <d v="1899-12-30T00:00:00"/>
    <n v="3.4"/>
    <n v="0"/>
    <n v="29.077000000000002"/>
    <n v="0"/>
    <x v="0"/>
    <x v="4"/>
    <x v="35"/>
    <n v="201724"/>
    <x v="3"/>
  </r>
  <r>
    <n v="1625605"/>
    <n v="1"/>
    <d v="2016-01-04T00:00:00"/>
    <d v="1899-12-30T00:00:00"/>
    <n v="4.24"/>
    <n v="0"/>
    <n v="68.313000000000002"/>
    <n v="0"/>
    <x v="3"/>
    <x v="8"/>
    <x v="19"/>
    <n v="201552"/>
    <x v="5"/>
  </r>
  <r>
    <n v="1625605"/>
    <n v="1"/>
    <d v="2016-11-03T00:00:00"/>
    <d v="1899-12-30T00:00:00"/>
    <n v="2.3199999999999998"/>
    <n v="0"/>
    <n v="9.1449999999999996"/>
    <n v="0"/>
    <x v="2"/>
    <x v="5"/>
    <x v="27"/>
    <n v="201644"/>
    <x v="2"/>
  </r>
  <r>
    <n v="1625605"/>
    <n v="1"/>
    <d v="2015-09-22T00:00:00"/>
    <d v="1899-12-30T00:00:00"/>
    <n v="3.44"/>
    <n v="0"/>
    <n v="30.292000000000002"/>
    <n v="0"/>
    <x v="3"/>
    <x v="3"/>
    <x v="22"/>
    <n v="201537"/>
    <x v="3"/>
  </r>
  <r>
    <n v="1625605"/>
    <n v="1"/>
    <d v="2017-01-23T00:00:00"/>
    <d v="1899-12-30T00:00:00"/>
    <n v="2.84"/>
    <n v="0"/>
    <n v="16.145"/>
    <n v="0"/>
    <x v="0"/>
    <x v="10"/>
    <x v="40"/>
    <n v="201703"/>
    <x v="5"/>
  </r>
  <r>
    <n v="1625605"/>
    <n v="1"/>
    <d v="2016-09-30T00:00:00"/>
    <d v="1899-12-30T00:00:00"/>
    <n v="3.02"/>
    <n v="0"/>
    <n v="19.538"/>
    <n v="0"/>
    <x v="2"/>
    <x v="3"/>
    <x v="3"/>
    <n v="201639"/>
    <x v="4"/>
  </r>
  <r>
    <n v="1625605"/>
    <n v="1"/>
    <d v="2016-05-05T00:00:00"/>
    <d v="1899-12-30T00:00:00"/>
    <n v="1.25"/>
    <n v="0"/>
    <n v="2.4740000000000002"/>
    <n v="0"/>
    <x v="2"/>
    <x v="9"/>
    <x v="51"/>
    <n v="201618"/>
    <x v="2"/>
  </r>
  <r>
    <n v="1625605"/>
    <n v="1"/>
    <d v="2016-01-02T00:00:00"/>
    <d v="1899-12-30T00:00:00"/>
    <n v="4.2"/>
    <n v="0"/>
    <n v="65.488"/>
    <n v="0"/>
    <x v="3"/>
    <x v="8"/>
    <x v="19"/>
    <n v="201552"/>
    <x v="0"/>
  </r>
  <r>
    <n v="1625605"/>
    <n v="1"/>
    <d v="2017-03-08T00:00:00"/>
    <d v="1899-12-31T00:00:00"/>
    <n v="3.77"/>
    <n v="0"/>
    <n v="42.182000000000002"/>
    <n v="0"/>
    <x v="0"/>
    <x v="2"/>
    <x v="2"/>
    <n v="201710"/>
    <x v="6"/>
  </r>
  <r>
    <n v="1625605"/>
    <n v="1"/>
    <d v="2017-02-16T00:00:00"/>
    <d v="1899-12-30T00:00:00"/>
    <n v="3.84"/>
    <n v="0"/>
    <n v="45.652000000000001"/>
    <n v="0"/>
    <x v="0"/>
    <x v="0"/>
    <x v="37"/>
    <n v="201707"/>
    <x v="2"/>
  </r>
  <r>
    <n v="1625605"/>
    <n v="1"/>
    <d v="2016-06-07T00:00:00"/>
    <d v="1899-12-30T00:00:00"/>
    <n v="3.18"/>
    <n v="0"/>
    <n v="23.114000000000001"/>
    <n v="0"/>
    <x v="2"/>
    <x v="9"/>
    <x v="17"/>
    <n v="201622"/>
    <x v="3"/>
  </r>
  <r>
    <n v="1625605"/>
    <n v="1"/>
    <d v="2016-03-16T00:00:00"/>
    <d v="1899-12-31T00:00:00"/>
    <n v="4.55"/>
    <n v="0"/>
    <n v="93.951999999999998"/>
    <n v="0"/>
    <x v="2"/>
    <x v="2"/>
    <x v="8"/>
    <n v="201611"/>
    <x v="6"/>
  </r>
  <r>
    <n v="1625605"/>
    <n v="1"/>
    <d v="2014-07-25T00:00:00"/>
    <d v="1899-12-30T00:00:00"/>
    <n v="3.75"/>
    <n v="0"/>
    <n v="41.423999999999999"/>
    <n v="0"/>
    <x v="1"/>
    <x v="6"/>
    <x v="11"/>
    <n v="201429"/>
    <x v="4"/>
  </r>
  <r>
    <n v="1625605"/>
    <n v="1"/>
    <d v="2016-01-27T00:00:00"/>
    <d v="1899-12-31T00:00:00"/>
    <n v="4.66"/>
    <n v="0"/>
    <n v="104.605"/>
    <n v="0"/>
    <x v="2"/>
    <x v="10"/>
    <x v="26"/>
    <n v="201604"/>
    <x v="6"/>
  </r>
  <r>
    <n v="1625605"/>
    <n v="1"/>
    <d v="2015-09-09T00:00:00"/>
    <d v="1899-12-31T00:00:00"/>
    <n v="4.43"/>
    <n v="0"/>
    <n v="83.259"/>
    <n v="0"/>
    <x v="3"/>
    <x v="3"/>
    <x v="48"/>
    <n v="201536"/>
    <x v="6"/>
  </r>
  <r>
    <n v="1625605"/>
    <n v="1"/>
    <d v="2016-07-10T00:00:00"/>
    <d v="1899-12-30T00:00:00"/>
    <n v="2.7"/>
    <n v="0"/>
    <n v="13.891"/>
    <n v="0"/>
    <x v="2"/>
    <x v="6"/>
    <x v="46"/>
    <n v="201627"/>
    <x v="1"/>
  </r>
  <r>
    <n v="1625605"/>
    <n v="1"/>
    <d v="2016-09-16T00:00:00"/>
    <d v="1899-12-30T00:00:00"/>
    <n v="3.64"/>
    <n v="0"/>
    <n v="37.094999999999999"/>
    <n v="0"/>
    <x v="2"/>
    <x v="3"/>
    <x v="22"/>
    <n v="201637"/>
    <x v="4"/>
  </r>
  <r>
    <n v="1625605"/>
    <n v="1"/>
    <d v="2016-03-07T00:00:00"/>
    <d v="1899-12-30T00:00:00"/>
    <n v="3.62"/>
    <n v="0"/>
    <n v="36.414000000000001"/>
    <n v="0"/>
    <x v="2"/>
    <x v="0"/>
    <x v="45"/>
    <n v="201609"/>
    <x v="5"/>
  </r>
  <r>
    <n v="1625605"/>
    <n v="1"/>
    <d v="2016-05-27T00:00:00"/>
    <d v="1899-12-30T00:00:00"/>
    <n v="3.31"/>
    <n v="0"/>
    <n v="26.256"/>
    <n v="0"/>
    <x v="2"/>
    <x v="9"/>
    <x v="34"/>
    <n v="201621"/>
    <x v="4"/>
  </r>
  <r>
    <n v="1625605"/>
    <n v="1"/>
    <d v="2015-12-08T00:00:00"/>
    <d v="1899-12-30T00:00:00"/>
    <n v="3.95"/>
    <n v="0"/>
    <n v="50.747"/>
    <n v="0"/>
    <x v="3"/>
    <x v="5"/>
    <x v="15"/>
    <n v="201548"/>
    <x v="3"/>
  </r>
  <r>
    <n v="1625605"/>
    <n v="1"/>
    <d v="2015-12-12T00:00:00"/>
    <d v="1899-12-30T00:00:00"/>
    <n v="4.01"/>
    <n v="0"/>
    <n v="54.301000000000002"/>
    <n v="0"/>
    <x v="3"/>
    <x v="8"/>
    <x v="16"/>
    <n v="201549"/>
    <x v="0"/>
  </r>
  <r>
    <n v="1625605"/>
    <n v="1"/>
    <d v="2016-04-17T00:00:00"/>
    <d v="1899-12-30T00:00:00"/>
    <n v="3.58"/>
    <n v="0"/>
    <n v="34.896000000000001"/>
    <n v="0"/>
    <x v="2"/>
    <x v="11"/>
    <x v="50"/>
    <n v="201615"/>
    <x v="1"/>
  </r>
  <r>
    <n v="1625605"/>
    <n v="1"/>
    <d v="2015-08-10T00:00:00"/>
    <d v="1899-12-30T00:00:00"/>
    <n v="2.68"/>
    <n v="0"/>
    <n v="13.613"/>
    <n v="0"/>
    <x v="3"/>
    <x v="1"/>
    <x v="23"/>
    <n v="201531"/>
    <x v="5"/>
  </r>
  <r>
    <n v="1625605"/>
    <n v="1"/>
    <d v="2016-10-17T00:00:00"/>
    <d v="1899-12-30T00:00:00"/>
    <n v="3.15"/>
    <n v="0"/>
    <n v="22.268999999999998"/>
    <n v="0"/>
    <x v="2"/>
    <x v="7"/>
    <x v="12"/>
    <n v="201641"/>
    <x v="5"/>
  </r>
  <r>
    <n v="1625605"/>
    <n v="1"/>
    <d v="2017-08-28T00:00:00"/>
    <d v="1899-12-30T00:00:00"/>
    <n v="0"/>
    <n v="3.66"/>
    <n v="0"/>
    <n v="37.725999999999999"/>
    <x v="0"/>
    <x v="1"/>
    <x v="10"/>
    <n v="201734"/>
    <x v="5"/>
  </r>
  <r>
    <n v="1625605"/>
    <n v="1"/>
    <d v="2016-10-21T00:00:00"/>
    <d v="1899-12-30T00:00:00"/>
    <n v="3.49"/>
    <n v="0"/>
    <n v="31.669"/>
    <n v="0"/>
    <x v="2"/>
    <x v="7"/>
    <x v="43"/>
    <n v="201642"/>
    <x v="4"/>
  </r>
  <r>
    <n v="1625605"/>
    <n v="1"/>
    <d v="2015-06-15T00:00:00"/>
    <d v="1899-12-30T00:00:00"/>
    <n v="4.0999999999999996"/>
    <n v="0"/>
    <n v="59.195999999999998"/>
    <n v="0"/>
    <x v="3"/>
    <x v="4"/>
    <x v="38"/>
    <n v="201523"/>
    <x v="5"/>
  </r>
  <r>
    <n v="1625605"/>
    <n v="1"/>
    <d v="2016-11-04T00:00:00"/>
    <d v="1899-12-30T00:00:00"/>
    <n v="2.29"/>
    <n v="0"/>
    <n v="8.86"/>
    <n v="0"/>
    <x v="2"/>
    <x v="5"/>
    <x v="27"/>
    <n v="201644"/>
    <x v="4"/>
  </r>
  <r>
    <n v="1625605"/>
    <n v="1"/>
    <d v="2017-05-06T00:00:00"/>
    <d v="1899-12-30T00:00:00"/>
    <n v="3.9"/>
    <n v="0"/>
    <n v="48.615000000000002"/>
    <n v="0"/>
    <x v="0"/>
    <x v="9"/>
    <x v="51"/>
    <n v="201718"/>
    <x v="0"/>
  </r>
  <r>
    <n v="1625605"/>
    <n v="1"/>
    <d v="2017-07-10T00:00:00"/>
    <d v="1899-12-30T00:00:00"/>
    <n v="3.45"/>
    <n v="0"/>
    <n v="30.48"/>
    <n v="0"/>
    <x v="0"/>
    <x v="6"/>
    <x v="46"/>
    <n v="201727"/>
    <x v="5"/>
  </r>
  <r>
    <n v="1625605"/>
    <n v="1"/>
    <d v="2015-06-17T00:00:00"/>
    <d v="1899-12-31T00:00:00"/>
    <n v="4.57"/>
    <n v="0"/>
    <n v="95.207999999999998"/>
    <n v="0"/>
    <x v="3"/>
    <x v="4"/>
    <x v="35"/>
    <n v="201524"/>
    <x v="6"/>
  </r>
  <r>
    <n v="1625605"/>
    <n v="1"/>
    <d v="2017-01-12T00:00:00"/>
    <d v="1899-12-30T00:00:00"/>
    <n v="3.35"/>
    <n v="0"/>
    <n v="27.361999999999998"/>
    <n v="0"/>
    <x v="0"/>
    <x v="10"/>
    <x v="41"/>
    <n v="201702"/>
    <x v="2"/>
  </r>
  <r>
    <n v="1625605"/>
    <n v="1"/>
    <d v="2014-07-13T00:00:00"/>
    <d v="1899-12-30T00:00:00"/>
    <n v="3.26"/>
    <n v="0"/>
    <n v="24.920999999999999"/>
    <n v="0"/>
    <x v="1"/>
    <x v="6"/>
    <x v="46"/>
    <n v="201427"/>
    <x v="1"/>
  </r>
  <r>
    <n v="1625605"/>
    <n v="1"/>
    <d v="2014-10-03T00:00:00"/>
    <d v="1899-12-30T00:00:00"/>
    <n v="3.78"/>
    <n v="0"/>
    <n v="42.938000000000002"/>
    <n v="0"/>
    <x v="1"/>
    <x v="3"/>
    <x v="3"/>
    <n v="201439"/>
    <x v="4"/>
  </r>
  <r>
    <n v="1625605"/>
    <n v="1"/>
    <d v="2017-01-11T00:00:00"/>
    <d v="1899-12-31T00:00:00"/>
    <n v="1.77"/>
    <n v="0"/>
    <n v="4.8600000000000003"/>
    <n v="0"/>
    <x v="0"/>
    <x v="10"/>
    <x v="41"/>
    <n v="201702"/>
    <x v="6"/>
  </r>
  <r>
    <n v="1625605"/>
    <n v="1"/>
    <d v="2015-07-22T00:00:00"/>
    <d v="1899-12-31T00:00:00"/>
    <n v="4.4000000000000004"/>
    <n v="0"/>
    <n v="80.576999999999998"/>
    <n v="0"/>
    <x v="3"/>
    <x v="6"/>
    <x v="11"/>
    <n v="201529"/>
    <x v="6"/>
  </r>
  <r>
    <n v="1625605"/>
    <n v="1"/>
    <d v="2017-01-27T00:00:00"/>
    <d v="1899-12-30T00:00:00"/>
    <n v="3.68"/>
    <n v="0"/>
    <n v="38.542999999999999"/>
    <n v="0"/>
    <x v="0"/>
    <x v="10"/>
    <x v="26"/>
    <n v="201704"/>
    <x v="4"/>
  </r>
  <r>
    <n v="1625605"/>
    <n v="1"/>
    <d v="2014-12-26T00:00:00"/>
    <d v="1899-12-30T00:00:00"/>
    <n v="3.74"/>
    <n v="0"/>
    <n v="41.091000000000001"/>
    <n v="0"/>
    <x v="1"/>
    <x v="8"/>
    <x v="21"/>
    <n v="201451"/>
    <x v="4"/>
  </r>
  <r>
    <n v="1625605"/>
    <n v="1"/>
    <d v="2014-10-14T00:00:00"/>
    <d v="1899-12-30T00:00:00"/>
    <n v="4"/>
    <n v="0"/>
    <n v="53.764000000000003"/>
    <n v="0"/>
    <x v="1"/>
    <x v="7"/>
    <x v="32"/>
    <n v="201440"/>
    <x v="3"/>
  </r>
  <r>
    <n v="1625605"/>
    <n v="1"/>
    <d v="2014-09-21T00:00:00"/>
    <d v="1899-12-30T00:00:00"/>
    <n v="2.66"/>
    <n v="0"/>
    <n v="13.27"/>
    <n v="0"/>
    <x v="1"/>
    <x v="3"/>
    <x v="22"/>
    <n v="201437"/>
    <x v="1"/>
  </r>
  <r>
    <n v="1625605"/>
    <n v="1"/>
    <d v="2017-03-19T00:00:00"/>
    <d v="1899-12-30T00:00:00"/>
    <n v="3.19"/>
    <n v="0"/>
    <n v="23.254000000000001"/>
    <n v="0"/>
    <x v="0"/>
    <x v="2"/>
    <x v="8"/>
    <n v="201711"/>
    <x v="1"/>
  </r>
  <r>
    <n v="1625605"/>
    <n v="1"/>
    <d v="2014-01-18T00:00:00"/>
    <d v="1899-12-30T00:00:00"/>
    <n v="3.89"/>
    <n v="0"/>
    <n v="47.972999999999999"/>
    <n v="0"/>
    <x v="1"/>
    <x v="10"/>
    <x v="41"/>
    <n v="201402"/>
    <x v="0"/>
  </r>
  <r>
    <n v="1625605"/>
    <n v="1"/>
    <d v="2014-01-03T00:00:00"/>
    <d v="1899-12-30T00:00:00"/>
    <n v="4.37"/>
    <n v="0"/>
    <n v="78.361999999999995"/>
    <n v="0"/>
    <x v="4"/>
    <x v="8"/>
    <x v="19"/>
    <n v="201352"/>
    <x v="4"/>
  </r>
  <r>
    <n v="1625605"/>
    <n v="1"/>
    <d v="2017-05-25T00:00:00"/>
    <d v="1899-12-30T00:00:00"/>
    <n v="3.74"/>
    <n v="0"/>
    <n v="41.213999999999999"/>
    <n v="0"/>
    <x v="0"/>
    <x v="9"/>
    <x v="34"/>
    <n v="201721"/>
    <x v="2"/>
  </r>
  <r>
    <n v="1625605"/>
    <n v="1"/>
    <d v="2017-07-04T00:00:00"/>
    <d v="1899-12-30T00:00:00"/>
    <n v="3.54"/>
    <n v="0"/>
    <n v="33.393000000000001"/>
    <n v="0"/>
    <x v="0"/>
    <x v="4"/>
    <x v="13"/>
    <n v="201726"/>
    <x v="3"/>
  </r>
  <r>
    <n v="1625605"/>
    <n v="1"/>
    <d v="2016-07-16T00:00:00"/>
    <d v="1899-12-30T00:00:00"/>
    <n v="3.23"/>
    <n v="0"/>
    <n v="24.303000000000001"/>
    <n v="0"/>
    <x v="2"/>
    <x v="6"/>
    <x v="20"/>
    <n v="201628"/>
    <x v="0"/>
  </r>
  <r>
    <n v="1625605"/>
    <n v="1"/>
    <d v="2015-06-16T00:00:00"/>
    <d v="1899-12-30T00:00:00"/>
    <n v="3.27"/>
    <n v="0"/>
    <n v="25.327000000000002"/>
    <n v="0"/>
    <x v="3"/>
    <x v="4"/>
    <x v="38"/>
    <n v="201523"/>
    <x v="3"/>
  </r>
  <r>
    <n v="1625605"/>
    <n v="1"/>
    <d v="2015-07-20T00:00:00"/>
    <d v="1899-12-30T00:00:00"/>
    <n v="4.1399999999999997"/>
    <n v="0"/>
    <n v="61.695999999999998"/>
    <n v="0"/>
    <x v="3"/>
    <x v="6"/>
    <x v="20"/>
    <n v="201528"/>
    <x v="5"/>
  </r>
  <r>
    <n v="1625605"/>
    <n v="1"/>
    <d v="2016-07-28T00:00:00"/>
    <d v="1899-12-30T00:00:00"/>
    <n v="3.34"/>
    <n v="0"/>
    <n v="27.242000000000001"/>
    <n v="0"/>
    <x v="2"/>
    <x v="6"/>
    <x v="18"/>
    <n v="201630"/>
    <x v="2"/>
  </r>
  <r>
    <n v="1625605"/>
    <n v="1"/>
    <d v="2016-01-21T00:00:00"/>
    <d v="1899-12-30T00:00:00"/>
    <n v="3.98"/>
    <n v="0"/>
    <n v="52.536999999999999"/>
    <n v="0"/>
    <x v="2"/>
    <x v="10"/>
    <x v="40"/>
    <n v="201603"/>
    <x v="2"/>
  </r>
  <r>
    <n v="1625605"/>
    <n v="1"/>
    <d v="2014-09-09T00:00:00"/>
    <d v="1899-12-30T00:00:00"/>
    <n v="3.97"/>
    <n v="0"/>
    <n v="52.2"/>
    <n v="0"/>
    <x v="1"/>
    <x v="1"/>
    <x v="1"/>
    <n v="201435"/>
    <x v="3"/>
  </r>
  <r>
    <n v="1625605"/>
    <n v="1"/>
    <d v="2014-07-15T00:00:00"/>
    <d v="1899-12-30T00:00:00"/>
    <n v="4.0599999999999996"/>
    <n v="0"/>
    <n v="56.856000000000002"/>
    <n v="0"/>
    <x v="1"/>
    <x v="6"/>
    <x v="46"/>
    <n v="201427"/>
    <x v="3"/>
  </r>
  <r>
    <n v="1625605"/>
    <n v="1"/>
    <d v="2016-04-05T00:00:00"/>
    <d v="1899-12-30T00:00:00"/>
    <n v="3.11"/>
    <n v="0"/>
    <n v="21.364999999999998"/>
    <n v="0"/>
    <x v="2"/>
    <x v="2"/>
    <x v="4"/>
    <n v="201613"/>
    <x v="3"/>
  </r>
  <r>
    <n v="1625605"/>
    <n v="1"/>
    <d v="2016-04-11T00:00:00"/>
    <d v="1899-12-30T00:00:00"/>
    <n v="3.83"/>
    <n v="0"/>
    <n v="44.881999999999998"/>
    <n v="0"/>
    <x v="2"/>
    <x v="11"/>
    <x v="29"/>
    <n v="201614"/>
    <x v="5"/>
  </r>
  <r>
    <n v="1625605"/>
    <n v="1"/>
    <d v="2016-06-30T00:00:00"/>
    <d v="1899-12-30T00:00:00"/>
    <n v="2.97"/>
    <n v="0"/>
    <n v="18.516999999999999"/>
    <n v="0"/>
    <x v="2"/>
    <x v="4"/>
    <x v="13"/>
    <n v="201626"/>
    <x v="2"/>
  </r>
  <r>
    <n v="1625605"/>
    <n v="1"/>
    <d v="2016-10-15T00:00:00"/>
    <d v="1899-12-30T00:00:00"/>
    <n v="3.91"/>
    <n v="0"/>
    <n v="49.051000000000002"/>
    <n v="0"/>
    <x v="2"/>
    <x v="7"/>
    <x v="12"/>
    <n v="201641"/>
    <x v="0"/>
  </r>
  <r>
    <n v="1625605"/>
    <n v="1"/>
    <d v="2016-07-20T00:00:00"/>
    <d v="1899-12-31T00:00:00"/>
    <n v="4.32"/>
    <n v="0"/>
    <n v="74.417000000000002"/>
    <n v="0"/>
    <x v="2"/>
    <x v="6"/>
    <x v="11"/>
    <n v="201629"/>
    <x v="6"/>
  </r>
  <r>
    <n v="1625605"/>
    <n v="1"/>
    <d v="2017-06-22T00:00:00"/>
    <d v="1899-12-30T00:00:00"/>
    <n v="3.67"/>
    <n v="0"/>
    <n v="38.179000000000002"/>
    <n v="0"/>
    <x v="0"/>
    <x v="4"/>
    <x v="7"/>
    <n v="201725"/>
    <x v="2"/>
  </r>
  <r>
    <n v="1625605"/>
    <n v="1"/>
    <d v="2016-07-18T00:00:00"/>
    <d v="1899-12-30T00:00:00"/>
    <n v="4.2"/>
    <n v="0"/>
    <n v="65.991"/>
    <n v="0"/>
    <x v="2"/>
    <x v="6"/>
    <x v="20"/>
    <n v="201628"/>
    <x v="5"/>
  </r>
  <r>
    <n v="1625605"/>
    <n v="1"/>
    <d v="2017-03-31T00:00:00"/>
    <d v="1899-12-30T00:00:00"/>
    <n v="4.18"/>
    <n v="0"/>
    <n v="64.289000000000001"/>
    <n v="0"/>
    <x v="0"/>
    <x v="2"/>
    <x v="4"/>
    <n v="201713"/>
    <x v="4"/>
  </r>
  <r>
    <n v="1625605"/>
    <n v="1"/>
    <d v="2015-06-25T00:00:00"/>
    <d v="1899-12-30T00:00:00"/>
    <n v="3.64"/>
    <n v="0"/>
    <n v="36.911000000000001"/>
    <n v="0"/>
    <x v="3"/>
    <x v="4"/>
    <x v="7"/>
    <n v="201525"/>
    <x v="2"/>
  </r>
  <r>
    <n v="1625605"/>
    <n v="1"/>
    <d v="2017-02-03T00:00:00"/>
    <d v="1899-12-30T00:00:00"/>
    <n v="3.78"/>
    <n v="0"/>
    <n v="42.9"/>
    <n v="0"/>
    <x v="0"/>
    <x v="0"/>
    <x v="0"/>
    <n v="201705"/>
    <x v="4"/>
  </r>
  <r>
    <n v="1625605"/>
    <n v="1"/>
    <d v="2016-04-29T00:00:00"/>
    <d v="1899-12-30T00:00:00"/>
    <n v="3.63"/>
    <n v="0"/>
    <n v="36.9"/>
    <n v="0"/>
    <x v="2"/>
    <x v="11"/>
    <x v="30"/>
    <n v="201617"/>
    <x v="4"/>
  </r>
  <r>
    <n v="1625605"/>
    <n v="1"/>
    <d v="2016-08-17T00:00:00"/>
    <d v="1899-12-31T00:00:00"/>
    <n v="3.4"/>
    <n v="0"/>
    <n v="28.981000000000002"/>
    <n v="0"/>
    <x v="2"/>
    <x v="1"/>
    <x v="36"/>
    <n v="201633"/>
    <x v="6"/>
  </r>
  <r>
    <n v="1625605"/>
    <n v="1"/>
    <d v="2014-12-13T00:00:00"/>
    <d v="1899-12-30T00:00:00"/>
    <n v="3.76"/>
    <n v="0"/>
    <n v="42.094000000000001"/>
    <n v="0"/>
    <x v="1"/>
    <x v="8"/>
    <x v="16"/>
    <n v="201449"/>
    <x v="0"/>
  </r>
  <r>
    <n v="1625605"/>
    <n v="1"/>
    <d v="2015-11-21T00:00:00"/>
    <d v="1899-12-30T00:00:00"/>
    <n v="3.92"/>
    <n v="0"/>
    <n v="49.313000000000002"/>
    <n v="0"/>
    <x v="3"/>
    <x v="5"/>
    <x v="42"/>
    <n v="201546"/>
    <x v="0"/>
  </r>
  <r>
    <n v="1625605"/>
    <n v="1"/>
    <d v="2017-06-30T00:00:00"/>
    <d v="1899-12-30T00:00:00"/>
    <n v="3.51"/>
    <n v="0"/>
    <n v="32.454000000000001"/>
    <n v="0"/>
    <x v="0"/>
    <x v="4"/>
    <x v="13"/>
    <n v="201726"/>
    <x v="4"/>
  </r>
  <r>
    <n v="1625605"/>
    <n v="1"/>
    <d v="2016-12-11T00:00:00"/>
    <d v="1899-12-30T00:00:00"/>
    <n v="3.07"/>
    <n v="0"/>
    <n v="20.57"/>
    <n v="0"/>
    <x v="2"/>
    <x v="8"/>
    <x v="16"/>
    <n v="201649"/>
    <x v="1"/>
  </r>
  <r>
    <n v="1625605"/>
    <n v="1"/>
    <d v="2017-01-13T00:00:00"/>
    <d v="1899-12-30T00:00:00"/>
    <n v="1.76"/>
    <n v="0"/>
    <n v="4.7919999999999998"/>
    <n v="0"/>
    <x v="0"/>
    <x v="10"/>
    <x v="41"/>
    <n v="201702"/>
    <x v="4"/>
  </r>
  <r>
    <n v="1625605"/>
    <n v="1"/>
    <d v="2017-08-26T00:00:00"/>
    <d v="1899-12-30T00:00:00"/>
    <n v="0"/>
    <n v="3.57"/>
    <n v="0"/>
    <n v="34.673000000000002"/>
    <x v="0"/>
    <x v="1"/>
    <x v="10"/>
    <n v="201734"/>
    <x v="0"/>
  </r>
  <r>
    <n v="1625605"/>
    <n v="1"/>
    <d v="2014-01-22T00:00:00"/>
    <d v="1899-12-30T00:00:00"/>
    <n v="4.7"/>
    <n v="0"/>
    <n v="109.48699999999999"/>
    <n v="0"/>
    <x v="1"/>
    <x v="10"/>
    <x v="40"/>
    <n v="201403"/>
    <x v="6"/>
  </r>
  <r>
    <n v="1625605"/>
    <n v="1"/>
    <d v="2015-06-23T00:00:00"/>
    <d v="1899-12-30T00:00:00"/>
    <n v="4.17"/>
    <n v="0"/>
    <n v="63.838999999999999"/>
    <n v="0"/>
    <x v="3"/>
    <x v="4"/>
    <x v="35"/>
    <n v="201524"/>
    <x v="3"/>
  </r>
  <r>
    <n v="1625605"/>
    <n v="1"/>
    <d v="2016-06-15T00:00:00"/>
    <d v="1899-12-31T00:00:00"/>
    <n v="3.74"/>
    <n v="0"/>
    <n v="41.09"/>
    <n v="0"/>
    <x v="2"/>
    <x v="4"/>
    <x v="35"/>
    <n v="201624"/>
    <x v="6"/>
  </r>
  <r>
    <n v="1625605"/>
    <n v="1"/>
    <d v="2016-02-03T00:00:00"/>
    <d v="1899-12-31T00:00:00"/>
    <n v="4.5199999999999996"/>
    <n v="0"/>
    <n v="91.197999999999993"/>
    <n v="0"/>
    <x v="2"/>
    <x v="0"/>
    <x v="0"/>
    <n v="201605"/>
    <x v="6"/>
  </r>
  <r>
    <n v="1625605"/>
    <n v="1"/>
    <d v="2016-07-14T00:00:00"/>
    <d v="1899-12-30T00:00:00"/>
    <n v="3.52"/>
    <n v="0"/>
    <n v="32.64"/>
    <n v="0"/>
    <x v="2"/>
    <x v="6"/>
    <x v="20"/>
    <n v="201628"/>
    <x v="2"/>
  </r>
  <r>
    <n v="1625605"/>
    <n v="1"/>
    <d v="2017-04-17T00:00:00"/>
    <d v="1899-12-30T00:00:00"/>
    <n v="4.13"/>
    <n v="0"/>
    <n v="60.996000000000002"/>
    <n v="0"/>
    <x v="0"/>
    <x v="11"/>
    <x v="50"/>
    <n v="201715"/>
    <x v="5"/>
  </r>
  <r>
    <n v="1625605"/>
    <n v="1"/>
    <d v="2015-09-17T00:00:00"/>
    <d v="1899-12-30T00:00:00"/>
    <n v="2.38"/>
    <n v="0"/>
    <n v="9.8109999999999999"/>
    <n v="0"/>
    <x v="3"/>
    <x v="3"/>
    <x v="22"/>
    <n v="201537"/>
    <x v="2"/>
  </r>
  <r>
    <n v="1625605"/>
    <n v="1"/>
    <d v="2017-04-05T00:00:00"/>
    <d v="1899-12-31T00:00:00"/>
    <n v="4.6100000000000003"/>
    <n v="0"/>
    <n v="99.68"/>
    <n v="0"/>
    <x v="0"/>
    <x v="11"/>
    <x v="29"/>
    <n v="201714"/>
    <x v="6"/>
  </r>
  <r>
    <n v="1625605"/>
    <n v="1"/>
    <d v="2016-05-06T00:00:00"/>
    <d v="1899-12-30T00:00:00"/>
    <n v="3.24"/>
    <n v="0"/>
    <n v="24.559000000000001"/>
    <n v="0"/>
    <x v="2"/>
    <x v="9"/>
    <x v="51"/>
    <n v="201618"/>
    <x v="4"/>
  </r>
  <r>
    <n v="1625605"/>
    <n v="1"/>
    <d v="2015-10-20T00:00:00"/>
    <d v="1899-12-30T00:00:00"/>
    <n v="3.74"/>
    <n v="0"/>
    <n v="41.148000000000003"/>
    <n v="0"/>
    <x v="3"/>
    <x v="7"/>
    <x v="12"/>
    <n v="201541"/>
    <x v="3"/>
  </r>
  <r>
    <n v="1625605"/>
    <n v="1"/>
    <d v="2017-01-25T00:00:00"/>
    <d v="1899-12-31T00:00:00"/>
    <n v="3.13"/>
    <n v="0"/>
    <n v="21.855"/>
    <n v="0"/>
    <x v="0"/>
    <x v="10"/>
    <x v="26"/>
    <n v="201704"/>
    <x v="6"/>
  </r>
  <r>
    <n v="1625605"/>
    <n v="1"/>
    <d v="2014-03-01T00:00:00"/>
    <d v="1899-12-30T00:00:00"/>
    <n v="4.25"/>
    <n v="0"/>
    <n v="68.787999999999997"/>
    <n v="0"/>
    <x v="1"/>
    <x v="0"/>
    <x v="33"/>
    <n v="201408"/>
    <x v="0"/>
  </r>
  <r>
    <n v="1625605"/>
    <n v="1"/>
    <d v="2017-04-27T00:00:00"/>
    <d v="1899-12-30T00:00:00"/>
    <n v="3.92"/>
    <n v="0"/>
    <n v="49.558"/>
    <n v="0"/>
    <x v="0"/>
    <x v="11"/>
    <x v="30"/>
    <n v="201717"/>
    <x v="2"/>
  </r>
  <r>
    <n v="1625605"/>
    <n v="1"/>
    <d v="2016-03-29T00:00:00"/>
    <d v="1899-12-30T00:00:00"/>
    <n v="3.35"/>
    <n v="0"/>
    <n v="27.62"/>
    <n v="0"/>
    <x v="2"/>
    <x v="2"/>
    <x v="6"/>
    <n v="201612"/>
    <x v="3"/>
  </r>
  <r>
    <n v="1625605"/>
    <n v="1"/>
    <d v="2014-11-15T00:00:00"/>
    <d v="1899-12-30T00:00:00"/>
    <n v="3.72"/>
    <n v="0"/>
    <n v="40.090000000000003"/>
    <n v="0"/>
    <x v="1"/>
    <x v="5"/>
    <x v="24"/>
    <n v="201445"/>
    <x v="0"/>
  </r>
  <r>
    <n v="1625605"/>
    <n v="1"/>
    <d v="2014-03-07T00:00:00"/>
    <d v="1899-12-30T00:00:00"/>
    <n v="4.51"/>
    <n v="0"/>
    <n v="89.605999999999995"/>
    <n v="0"/>
    <x v="1"/>
    <x v="0"/>
    <x v="45"/>
    <n v="201409"/>
    <x v="4"/>
  </r>
  <r>
    <n v="1625605"/>
    <n v="1"/>
    <d v="2014-03-13T00:00:00"/>
    <d v="1899-12-30T00:00:00"/>
    <n v="3.64"/>
    <n v="0"/>
    <n v="37.026000000000003"/>
    <n v="0"/>
    <x v="1"/>
    <x v="2"/>
    <x v="2"/>
    <n v="201410"/>
    <x v="2"/>
  </r>
  <r>
    <n v="1625605"/>
    <n v="1"/>
    <d v="2017-01-04T00:00:00"/>
    <d v="1899-12-31T00:00:00"/>
    <n v="3.64"/>
    <n v="0"/>
    <n v="37.014000000000003"/>
    <n v="0"/>
    <x v="0"/>
    <x v="10"/>
    <x v="25"/>
    <n v="201701"/>
    <x v="6"/>
  </r>
  <r>
    <n v="1625605"/>
    <n v="1"/>
    <d v="2017-08-03T00:00:00"/>
    <d v="1899-12-30T00:00:00"/>
    <n v="3.42"/>
    <n v="3.37"/>
    <n v="29.585000000000001"/>
    <n v="28.087"/>
    <x v="0"/>
    <x v="1"/>
    <x v="23"/>
    <n v="201731"/>
    <x v="2"/>
  </r>
  <r>
    <n v="1625605"/>
    <n v="1"/>
    <d v="2016-08-13T00:00:00"/>
    <d v="1899-12-30T00:00:00"/>
    <n v="3.38"/>
    <n v="0"/>
    <n v="28.245999999999999"/>
    <n v="0"/>
    <x v="2"/>
    <x v="1"/>
    <x v="31"/>
    <n v="201632"/>
    <x v="0"/>
  </r>
  <r>
    <n v="1625605"/>
    <n v="1"/>
    <d v="2016-03-23T00:00:00"/>
    <d v="1899-12-31T00:00:00"/>
    <n v="4.24"/>
    <n v="0"/>
    <n v="68.096000000000004"/>
    <n v="0"/>
    <x v="2"/>
    <x v="2"/>
    <x v="6"/>
    <n v="201612"/>
    <x v="6"/>
  </r>
  <r>
    <n v="1625605"/>
    <n v="1"/>
    <d v="2014-03-09T00:00:00"/>
    <d v="1899-12-30T00:00:00"/>
    <n v="3.74"/>
    <n v="0"/>
    <n v="40.957000000000001"/>
    <n v="0"/>
    <x v="1"/>
    <x v="0"/>
    <x v="45"/>
    <n v="201409"/>
    <x v="1"/>
  </r>
  <r>
    <n v="1625605"/>
    <n v="1"/>
    <d v="2016-05-22T00:00:00"/>
    <d v="1899-12-30T00:00:00"/>
    <n v="3.08"/>
    <n v="0"/>
    <n v="20.757999999999999"/>
    <n v="0"/>
    <x v="2"/>
    <x v="9"/>
    <x v="49"/>
    <n v="201620"/>
    <x v="1"/>
  </r>
  <r>
    <n v="1625605"/>
    <n v="1"/>
    <d v="2016-03-10T00:00:00"/>
    <d v="1899-12-30T00:00:00"/>
    <n v="3.32"/>
    <n v="0"/>
    <n v="26.54"/>
    <n v="0"/>
    <x v="2"/>
    <x v="2"/>
    <x v="2"/>
    <n v="201610"/>
    <x v="2"/>
  </r>
  <r>
    <n v="1625605"/>
    <n v="1"/>
    <d v="2016-02-20T00:00:00"/>
    <d v="1899-12-30T00:00:00"/>
    <n v="3.51"/>
    <n v="0"/>
    <n v="32.598999999999997"/>
    <n v="0"/>
    <x v="2"/>
    <x v="0"/>
    <x v="37"/>
    <n v="201607"/>
    <x v="0"/>
  </r>
  <r>
    <n v="1625605"/>
    <n v="1"/>
    <d v="2014-03-02T00:00:00"/>
    <d v="1899-12-30T00:00:00"/>
    <n v="2.38"/>
    <n v="0"/>
    <n v="9.8049999999999997"/>
    <n v="0"/>
    <x v="1"/>
    <x v="0"/>
    <x v="33"/>
    <n v="201408"/>
    <x v="1"/>
  </r>
  <r>
    <n v="1625605"/>
    <n v="1"/>
    <d v="2017-01-30T00:00:00"/>
    <d v="1899-12-30T00:00:00"/>
    <n v="3.6"/>
    <n v="0"/>
    <n v="35.575000000000003"/>
    <n v="0"/>
    <x v="0"/>
    <x v="10"/>
    <x v="26"/>
    <n v="201704"/>
    <x v="5"/>
  </r>
  <r>
    <n v="1625605"/>
    <n v="1"/>
    <d v="2017-06-24T00:00:00"/>
    <d v="1899-12-30T00:00:00"/>
    <n v="4.18"/>
    <n v="0"/>
    <n v="64.468999999999994"/>
    <n v="0"/>
    <x v="0"/>
    <x v="4"/>
    <x v="7"/>
    <n v="201725"/>
    <x v="0"/>
  </r>
  <r>
    <n v="1625605"/>
    <n v="1"/>
    <d v="2017-01-17T00:00:00"/>
    <d v="1899-12-30T00:00:00"/>
    <n v="3.23"/>
    <n v="0"/>
    <n v="24.335000000000001"/>
    <n v="0"/>
    <x v="0"/>
    <x v="10"/>
    <x v="41"/>
    <n v="201702"/>
    <x v="3"/>
  </r>
  <r>
    <n v="1625605"/>
    <n v="1"/>
    <d v="2017-02-22T00:00:00"/>
    <d v="1899-12-31T00:00:00"/>
    <n v="3.97"/>
    <n v="0"/>
    <n v="51.994999999999997"/>
    <n v="0"/>
    <x v="0"/>
    <x v="0"/>
    <x v="33"/>
    <n v="201708"/>
    <x v="6"/>
  </r>
  <r>
    <n v="1625605"/>
    <n v="1"/>
    <d v="2015-10-06T00:00:00"/>
    <d v="1899-12-30T00:00:00"/>
    <n v="3.8"/>
    <n v="0"/>
    <n v="43.881"/>
    <n v="0"/>
    <x v="3"/>
    <x v="3"/>
    <x v="3"/>
    <n v="201539"/>
    <x v="3"/>
  </r>
  <r>
    <n v="1625605"/>
    <n v="1"/>
    <d v="2014-03-23T00:00:00"/>
    <d v="1899-12-30T00:00:00"/>
    <n v="3.32"/>
    <n v="0"/>
    <n v="26.55"/>
    <n v="0"/>
    <x v="1"/>
    <x v="2"/>
    <x v="8"/>
    <n v="201411"/>
    <x v="1"/>
  </r>
  <r>
    <n v="1625605"/>
    <n v="1"/>
    <d v="2015-10-25T00:00:00"/>
    <d v="1899-12-30T00:00:00"/>
    <n v="3.64"/>
    <n v="0"/>
    <n v="36.957999999999998"/>
    <n v="0"/>
    <x v="3"/>
    <x v="7"/>
    <x v="43"/>
    <n v="201542"/>
    <x v="1"/>
  </r>
  <r>
    <n v="1625605"/>
    <n v="1"/>
    <d v="2016-06-28T00:00:00"/>
    <d v="1899-12-30T00:00:00"/>
    <n v="3.37"/>
    <n v="0"/>
    <n v="28.004999999999999"/>
    <n v="0"/>
    <x v="2"/>
    <x v="4"/>
    <x v="7"/>
    <n v="201625"/>
    <x v="3"/>
  </r>
  <r>
    <n v="1625605"/>
    <n v="1"/>
    <d v="2016-10-12T00:00:00"/>
    <d v="1899-12-31T00:00:00"/>
    <n v="3.59"/>
    <n v="0"/>
    <n v="35.4"/>
    <n v="0"/>
    <x v="2"/>
    <x v="7"/>
    <x v="12"/>
    <n v="201641"/>
    <x v="6"/>
  </r>
  <r>
    <n v="1625605"/>
    <n v="1"/>
    <d v="2017-05-21T00:00:00"/>
    <d v="1899-12-30T00:00:00"/>
    <n v="3.24"/>
    <n v="0"/>
    <n v="24.47"/>
    <n v="0"/>
    <x v="0"/>
    <x v="9"/>
    <x v="49"/>
    <n v="201720"/>
    <x v="1"/>
  </r>
  <r>
    <n v="1625605"/>
    <n v="1"/>
    <d v="2017-04-20T00:00:00"/>
    <d v="1899-12-30T00:00:00"/>
    <n v="3.57"/>
    <n v="0"/>
    <n v="34.603999999999999"/>
    <n v="0"/>
    <x v="0"/>
    <x v="11"/>
    <x v="44"/>
    <n v="201716"/>
    <x v="2"/>
  </r>
  <r>
    <n v="1625605"/>
    <n v="1"/>
    <d v="2015-09-15T00:00:00"/>
    <d v="1899-12-30T00:00:00"/>
    <n v="4.1399999999999997"/>
    <n v="0"/>
    <n v="61.594999999999999"/>
    <n v="0"/>
    <x v="3"/>
    <x v="3"/>
    <x v="48"/>
    <n v="201536"/>
    <x v="3"/>
  </r>
  <r>
    <n v="1625605"/>
    <n v="1"/>
    <d v="2017-06-09T00:00:00"/>
    <d v="1899-12-30T00:00:00"/>
    <n v="4.03"/>
    <n v="0"/>
    <n v="55.457000000000001"/>
    <n v="0"/>
    <x v="0"/>
    <x v="4"/>
    <x v="38"/>
    <n v="201723"/>
    <x v="4"/>
  </r>
  <r>
    <n v="1625605"/>
    <n v="1"/>
    <d v="2015-08-06T00:00:00"/>
    <d v="1899-12-30T00:00:00"/>
    <n v="3.45"/>
    <n v="0"/>
    <n v="30.344999999999999"/>
    <n v="0"/>
    <x v="3"/>
    <x v="1"/>
    <x v="23"/>
    <n v="201531"/>
    <x v="2"/>
  </r>
  <r>
    <n v="1625605"/>
    <n v="1"/>
    <d v="2015-11-09T00:00:00"/>
    <d v="1899-12-30T00:00:00"/>
    <n v="3.54"/>
    <n v="0"/>
    <n v="33.590000000000003"/>
    <n v="0"/>
    <x v="3"/>
    <x v="5"/>
    <x v="27"/>
    <n v="201544"/>
    <x v="5"/>
  </r>
  <r>
    <n v="1625605"/>
    <n v="1"/>
    <d v="2014-12-01T00:00:00"/>
    <d v="1899-12-30T00:00:00"/>
    <n v="3.88"/>
    <n v="0"/>
    <n v="47.194000000000003"/>
    <n v="0"/>
    <x v="1"/>
    <x v="5"/>
    <x v="9"/>
    <n v="201447"/>
    <x v="5"/>
  </r>
  <r>
    <n v="1625605"/>
    <n v="1"/>
    <d v="2017-07-06T00:00:00"/>
    <d v="1899-12-30T00:00:00"/>
    <n v="3.39"/>
    <n v="0"/>
    <n v="28.74"/>
    <n v="0"/>
    <x v="0"/>
    <x v="6"/>
    <x v="46"/>
    <n v="201727"/>
    <x v="2"/>
  </r>
  <r>
    <n v="1625605"/>
    <n v="1"/>
    <d v="2016-07-31T00:00:00"/>
    <d v="1899-12-30T00:00:00"/>
    <n v="2.83"/>
    <n v="0"/>
    <n v="16.018999999999998"/>
    <n v="0"/>
    <x v="2"/>
    <x v="6"/>
    <x v="18"/>
    <n v="201630"/>
    <x v="1"/>
  </r>
  <r>
    <n v="1625605"/>
    <n v="1"/>
    <d v="2016-08-06T00:00:00"/>
    <d v="1899-12-30T00:00:00"/>
    <n v="3.7"/>
    <n v="0"/>
    <n v="39.649000000000001"/>
    <n v="0"/>
    <x v="2"/>
    <x v="1"/>
    <x v="23"/>
    <n v="201631"/>
    <x v="0"/>
  </r>
  <r>
    <n v="1625605"/>
    <n v="1"/>
    <d v="2016-02-01T00:00:00"/>
    <d v="1899-12-30T00:00:00"/>
    <n v="4.17"/>
    <n v="0"/>
    <n v="63.395000000000003"/>
    <n v="0"/>
    <x v="2"/>
    <x v="10"/>
    <x v="26"/>
    <n v="201604"/>
    <x v="5"/>
  </r>
  <r>
    <n v="1625605"/>
    <n v="1"/>
    <d v="2015-06-12T00:00:00"/>
    <d v="1899-12-30T00:00:00"/>
    <n v="3.63"/>
    <n v="0"/>
    <n v="36.56"/>
    <n v="0"/>
    <x v="3"/>
    <x v="4"/>
    <x v="38"/>
    <n v="201523"/>
    <x v="4"/>
  </r>
  <r>
    <n v="1625605"/>
    <n v="1"/>
    <d v="2015-08-04T00:00:00"/>
    <d v="1899-12-30T00:00:00"/>
    <n v="3.75"/>
    <n v="0"/>
    <n v="41.506"/>
    <n v="0"/>
    <x v="3"/>
    <x v="6"/>
    <x v="18"/>
    <n v="201530"/>
    <x v="3"/>
  </r>
  <r>
    <n v="1625605"/>
    <n v="1"/>
    <d v="2016-01-25T00:00:00"/>
    <d v="1899-12-30T00:00:00"/>
    <n v="4.2"/>
    <n v="0"/>
    <n v="65.697999999999993"/>
    <n v="0"/>
    <x v="2"/>
    <x v="10"/>
    <x v="40"/>
    <n v="201603"/>
    <x v="5"/>
  </r>
  <r>
    <n v="1625605"/>
    <n v="1"/>
    <d v="2014-10-09T00:00:00"/>
    <d v="1899-12-30T00:00:00"/>
    <n v="3.75"/>
    <n v="0"/>
    <n v="41.317"/>
    <n v="0"/>
    <x v="1"/>
    <x v="7"/>
    <x v="32"/>
    <n v="201440"/>
    <x v="2"/>
  </r>
  <r>
    <n v="1625605"/>
    <n v="1"/>
    <d v="2016-02-05T00:00:00"/>
    <d v="1899-12-30T00:00:00"/>
    <n v="4.24"/>
    <n v="0"/>
    <n v="68.173000000000002"/>
    <n v="0"/>
    <x v="2"/>
    <x v="0"/>
    <x v="0"/>
    <n v="201605"/>
    <x v="4"/>
  </r>
  <r>
    <n v="1625605"/>
    <n v="1"/>
    <d v="2014-07-19T00:00:00"/>
    <d v="1899-12-30T00:00:00"/>
    <n v="4.2300000000000004"/>
    <n v="0"/>
    <n v="67.417000000000002"/>
    <n v="0"/>
    <x v="1"/>
    <x v="6"/>
    <x v="20"/>
    <n v="201428"/>
    <x v="0"/>
  </r>
  <r>
    <n v="1625605"/>
    <n v="1"/>
    <d v="2017-07-14T00:00:00"/>
    <d v="1899-12-30T00:00:00"/>
    <n v="3.77"/>
    <n v="0"/>
    <n v="42.444000000000003"/>
    <n v="0"/>
    <x v="0"/>
    <x v="6"/>
    <x v="20"/>
    <n v="201728"/>
    <x v="4"/>
  </r>
  <r>
    <n v="1625605"/>
    <n v="1"/>
    <d v="2014-07-16T00:00:00"/>
    <d v="1899-12-31T00:00:00"/>
    <n v="4.7300000000000004"/>
    <n v="0"/>
    <n v="112.806"/>
    <n v="0"/>
    <x v="1"/>
    <x v="6"/>
    <x v="20"/>
    <n v="201428"/>
    <x v="6"/>
  </r>
  <r>
    <n v="1625605"/>
    <n v="1"/>
    <d v="2017-07-02T00:00:00"/>
    <d v="1899-12-30T00:00:00"/>
    <n v="2.08"/>
    <n v="0"/>
    <n v="6.9850000000000003"/>
    <n v="0"/>
    <x v="0"/>
    <x v="4"/>
    <x v="13"/>
    <n v="201726"/>
    <x v="1"/>
  </r>
  <r>
    <n v="1625605"/>
    <n v="1"/>
    <d v="2016-08-11T00:00:00"/>
    <d v="1899-12-30T00:00:00"/>
    <n v="3.3"/>
    <n v="0"/>
    <n v="26.076000000000001"/>
    <n v="0"/>
    <x v="2"/>
    <x v="1"/>
    <x v="31"/>
    <n v="201632"/>
    <x v="2"/>
  </r>
  <r>
    <n v="1625605"/>
    <n v="1"/>
    <d v="2016-04-04T00:00:00"/>
    <d v="1899-12-30T00:00:00"/>
    <n v="3.52"/>
    <n v="0"/>
    <n v="32.844000000000001"/>
    <n v="0"/>
    <x v="2"/>
    <x v="2"/>
    <x v="4"/>
    <n v="201613"/>
    <x v="5"/>
  </r>
  <r>
    <n v="1625605"/>
    <n v="1"/>
    <d v="2015-08-12T00:00:00"/>
    <d v="1899-12-31T00:00:00"/>
    <n v="4.4800000000000004"/>
    <n v="0"/>
    <n v="87.338999999999999"/>
    <n v="0"/>
    <x v="3"/>
    <x v="1"/>
    <x v="31"/>
    <n v="201532"/>
    <x v="6"/>
  </r>
  <r>
    <n v="1625605"/>
    <n v="1"/>
    <d v="2015-09-07T00:00:00"/>
    <d v="1899-12-30T00:00:00"/>
    <n v="4.0999999999999996"/>
    <n v="0"/>
    <n v="59.48"/>
    <n v="0"/>
    <x v="3"/>
    <x v="1"/>
    <x v="1"/>
    <n v="201535"/>
    <x v="5"/>
  </r>
  <r>
    <n v="1625605"/>
    <n v="1"/>
    <d v="2015-08-31T00:00:00"/>
    <d v="1899-12-30T00:00:00"/>
    <n v="4.05"/>
    <n v="0"/>
    <n v="56.143000000000001"/>
    <n v="0"/>
    <x v="3"/>
    <x v="1"/>
    <x v="10"/>
    <n v="201534"/>
    <x v="5"/>
  </r>
  <r>
    <n v="1625605"/>
    <n v="1"/>
    <d v="2014-03-11T00:00:00"/>
    <d v="1899-12-30T00:00:00"/>
    <n v="4.0199999999999996"/>
    <n v="0"/>
    <n v="54.58"/>
    <n v="0"/>
    <x v="1"/>
    <x v="0"/>
    <x v="45"/>
    <n v="201409"/>
    <x v="3"/>
  </r>
  <r>
    <n v="1625605"/>
    <n v="1"/>
    <d v="2016-12-21T00:00:00"/>
    <d v="1899-12-31T00:00:00"/>
    <n v="3.8"/>
    <n v="0"/>
    <n v="43.819000000000003"/>
    <n v="0"/>
    <x v="2"/>
    <x v="8"/>
    <x v="21"/>
    <n v="201651"/>
    <x v="6"/>
  </r>
  <r>
    <n v="1625605"/>
    <n v="1"/>
    <d v="2014-09-16T00:00:00"/>
    <d v="1899-12-30T00:00:00"/>
    <n v="3.22"/>
    <n v="0"/>
    <n v="24.053999999999998"/>
    <n v="0"/>
    <x v="1"/>
    <x v="3"/>
    <x v="48"/>
    <n v="201436"/>
    <x v="3"/>
  </r>
  <r>
    <n v="1625605"/>
    <n v="1"/>
    <d v="2014-01-14T00:00:00"/>
    <d v="1899-12-30T00:00:00"/>
    <n v="3.62"/>
    <n v="0"/>
    <n v="36.323999999999998"/>
    <n v="0"/>
    <x v="1"/>
    <x v="10"/>
    <x v="25"/>
    <n v="201401"/>
    <x v="3"/>
  </r>
  <r>
    <n v="1625605"/>
    <n v="1"/>
    <d v="2017-02-14T00:00:00"/>
    <d v="1899-12-30T00:00:00"/>
    <n v="3.91"/>
    <n v="0"/>
    <n v="48.81"/>
    <n v="0"/>
    <x v="0"/>
    <x v="0"/>
    <x v="5"/>
    <n v="201706"/>
    <x v="3"/>
  </r>
  <r>
    <n v="1625605"/>
    <n v="1"/>
    <d v="2017-03-02T00:00:00"/>
    <d v="1899-12-30T00:00:00"/>
    <n v="3.58"/>
    <n v="0"/>
    <n v="34.837000000000003"/>
    <n v="0"/>
    <x v="0"/>
    <x v="0"/>
    <x v="45"/>
    <n v="201709"/>
    <x v="2"/>
  </r>
  <r>
    <n v="1625605"/>
    <n v="1"/>
    <d v="2015-12-16T00:00:00"/>
    <d v="1899-12-31T00:00:00"/>
    <n v="4.5"/>
    <n v="0"/>
    <n v="88.632999999999996"/>
    <n v="0"/>
    <x v="3"/>
    <x v="8"/>
    <x v="39"/>
    <n v="201550"/>
    <x v="6"/>
  </r>
  <r>
    <n v="1625605"/>
    <n v="1"/>
    <d v="2016-10-23T00:00:00"/>
    <d v="1899-12-30T00:00:00"/>
    <n v="2.2200000000000002"/>
    <n v="0"/>
    <n v="8.2289999999999992"/>
    <n v="0"/>
    <x v="2"/>
    <x v="7"/>
    <x v="43"/>
    <n v="201642"/>
    <x v="1"/>
  </r>
  <r>
    <n v="1625605"/>
    <n v="1"/>
    <d v="2017-06-26T00:00:00"/>
    <d v="1899-12-30T00:00:00"/>
    <n v="3.94"/>
    <n v="0"/>
    <n v="50.286000000000001"/>
    <n v="0"/>
    <x v="0"/>
    <x v="4"/>
    <x v="7"/>
    <n v="201725"/>
    <x v="5"/>
  </r>
  <r>
    <n v="1625605"/>
    <n v="1"/>
    <d v="2015-11-26T00:00:00"/>
    <d v="1899-12-30T00:00:00"/>
    <n v="4.1399999999999997"/>
    <n v="0"/>
    <n v="61.645000000000003"/>
    <n v="0"/>
    <x v="3"/>
    <x v="5"/>
    <x v="9"/>
    <n v="201547"/>
    <x v="2"/>
  </r>
  <r>
    <n v="1625605"/>
    <n v="1"/>
    <d v="2015-12-14T00:00:00"/>
    <d v="1899-12-30T00:00:00"/>
    <n v="3.99"/>
    <n v="0"/>
    <n v="53.325000000000003"/>
    <n v="0"/>
    <x v="3"/>
    <x v="8"/>
    <x v="16"/>
    <n v="201549"/>
    <x v="5"/>
  </r>
  <r>
    <n v="1625605"/>
    <n v="1"/>
    <d v="2016-12-18T00:00:00"/>
    <d v="1899-12-30T00:00:00"/>
    <n v="3.02"/>
    <n v="0"/>
    <n v="19.407"/>
    <n v="0"/>
    <x v="2"/>
    <x v="8"/>
    <x v="39"/>
    <n v="201650"/>
    <x v="1"/>
  </r>
  <r>
    <n v="1625605"/>
    <n v="1"/>
    <d v="2015-09-03T00:00:00"/>
    <d v="1899-12-30T00:00:00"/>
    <n v="3.67"/>
    <n v="0"/>
    <n v="38.256"/>
    <n v="0"/>
    <x v="3"/>
    <x v="1"/>
    <x v="1"/>
    <n v="201535"/>
    <x v="2"/>
  </r>
  <r>
    <n v="1625605"/>
    <n v="1"/>
    <d v="2017-06-01T00:00:00"/>
    <d v="1899-12-30T00:00:00"/>
    <n v="3.98"/>
    <n v="0"/>
    <n v="52.390999999999998"/>
    <n v="0"/>
    <x v="0"/>
    <x v="9"/>
    <x v="17"/>
    <n v="201722"/>
    <x v="2"/>
  </r>
  <r>
    <n v="1625605"/>
    <n v="1"/>
    <d v="2017-08-13T00:00:00"/>
    <d v="1899-12-30T00:00:00"/>
    <n v="2.57"/>
    <n v="0"/>
    <n v="12.131"/>
    <n v="0"/>
    <x v="0"/>
    <x v="1"/>
    <x v="31"/>
    <n v="201732"/>
    <x v="1"/>
  </r>
  <r>
    <n v="1625605"/>
    <n v="1"/>
    <d v="2014-09-14T00:00:00"/>
    <d v="1899-12-30T00:00:00"/>
    <n v="3.38"/>
    <n v="0"/>
    <n v="28.4"/>
    <n v="0"/>
    <x v="1"/>
    <x v="3"/>
    <x v="48"/>
    <n v="201436"/>
    <x v="1"/>
  </r>
  <r>
    <n v="1625605"/>
    <n v="1"/>
    <d v="2017-04-30T00:00:00"/>
    <d v="1899-12-30T00:00:00"/>
    <n v="2.5099999999999998"/>
    <n v="0"/>
    <n v="11.365"/>
    <n v="0"/>
    <x v="0"/>
    <x v="11"/>
    <x v="30"/>
    <n v="201717"/>
    <x v="1"/>
  </r>
  <r>
    <n v="1625605"/>
    <n v="1"/>
    <d v="2014-07-28T00:00:00"/>
    <d v="1899-12-30T00:00:00"/>
    <n v="4.13"/>
    <n v="0"/>
    <n v="61.366999999999997"/>
    <n v="0"/>
    <x v="1"/>
    <x v="6"/>
    <x v="11"/>
    <n v="201429"/>
    <x v="5"/>
  </r>
  <r>
    <n v="1625605"/>
    <n v="1"/>
    <d v="2015-06-06T00:00:00"/>
    <d v="1899-12-30T00:00:00"/>
    <n v="3.93"/>
    <n v="0"/>
    <n v="50.149000000000001"/>
    <n v="0"/>
    <x v="3"/>
    <x v="9"/>
    <x v="17"/>
    <n v="201522"/>
    <x v="0"/>
  </r>
  <r>
    <n v="1625605"/>
    <n v="1"/>
    <d v="2016-03-27T00:00:00"/>
    <d v="1899-12-30T00:00:00"/>
    <n v="2.75"/>
    <n v="0"/>
    <n v="14.706"/>
    <n v="0"/>
    <x v="2"/>
    <x v="2"/>
    <x v="6"/>
    <n v="201612"/>
    <x v="1"/>
  </r>
  <r>
    <n v="1625605"/>
    <n v="1"/>
    <d v="2014-12-20T00:00:00"/>
    <d v="1899-12-30T00:00:00"/>
    <n v="3.89"/>
    <n v="0"/>
    <n v="48.11"/>
    <n v="0"/>
    <x v="1"/>
    <x v="8"/>
    <x v="39"/>
    <n v="201450"/>
    <x v="0"/>
  </r>
  <r>
    <n v="1625605"/>
    <n v="1"/>
    <d v="2014-07-07T00:00:00"/>
    <d v="1899-12-30T00:00:00"/>
    <n v="3.69"/>
    <n v="0"/>
    <n v="39.006999999999998"/>
    <n v="0"/>
    <x v="1"/>
    <x v="4"/>
    <x v="13"/>
    <n v="201426"/>
    <x v="5"/>
  </r>
  <r>
    <n v="1625605"/>
    <n v="1"/>
    <d v="2015-08-21T00:00:00"/>
    <d v="1899-12-30T00:00:00"/>
    <n v="4.2699999999999996"/>
    <n v="0"/>
    <n v="70.423000000000002"/>
    <n v="0"/>
    <x v="3"/>
    <x v="1"/>
    <x v="36"/>
    <n v="201533"/>
    <x v="4"/>
  </r>
  <r>
    <n v="1625605"/>
    <n v="1"/>
    <d v="2014-09-30T00:00:00"/>
    <d v="1899-12-30T00:00:00"/>
    <n v="3.69"/>
    <n v="0"/>
    <n v="38.912999999999997"/>
    <n v="0"/>
    <x v="1"/>
    <x v="3"/>
    <x v="47"/>
    <n v="201438"/>
    <x v="3"/>
  </r>
  <r>
    <n v="1625605"/>
    <n v="1"/>
    <d v="2014-10-31T00:00:00"/>
    <d v="1899-12-30T00:00:00"/>
    <n v="3.84"/>
    <n v="0"/>
    <n v="45.35"/>
    <n v="0"/>
    <x v="1"/>
    <x v="7"/>
    <x v="14"/>
    <n v="201443"/>
    <x v="4"/>
  </r>
  <r>
    <n v="1625605"/>
    <n v="1"/>
    <d v="2014-10-01T00:00:00"/>
    <d v="1899-12-31T00:00:00"/>
    <n v="4.53"/>
    <n v="0"/>
    <n v="92.186000000000007"/>
    <n v="0"/>
    <x v="1"/>
    <x v="3"/>
    <x v="3"/>
    <n v="201439"/>
    <x v="6"/>
  </r>
  <r>
    <n v="1625605"/>
    <n v="1"/>
    <d v="2017-07-12T00:00:00"/>
    <d v="1899-12-31T00:00:00"/>
    <n v="3.69"/>
    <n v="0"/>
    <n v="39.005000000000003"/>
    <n v="0"/>
    <x v="0"/>
    <x v="6"/>
    <x v="20"/>
    <n v="201728"/>
    <x v="6"/>
  </r>
  <r>
    <n v="1625605"/>
    <n v="1"/>
    <d v="2015-11-11T00:00:00"/>
    <d v="1899-12-31T00:00:00"/>
    <n v="4.5"/>
    <n v="0"/>
    <n v="88.963999999999999"/>
    <n v="0"/>
    <x v="3"/>
    <x v="5"/>
    <x v="24"/>
    <n v="201545"/>
    <x v="6"/>
  </r>
  <r>
    <n v="1625605"/>
    <n v="1"/>
    <d v="2016-07-26T00:00:00"/>
    <d v="1899-12-30T00:00:00"/>
    <n v="3.49"/>
    <n v="0"/>
    <n v="31.914999999999999"/>
    <n v="0"/>
    <x v="2"/>
    <x v="6"/>
    <x v="11"/>
    <n v="201629"/>
    <x v="3"/>
  </r>
  <r>
    <n v="1625605"/>
    <n v="1"/>
    <d v="2017-04-18T00:00:00"/>
    <d v="1899-12-30T00:00:00"/>
    <n v="3.85"/>
    <n v="0"/>
    <n v="45.808999999999997"/>
    <n v="0"/>
    <x v="0"/>
    <x v="11"/>
    <x v="50"/>
    <n v="201715"/>
    <x v="3"/>
  </r>
  <r>
    <n v="1625605"/>
    <n v="1"/>
    <d v="2014-12-22T00:00:00"/>
    <d v="1899-12-30T00:00:00"/>
    <n v="3.9"/>
    <n v="0"/>
    <n v="48.578000000000003"/>
    <n v="0"/>
    <x v="1"/>
    <x v="8"/>
    <x v="39"/>
    <n v="201450"/>
    <x v="5"/>
  </r>
  <r>
    <n v="1625605"/>
    <n v="1"/>
    <d v="2014-11-25T00:00:00"/>
    <d v="1899-12-30T00:00:00"/>
    <n v="3.2"/>
    <n v="0"/>
    <n v="23.6"/>
    <n v="0"/>
    <x v="1"/>
    <x v="5"/>
    <x v="42"/>
    <n v="201446"/>
    <x v="3"/>
  </r>
  <r>
    <n v="1625605"/>
    <n v="1"/>
    <d v="2014-07-14T00:00:00"/>
    <d v="1899-12-30T00:00:00"/>
    <n v="4.2300000000000004"/>
    <n v="0"/>
    <n v="67.632999999999996"/>
    <n v="0"/>
    <x v="1"/>
    <x v="6"/>
    <x v="46"/>
    <n v="201427"/>
    <x v="5"/>
  </r>
  <r>
    <n v="1625605"/>
    <n v="1"/>
    <d v="2016-02-17T00:00:00"/>
    <d v="1899-12-31T00:00:00"/>
    <n v="4.47"/>
    <n v="0"/>
    <n v="86.512"/>
    <n v="0"/>
    <x v="2"/>
    <x v="0"/>
    <x v="37"/>
    <n v="201607"/>
    <x v="6"/>
  </r>
  <r>
    <n v="1625605"/>
    <n v="1"/>
    <d v="2015-08-19T00:00:00"/>
    <d v="1899-12-31T00:00:00"/>
    <n v="4.0999999999999996"/>
    <n v="0"/>
    <n v="59.5"/>
    <n v="0"/>
    <x v="3"/>
    <x v="1"/>
    <x v="36"/>
    <n v="201533"/>
    <x v="6"/>
  </r>
  <r>
    <n v="1625605"/>
    <n v="1"/>
    <d v="2016-01-19T00:00:00"/>
    <d v="1899-12-30T00:00:00"/>
    <n v="3.97"/>
    <n v="0"/>
    <n v="51.981000000000002"/>
    <n v="0"/>
    <x v="2"/>
    <x v="10"/>
    <x v="41"/>
    <n v="201602"/>
    <x v="3"/>
  </r>
  <r>
    <n v="1625605"/>
    <n v="1"/>
    <d v="2015-08-27T00:00:00"/>
    <d v="1899-12-30T00:00:00"/>
    <n v="3.79"/>
    <n v="0"/>
    <n v="43.231999999999999"/>
    <n v="0"/>
    <x v="3"/>
    <x v="1"/>
    <x v="10"/>
    <n v="201534"/>
    <x v="2"/>
  </r>
  <r>
    <n v="1625605"/>
    <n v="1"/>
    <d v="2016-08-02T00:00:00"/>
    <d v="1899-12-30T00:00:00"/>
    <n v="3.18"/>
    <n v="0"/>
    <n v="23.062000000000001"/>
    <n v="0"/>
    <x v="2"/>
    <x v="6"/>
    <x v="18"/>
    <n v="201630"/>
    <x v="3"/>
  </r>
  <r>
    <n v="1625605"/>
    <n v="1"/>
    <d v="2014-12-16T00:00:00"/>
    <d v="1899-12-30T00:00:00"/>
    <n v="3.84"/>
    <n v="0"/>
    <n v="45.527999999999999"/>
    <n v="0"/>
    <x v="1"/>
    <x v="8"/>
    <x v="16"/>
    <n v="201449"/>
    <x v="3"/>
  </r>
  <r>
    <n v="1625605"/>
    <n v="1"/>
    <d v="2017-07-22T00:00:00"/>
    <d v="1899-12-30T00:00:00"/>
    <n v="3.25"/>
    <n v="0"/>
    <n v="24.878"/>
    <n v="0"/>
    <x v="0"/>
    <x v="6"/>
    <x v="11"/>
    <n v="201729"/>
    <x v="0"/>
  </r>
  <r>
    <n v="1625605"/>
    <n v="1"/>
    <d v="2014-11-21T00:00:00"/>
    <d v="1899-12-30T00:00:00"/>
    <n v="3.03"/>
    <n v="0"/>
    <n v="19.645"/>
    <n v="0"/>
    <x v="1"/>
    <x v="5"/>
    <x v="42"/>
    <n v="201446"/>
    <x v="4"/>
  </r>
  <r>
    <n v="1625605"/>
    <n v="1"/>
    <d v="2016-08-15T00:00:00"/>
    <d v="1899-12-30T00:00:00"/>
    <n v="3.78"/>
    <n v="0"/>
    <n v="42.72"/>
    <n v="0"/>
    <x v="2"/>
    <x v="1"/>
    <x v="31"/>
    <n v="201632"/>
    <x v="5"/>
  </r>
  <r>
    <n v="1625605"/>
    <n v="1"/>
    <d v="2015-08-02T00:00:00"/>
    <d v="1899-12-30T00:00:00"/>
    <n v="3.49"/>
    <n v="0"/>
    <n v="31.905000000000001"/>
    <n v="0"/>
    <x v="3"/>
    <x v="6"/>
    <x v="18"/>
    <n v="201530"/>
    <x v="1"/>
  </r>
  <r>
    <n v="1625605"/>
    <n v="1"/>
    <d v="2015-07-18T00:00:00"/>
    <d v="1899-12-30T00:00:00"/>
    <n v="3.42"/>
    <n v="0"/>
    <n v="29.553999999999998"/>
    <n v="0"/>
    <x v="3"/>
    <x v="6"/>
    <x v="20"/>
    <n v="201528"/>
    <x v="0"/>
  </r>
  <r>
    <n v="1625605"/>
    <n v="1"/>
    <d v="2016-06-25T00:00:00"/>
    <d v="1899-12-30T00:00:00"/>
    <n v="2.92"/>
    <n v="0"/>
    <n v="17.606999999999999"/>
    <n v="0"/>
    <x v="2"/>
    <x v="4"/>
    <x v="7"/>
    <n v="201625"/>
    <x v="0"/>
  </r>
  <r>
    <n v="1625605"/>
    <n v="1"/>
    <d v="2015-07-02T00:00:00"/>
    <d v="1899-12-30T00:00:00"/>
    <n v="3.99"/>
    <n v="0"/>
    <n v="53.225999999999999"/>
    <n v="0"/>
    <x v="3"/>
    <x v="4"/>
    <x v="13"/>
    <n v="201526"/>
    <x v="2"/>
  </r>
  <r>
    <n v="1625605"/>
    <n v="1"/>
    <d v="2015-10-27T00:00:00"/>
    <d v="1899-12-30T00:00:00"/>
    <n v="3.98"/>
    <n v="0"/>
    <n v="52.662999999999997"/>
    <n v="0"/>
    <x v="3"/>
    <x v="7"/>
    <x v="43"/>
    <n v="201542"/>
    <x v="3"/>
  </r>
  <r>
    <n v="1625605"/>
    <n v="1"/>
    <d v="2016-06-11T00:00:00"/>
    <d v="1899-12-30T00:00:00"/>
    <n v="3.62"/>
    <n v="0"/>
    <n v="36.365000000000002"/>
    <n v="0"/>
    <x v="2"/>
    <x v="4"/>
    <x v="38"/>
    <n v="201623"/>
    <x v="0"/>
  </r>
  <r>
    <n v="1625605"/>
    <n v="1"/>
    <d v="2016-12-19T00:00:00"/>
    <d v="1899-12-30T00:00:00"/>
    <n v="3.32"/>
    <n v="0"/>
    <n v="26.655999999999999"/>
    <n v="0"/>
    <x v="2"/>
    <x v="8"/>
    <x v="39"/>
    <n v="201650"/>
    <x v="5"/>
  </r>
  <r>
    <n v="1625605"/>
    <n v="1"/>
    <d v="2016-02-09T00:00:00"/>
    <d v="1899-12-30T00:00:00"/>
    <n v="3.17"/>
    <n v="0"/>
    <n v="22.728000000000002"/>
    <n v="0"/>
    <x v="2"/>
    <x v="0"/>
    <x v="0"/>
    <n v="201605"/>
    <x v="3"/>
  </r>
  <r>
    <n v="1625605"/>
    <n v="1"/>
    <d v="2015-06-04T00:00:00"/>
    <d v="1899-12-30T00:00:00"/>
    <n v="4"/>
    <n v="0"/>
    <n v="53.570999999999998"/>
    <n v="0"/>
    <x v="3"/>
    <x v="9"/>
    <x v="17"/>
    <n v="201522"/>
    <x v="2"/>
  </r>
  <r>
    <n v="1625605"/>
    <n v="1"/>
    <d v="2015-11-07T00:00:00"/>
    <d v="1899-12-30T00:00:00"/>
    <n v="3.58"/>
    <n v="0"/>
    <n v="35.048000000000002"/>
    <n v="0"/>
    <x v="3"/>
    <x v="5"/>
    <x v="27"/>
    <n v="201544"/>
    <x v="0"/>
  </r>
  <r>
    <n v="1625605"/>
    <n v="1"/>
    <d v="2015-07-09T00:00:00"/>
    <d v="1899-12-30T00:00:00"/>
    <n v="3.69"/>
    <n v="0"/>
    <n v="39.207999999999998"/>
    <n v="0"/>
    <x v="3"/>
    <x v="6"/>
    <x v="46"/>
    <n v="201527"/>
    <x v="2"/>
  </r>
  <r>
    <n v="1625605"/>
    <n v="1"/>
    <d v="2017-08-24T00:00:00"/>
    <d v="1899-12-30T00:00:00"/>
    <n v="0"/>
    <n v="3.41"/>
    <n v="0"/>
    <n v="29.274999999999999"/>
    <x v="0"/>
    <x v="1"/>
    <x v="10"/>
    <n v="201734"/>
    <x v="2"/>
  </r>
  <r>
    <n v="1625605"/>
    <n v="1"/>
    <d v="2016-09-20T00:00:00"/>
    <d v="1899-12-30T00:00:00"/>
    <n v="3.55"/>
    <n v="0"/>
    <n v="33.844999999999999"/>
    <n v="0"/>
    <x v="2"/>
    <x v="3"/>
    <x v="22"/>
    <n v="201637"/>
    <x v="3"/>
  </r>
  <r>
    <n v="1625605"/>
    <n v="1"/>
    <d v="2016-04-15T00:00:00"/>
    <d v="1899-12-30T00:00:00"/>
    <n v="3.79"/>
    <n v="0"/>
    <n v="43.174999999999997"/>
    <n v="0"/>
    <x v="2"/>
    <x v="11"/>
    <x v="50"/>
    <n v="201615"/>
    <x v="4"/>
  </r>
  <r>
    <n v="1625605"/>
    <n v="1"/>
    <d v="2017-05-20T00:00:00"/>
    <d v="1899-12-30T00:00:00"/>
    <n v="4.0999999999999996"/>
    <n v="0"/>
    <n v="59.094000000000001"/>
    <n v="0"/>
    <x v="0"/>
    <x v="9"/>
    <x v="49"/>
    <n v="201720"/>
    <x v="0"/>
  </r>
  <r>
    <n v="1625605"/>
    <n v="1"/>
    <d v="2014-03-18T00:00:00"/>
    <d v="1899-12-30T00:00:00"/>
    <n v="4.3499999999999996"/>
    <n v="0"/>
    <n v="76.117000000000004"/>
    <n v="0"/>
    <x v="1"/>
    <x v="2"/>
    <x v="2"/>
    <n v="201410"/>
    <x v="3"/>
  </r>
  <r>
    <n v="1625605"/>
    <n v="1"/>
    <d v="2014-10-12T00:00:00"/>
    <d v="1899-12-30T00:00:00"/>
    <n v="2.88"/>
    <n v="0"/>
    <n v="16.797000000000001"/>
    <n v="0"/>
    <x v="1"/>
    <x v="7"/>
    <x v="32"/>
    <n v="201440"/>
    <x v="1"/>
  </r>
  <r>
    <n v="1625605"/>
    <n v="1"/>
    <d v="2016-02-26T00:00:00"/>
    <d v="1899-12-30T00:00:00"/>
    <n v="4.1500000000000004"/>
    <n v="0"/>
    <n v="62.314999999999998"/>
    <n v="0"/>
    <x v="2"/>
    <x v="0"/>
    <x v="33"/>
    <n v="201608"/>
    <x v="4"/>
  </r>
  <r>
    <n v="1625605"/>
    <n v="1"/>
    <d v="2016-03-18T00:00:00"/>
    <d v="1899-12-30T00:00:00"/>
    <n v="3.67"/>
    <n v="0"/>
    <n v="38.374000000000002"/>
    <n v="0"/>
    <x v="2"/>
    <x v="2"/>
    <x v="8"/>
    <n v="201611"/>
    <x v="4"/>
  </r>
  <r>
    <n v="1625605"/>
    <n v="1"/>
    <d v="2016-04-07T00:00:00"/>
    <d v="1899-12-30T00:00:00"/>
    <n v="2.5099999999999998"/>
    <n v="0"/>
    <n v="11.318"/>
    <n v="0"/>
    <x v="2"/>
    <x v="11"/>
    <x v="29"/>
    <n v="201614"/>
    <x v="2"/>
  </r>
  <r>
    <n v="1625605"/>
    <n v="1"/>
    <d v="2015-12-29T00:00:00"/>
    <d v="1899-12-30T00:00:00"/>
    <n v="3.78"/>
    <n v="0"/>
    <n v="42.898000000000003"/>
    <n v="0"/>
    <x v="3"/>
    <x v="8"/>
    <x v="21"/>
    <n v="201551"/>
    <x v="3"/>
  </r>
  <r>
    <n v="1625605"/>
    <n v="1"/>
    <d v="2014-10-05T00:00:00"/>
    <d v="1899-12-30T00:00:00"/>
    <n v="3.12"/>
    <n v="0"/>
    <n v="21.584"/>
    <n v="0"/>
    <x v="1"/>
    <x v="3"/>
    <x v="3"/>
    <n v="201439"/>
    <x v="1"/>
  </r>
  <r>
    <n v="1625605"/>
    <n v="1"/>
    <d v="2015-07-11T00:00:00"/>
    <d v="1899-12-30T00:00:00"/>
    <n v="3.13"/>
    <n v="0"/>
    <n v="21.774000000000001"/>
    <n v="0"/>
    <x v="3"/>
    <x v="6"/>
    <x v="46"/>
    <n v="201527"/>
    <x v="0"/>
  </r>
  <r>
    <n v="1625605"/>
    <n v="1"/>
    <d v="2016-11-05T00:00:00"/>
    <d v="1899-12-30T00:00:00"/>
    <n v="1.1399999999999999"/>
    <n v="0"/>
    <n v="2.1309999999999998"/>
    <n v="0"/>
    <x v="2"/>
    <x v="5"/>
    <x v="27"/>
    <n v="201644"/>
    <x v="0"/>
  </r>
  <r>
    <n v="1625605"/>
    <n v="1"/>
    <d v="2015-12-27T00:00:00"/>
    <d v="1899-12-30T00:00:00"/>
    <n v="2.2400000000000002"/>
    <n v="0"/>
    <n v="8.4039999999999999"/>
    <n v="0"/>
    <x v="3"/>
    <x v="8"/>
    <x v="21"/>
    <n v="201551"/>
    <x v="1"/>
  </r>
  <r>
    <n v="1625605"/>
    <n v="1"/>
    <d v="2016-07-12T00:00:00"/>
    <d v="1899-12-30T00:00:00"/>
    <n v="3.37"/>
    <n v="0"/>
    <n v="28.18"/>
    <n v="0"/>
    <x v="2"/>
    <x v="6"/>
    <x v="46"/>
    <n v="201627"/>
    <x v="3"/>
  </r>
  <r>
    <n v="1625605"/>
    <n v="1"/>
    <d v="2014-01-16T00:00:00"/>
    <d v="1899-12-30T00:00:00"/>
    <n v="3.7"/>
    <n v="0"/>
    <n v="39.33"/>
    <n v="0"/>
    <x v="1"/>
    <x v="10"/>
    <x v="41"/>
    <n v="201402"/>
    <x v="2"/>
  </r>
  <r>
    <n v="1625605"/>
    <n v="1"/>
    <d v="2016-02-24T00:00:00"/>
    <d v="1899-12-31T00:00:00"/>
    <n v="4.9000000000000004"/>
    <n v="0"/>
    <n v="133.346"/>
    <n v="0"/>
    <x v="2"/>
    <x v="0"/>
    <x v="33"/>
    <n v="201608"/>
    <x v="6"/>
  </r>
  <r>
    <n v="1625605"/>
    <n v="1"/>
    <d v="2015-10-18T00:00:00"/>
    <d v="1899-12-30T00:00:00"/>
    <n v="3.59"/>
    <n v="0"/>
    <n v="35.356000000000002"/>
    <n v="0"/>
    <x v="3"/>
    <x v="7"/>
    <x v="12"/>
    <n v="201541"/>
    <x v="1"/>
  </r>
  <r>
    <n v="1625605"/>
    <n v="1"/>
    <d v="2015-07-03T00:00:00"/>
    <d v="1899-12-30T00:00:00"/>
    <n v="4.6100000000000003"/>
    <n v="0"/>
    <n v="99.19"/>
    <n v="0"/>
    <x v="3"/>
    <x v="4"/>
    <x v="13"/>
    <n v="201526"/>
    <x v="4"/>
  </r>
  <r>
    <n v="1625605"/>
    <n v="1"/>
    <d v="2016-07-22T00:00:00"/>
    <d v="1899-12-30T00:00:00"/>
    <n v="3.69"/>
    <n v="0"/>
    <n v="39.018999999999998"/>
    <n v="0"/>
    <x v="2"/>
    <x v="6"/>
    <x v="11"/>
    <n v="201629"/>
    <x v="4"/>
  </r>
  <r>
    <n v="1625605"/>
    <n v="1"/>
    <d v="2014-10-22T00:00:00"/>
    <d v="1899-12-31T00:00:00"/>
    <n v="4.3099999999999996"/>
    <n v="0"/>
    <n v="73.602000000000004"/>
    <n v="0"/>
    <x v="1"/>
    <x v="7"/>
    <x v="43"/>
    <n v="201442"/>
    <x v="6"/>
  </r>
  <r>
    <n v="1625605"/>
    <n v="1"/>
    <d v="2017-03-29T00:00:00"/>
    <d v="1899-12-31T00:00:00"/>
    <n v="4.54"/>
    <n v="0"/>
    <n v="92.36"/>
    <n v="0"/>
    <x v="0"/>
    <x v="2"/>
    <x v="4"/>
    <n v="201713"/>
    <x v="6"/>
  </r>
  <r>
    <n v="1625605"/>
    <n v="1"/>
    <d v="2017-03-15T00:00:00"/>
    <d v="1899-12-31T00:00:00"/>
    <n v="4.41"/>
    <n v="0"/>
    <n v="81.076999999999998"/>
    <n v="0"/>
    <x v="0"/>
    <x v="2"/>
    <x v="8"/>
    <n v="201711"/>
    <x v="6"/>
  </r>
  <r>
    <n v="1625605"/>
    <n v="1"/>
    <d v="2015-06-27T00:00:00"/>
    <d v="1899-12-30T00:00:00"/>
    <n v="4.07"/>
    <n v="0"/>
    <n v="57.838999999999999"/>
    <n v="0"/>
    <x v="3"/>
    <x v="4"/>
    <x v="7"/>
    <n v="201525"/>
    <x v="0"/>
  </r>
  <r>
    <n v="1625605"/>
    <n v="1"/>
    <d v="2015-10-31T00:00:00"/>
    <d v="1899-12-30T00:00:00"/>
    <n v="3.65"/>
    <n v="0"/>
    <n v="37.651000000000003"/>
    <n v="0"/>
    <x v="3"/>
    <x v="7"/>
    <x v="14"/>
    <n v="201543"/>
    <x v="0"/>
  </r>
  <r>
    <n v="1625605"/>
    <n v="1"/>
    <d v="2017-05-04T00:00:00"/>
    <d v="1899-12-30T00:00:00"/>
    <n v="3.53"/>
    <n v="0"/>
    <n v="33.051000000000002"/>
    <n v="0"/>
    <x v="0"/>
    <x v="9"/>
    <x v="51"/>
    <n v="201718"/>
    <x v="2"/>
  </r>
  <r>
    <n v="1625605"/>
    <n v="1"/>
    <d v="2017-03-21T00:00:00"/>
    <d v="1899-12-30T00:00:00"/>
    <n v="3.71"/>
    <n v="0"/>
    <n v="39.774999999999999"/>
    <n v="0"/>
    <x v="0"/>
    <x v="2"/>
    <x v="8"/>
    <n v="201711"/>
    <x v="3"/>
  </r>
  <r>
    <n v="1625605"/>
    <n v="1"/>
    <d v="2014-11-17T00:00:00"/>
    <d v="1899-12-30T00:00:00"/>
    <n v="3.95"/>
    <n v="0"/>
    <n v="51.039000000000001"/>
    <n v="0"/>
    <x v="1"/>
    <x v="5"/>
    <x v="24"/>
    <n v="201445"/>
    <x v="5"/>
  </r>
  <r>
    <n v="1625605"/>
    <n v="1"/>
    <d v="2016-03-02T00:00:00"/>
    <d v="1899-12-31T00:00:00"/>
    <n v="4.58"/>
    <n v="0"/>
    <n v="96.950999999999993"/>
    <n v="0"/>
    <x v="2"/>
    <x v="0"/>
    <x v="45"/>
    <n v="201609"/>
    <x v="6"/>
  </r>
  <r>
    <n v="1625605"/>
    <n v="1"/>
    <d v="2017-04-01T00:00:00"/>
    <d v="1899-12-30T00:00:00"/>
    <n v="4.0599999999999996"/>
    <n v="0"/>
    <n v="57.070999999999998"/>
    <n v="0"/>
    <x v="0"/>
    <x v="2"/>
    <x v="4"/>
    <n v="201713"/>
    <x v="0"/>
  </r>
  <r>
    <n v="1625605"/>
    <n v="1"/>
    <d v="2015-09-01T00:00:00"/>
    <d v="1899-12-30T00:00:00"/>
    <n v="3.95"/>
    <n v="0"/>
    <n v="50.786000000000001"/>
    <n v="0"/>
    <x v="3"/>
    <x v="1"/>
    <x v="10"/>
    <n v="201534"/>
    <x v="3"/>
  </r>
  <r>
    <n v="1625605"/>
    <n v="1"/>
    <d v="2017-03-17T00:00:00"/>
    <d v="1899-12-30T00:00:00"/>
    <n v="3.94"/>
    <n v="0"/>
    <n v="50.656999999999996"/>
    <n v="0"/>
    <x v="0"/>
    <x v="2"/>
    <x v="8"/>
    <n v="20171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n v="46"/>
    <n v="2057387"/>
    <x v="0"/>
    <n v="294"/>
    <n v="4.3310000000000004"/>
    <n v="1"/>
  </r>
  <r>
    <n v="46"/>
    <n v="2057387"/>
    <x v="1"/>
    <n v="380"/>
    <n v="5.2249999999999996"/>
    <n v="1"/>
  </r>
  <r>
    <n v="46"/>
    <n v="2057387"/>
    <x v="2"/>
    <n v="150"/>
    <n v="7.1440000000000001"/>
    <n v="1"/>
  </r>
  <r>
    <n v="46"/>
    <n v="2057387"/>
    <x v="3"/>
    <n v="305"/>
    <n v="5.36"/>
    <n v="1"/>
  </r>
  <r>
    <n v="46"/>
    <n v="2057387"/>
    <x v="4"/>
    <n v="174"/>
    <n v="6.8659999999999997"/>
    <n v="1"/>
  </r>
  <r>
    <n v="46"/>
    <n v="2057387"/>
    <x v="5"/>
    <n v="217"/>
    <n v="5.9039999999999999"/>
    <n v="1"/>
  </r>
  <r>
    <n v="46"/>
    <n v="2057387"/>
    <x v="6"/>
    <n v="145"/>
    <n v="6.298"/>
    <n v="1"/>
  </r>
  <r>
    <n v="46"/>
    <n v="2057387"/>
    <x v="7"/>
    <n v="335"/>
    <n v="7.4980000000000002"/>
    <n v="1"/>
  </r>
  <r>
    <n v="46"/>
    <n v="2057387"/>
    <x v="8"/>
    <n v="316"/>
    <n v="6.649"/>
    <n v="1"/>
  </r>
  <r>
    <n v="46"/>
    <n v="2057387"/>
    <x v="9"/>
    <n v="109"/>
    <n v="5.9029999999999996"/>
    <n v="1"/>
  </r>
  <r>
    <n v="46"/>
    <n v="2057387"/>
    <x v="10"/>
    <n v="91"/>
    <n v="7.5149999999999997"/>
    <n v="1"/>
  </r>
  <r>
    <n v="46"/>
    <n v="2057387"/>
    <x v="11"/>
    <n v="108"/>
    <n v="8.3260000000000005"/>
    <n v="1"/>
  </r>
  <r>
    <n v="46"/>
    <n v="2057387"/>
    <x v="12"/>
    <n v="114"/>
    <n v="6.1689999999999996"/>
    <n v="1"/>
  </r>
  <r>
    <n v="46"/>
    <n v="2057387"/>
    <x v="13"/>
    <n v="248"/>
    <n v="0"/>
    <n v="1"/>
  </r>
  <r>
    <n v="46"/>
    <n v="2057387"/>
    <x v="14"/>
    <n v="219"/>
    <n v="0"/>
    <n v="1"/>
  </r>
  <r>
    <n v="46"/>
    <n v="2057387"/>
    <x v="15"/>
    <n v="217"/>
    <n v="0"/>
    <n v="1"/>
  </r>
  <r>
    <n v="46"/>
    <n v="2057387"/>
    <x v="16"/>
    <n v="131"/>
    <n v="0"/>
    <n v="1"/>
  </r>
  <r>
    <n v="46"/>
    <n v="2057387"/>
    <x v="17"/>
    <n v="151"/>
    <n v="0"/>
    <n v="1"/>
  </r>
  <r>
    <n v="46"/>
    <n v="2057387"/>
    <x v="18"/>
    <n v="0"/>
    <n v="146.05000000000001"/>
    <n v="1"/>
  </r>
  <r>
    <n v="46"/>
    <n v="2057387"/>
    <x v="19"/>
    <n v="0"/>
    <n v="107.788"/>
    <n v="1"/>
  </r>
  <r>
    <n v="46"/>
    <n v="2057387"/>
    <x v="20"/>
    <n v="0"/>
    <n v="106.426"/>
    <n v="1"/>
  </r>
  <r>
    <n v="46"/>
    <n v="2057387"/>
    <x v="21"/>
    <n v="0"/>
    <n v="190.49299999999999"/>
    <n v="1"/>
  </r>
  <r>
    <n v="46"/>
    <n v="2057387"/>
    <x v="22"/>
    <n v="0"/>
    <n v="188.227"/>
    <n v="1"/>
  </r>
  <r>
    <n v="46"/>
    <n v="2057387"/>
    <x v="23"/>
    <n v="0"/>
    <n v="90.724000000000004"/>
    <n v="1"/>
  </r>
  <r>
    <n v="46"/>
    <n v="2057387"/>
    <x v="24"/>
    <n v="0"/>
    <n v="88.838999999999999"/>
    <n v="1"/>
  </r>
  <r>
    <n v="46"/>
    <n v="2057387"/>
    <x v="25"/>
    <n v="0"/>
    <n v="59.167999999999999"/>
    <n v="1"/>
  </r>
  <r>
    <n v="46"/>
    <n v="2057387"/>
    <x v="26"/>
    <n v="0"/>
    <n v="43.127000000000002"/>
    <n v="1"/>
  </r>
  <r>
    <n v="46"/>
    <n v="2057387"/>
    <x v="27"/>
    <n v="0"/>
    <n v="69.664000000000001"/>
    <n v="1"/>
  </r>
  <r>
    <n v="46"/>
    <n v="2057387"/>
    <x v="28"/>
    <n v="0"/>
    <n v="130.31800000000001"/>
    <n v="1"/>
  </r>
  <r>
    <n v="46"/>
    <n v="2057387"/>
    <x v="29"/>
    <n v="0"/>
    <n v="95.396000000000001"/>
    <n v="1"/>
  </r>
  <r>
    <n v="46"/>
    <n v="2057387"/>
    <x v="30"/>
    <n v="0"/>
    <n v="89.406000000000006"/>
    <n v="1"/>
  </r>
  <r>
    <n v="46"/>
    <n v="2057387"/>
    <x v="31"/>
    <n v="0"/>
    <n v="67.468999999999994"/>
    <n v="1"/>
  </r>
  <r>
    <n v="46"/>
    <n v="2057387"/>
    <x v="32"/>
    <n v="0"/>
    <n v="61.665999999999997"/>
    <n v="1"/>
  </r>
  <r>
    <n v="46"/>
    <n v="2057387"/>
    <x v="33"/>
    <n v="0"/>
    <n v="45.006"/>
    <n v="1"/>
  </r>
  <r>
    <m/>
    <m/>
    <x v="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91" firstHeaderRow="1" firstDataRow="3" firstDataCol="1"/>
  <pivotFields count="13">
    <pivotField numFmtId="3" subtotalTop="0" showAll="0"/>
    <pivotField subtotalTop="0" showAll="0"/>
    <pivotField numFmtId="14" subtotalTop="0" showAll="0"/>
    <pivotField numFmtId="14" showAll="0"/>
    <pivotField numFmtId="3" showAll="0"/>
    <pivotField showAll="0"/>
    <pivotField dataField="1" subtotalTop="0" showAll="0"/>
    <pivotField dataField="1" numFmtId="3" showAll="0"/>
    <pivotField axis="axisCol" numFmtId="3" subtotalTop="0" showAll="0">
      <items count="6">
        <item h="1" x="4"/>
        <item h="1" x="1"/>
        <item h="1" x="3"/>
        <item x="2"/>
        <item x="0"/>
        <item t="default"/>
      </items>
    </pivotField>
    <pivotField axis="axisRow" subtotalTop="0" showAll="0">
      <items count="13">
        <item h="1" x="10"/>
        <item h="1" x="0"/>
        <item h="1" x="2"/>
        <item h="1" x="11"/>
        <item h="1" x="9"/>
        <item h="1" x="4"/>
        <item x="6"/>
        <item x="1"/>
        <item h="1" x="8"/>
        <item h="1" x="3"/>
        <item h="1" x="7"/>
        <item h="1" x="5"/>
        <item t="default"/>
      </items>
    </pivotField>
    <pivotField axis="axisRow" subtotalTop="0" showAll="0">
      <items count="53">
        <item x="25"/>
        <item x="41"/>
        <item x="40"/>
        <item x="26"/>
        <item x="0"/>
        <item x="5"/>
        <item x="37"/>
        <item x="33"/>
        <item x="45"/>
        <item x="2"/>
        <item x="8"/>
        <item x="6"/>
        <item x="4"/>
        <item x="29"/>
        <item x="50"/>
        <item x="44"/>
        <item x="30"/>
        <item x="51"/>
        <item x="28"/>
        <item x="49"/>
        <item x="34"/>
        <item x="17"/>
        <item x="38"/>
        <item x="35"/>
        <item x="7"/>
        <item x="13"/>
        <item x="46"/>
        <item x="20"/>
        <item x="11"/>
        <item x="18"/>
        <item x="23"/>
        <item x="31"/>
        <item x="36"/>
        <item x="10"/>
        <item x="1"/>
        <item x="19"/>
        <item x="48"/>
        <item x="22"/>
        <item x="47"/>
        <item x="3"/>
        <item x="32"/>
        <item x="12"/>
        <item x="43"/>
        <item x="14"/>
        <item x="27"/>
        <item x="24"/>
        <item x="42"/>
        <item x="9"/>
        <item x="15"/>
        <item x="16"/>
        <item x="39"/>
        <item x="21"/>
        <item t="default"/>
      </items>
    </pivotField>
    <pivotField numFmtId="3" subtotalTop="0" showAll="0"/>
    <pivotField axis="axisRow" subtotalTop="0" showAll="0">
      <items count="8">
        <item x="6"/>
        <item x="2"/>
        <item x="4"/>
        <item x="0"/>
        <item x="1"/>
        <item x="5"/>
        <item x="3"/>
        <item t="default"/>
      </items>
    </pivotField>
  </pivotFields>
  <rowFields count="3">
    <field x="9"/>
    <field x="10"/>
    <field x="12"/>
  </rowFields>
  <rowItems count="86">
    <i>
      <x v="6"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26"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27"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28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29"/>
    </i>
    <i t="default">
      <x v="6"/>
    </i>
    <i>
      <x v="7"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0"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1"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2"/>
    </i>
    <i r="1">
      <x v="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3"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34"/>
    </i>
    <i t="default">
      <x v="7"/>
    </i>
    <i t="grand">
      <x/>
    </i>
  </rowItems>
  <colFields count="2">
    <field x="8"/>
    <field x="-2"/>
  </colFields>
  <colItems count="6"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sales" fld="6" baseField="0" baseItem="0"/>
    <dataField name="Sum of fcs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9" firstHeaderRow="0" firstDataRow="1" firstDataCol="1"/>
  <pivotFields count="7">
    <pivotField subtotalTop="0" showAll="0"/>
    <pivotField subtotalTop="0" showAll="0"/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36">
    <i>
      <x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2" baseItem="0"/>
    <dataField name="Sum of fcst" fld="4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5"/>
  <sheetViews>
    <sheetView workbookViewId="0">
      <pane ySplit="1" topLeftCell="A972" activePane="bottomLeft" state="frozen"/>
      <selection pane="bottomLeft" activeCell="A983" sqref="A983:XFD983"/>
    </sheetView>
  </sheetViews>
  <sheetFormatPr defaultRowHeight="14.4" x14ac:dyDescent="0.3"/>
  <cols>
    <col min="5" max="5" width="15" customWidth="1"/>
  </cols>
  <sheetData>
    <row r="1" spans="2:15" s="3" customFormat="1" x14ac:dyDescent="0.3">
      <c r="C1" s="3" t="s">
        <v>1</v>
      </c>
      <c r="D1" s="3" t="s">
        <v>0</v>
      </c>
      <c r="E1" s="3" t="s">
        <v>3</v>
      </c>
      <c r="F1" s="3" t="s">
        <v>24</v>
      </c>
      <c r="G1" s="3" t="s">
        <v>25</v>
      </c>
      <c r="H1" s="3" t="s">
        <v>26</v>
      </c>
      <c r="I1" s="3" t="s">
        <v>2</v>
      </c>
      <c r="J1" s="3" t="s">
        <v>27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</row>
    <row r="2" spans="2:15" x14ac:dyDescent="0.3">
      <c r="B2">
        <v>1</v>
      </c>
      <c r="C2" s="1">
        <v>1625605</v>
      </c>
      <c r="D2" s="1">
        <v>1</v>
      </c>
      <c r="E2" s="2">
        <v>41641</v>
      </c>
      <c r="F2">
        <v>0</v>
      </c>
      <c r="G2">
        <v>4.32</v>
      </c>
      <c r="H2">
        <v>0</v>
      </c>
      <c r="I2">
        <v>74.486999999999995</v>
      </c>
      <c r="J2">
        <v>0</v>
      </c>
      <c r="K2" s="1">
        <v>2013</v>
      </c>
      <c r="L2">
        <v>12</v>
      </c>
      <c r="M2">
        <v>52</v>
      </c>
      <c r="N2" s="1">
        <v>201352</v>
      </c>
      <c r="O2">
        <v>2</v>
      </c>
    </row>
    <row r="3" spans="2:15" x14ac:dyDescent="0.3">
      <c r="B3">
        <v>2</v>
      </c>
      <c r="C3" s="1">
        <v>1625605</v>
      </c>
      <c r="D3" s="1">
        <v>1</v>
      </c>
      <c r="E3" s="2">
        <v>41642</v>
      </c>
      <c r="F3">
        <v>0</v>
      </c>
      <c r="G3">
        <v>4.37</v>
      </c>
      <c r="H3">
        <v>0</v>
      </c>
      <c r="I3">
        <v>78.361999999999995</v>
      </c>
      <c r="J3">
        <v>0</v>
      </c>
      <c r="K3" s="1">
        <v>2013</v>
      </c>
      <c r="L3">
        <v>12</v>
      </c>
      <c r="M3">
        <v>52</v>
      </c>
      <c r="N3" s="1">
        <v>201352</v>
      </c>
      <c r="O3">
        <v>3</v>
      </c>
    </row>
    <row r="4" spans="2:15" x14ac:dyDescent="0.3">
      <c r="B4">
        <v>3</v>
      </c>
      <c r="C4" s="1">
        <v>1625605</v>
      </c>
      <c r="D4" s="1">
        <v>1</v>
      </c>
      <c r="E4" s="2">
        <v>41643</v>
      </c>
      <c r="F4">
        <v>0</v>
      </c>
      <c r="G4">
        <v>4.42</v>
      </c>
      <c r="H4">
        <v>0</v>
      </c>
      <c r="I4">
        <v>81.795000000000002</v>
      </c>
      <c r="J4">
        <v>0</v>
      </c>
      <c r="K4" s="1">
        <v>2013</v>
      </c>
      <c r="L4">
        <v>12</v>
      </c>
      <c r="M4">
        <v>52</v>
      </c>
      <c r="N4" s="1">
        <v>201352</v>
      </c>
      <c r="O4">
        <v>4</v>
      </c>
    </row>
    <row r="5" spans="2:15" x14ac:dyDescent="0.3">
      <c r="B5">
        <v>4</v>
      </c>
      <c r="C5" s="1">
        <v>1625605</v>
      </c>
      <c r="D5" s="1">
        <v>1</v>
      </c>
      <c r="E5" s="2">
        <v>41644</v>
      </c>
      <c r="F5">
        <v>0</v>
      </c>
      <c r="G5">
        <v>3.6</v>
      </c>
      <c r="H5">
        <v>0</v>
      </c>
      <c r="I5">
        <v>35.746000000000002</v>
      </c>
      <c r="J5">
        <v>0</v>
      </c>
      <c r="K5" s="1">
        <v>2013</v>
      </c>
      <c r="L5">
        <v>12</v>
      </c>
      <c r="M5">
        <v>52</v>
      </c>
      <c r="N5" s="1">
        <v>201352</v>
      </c>
      <c r="O5">
        <v>5</v>
      </c>
    </row>
    <row r="6" spans="2:15" x14ac:dyDescent="0.3">
      <c r="B6">
        <v>5</v>
      </c>
      <c r="C6" s="1">
        <v>1625605</v>
      </c>
      <c r="D6" s="1">
        <v>1</v>
      </c>
      <c r="E6" s="2">
        <v>41645</v>
      </c>
      <c r="F6">
        <v>0</v>
      </c>
      <c r="G6">
        <v>4.29</v>
      </c>
      <c r="H6">
        <v>0</v>
      </c>
      <c r="I6">
        <v>71.8</v>
      </c>
      <c r="J6">
        <v>0</v>
      </c>
      <c r="K6" s="1">
        <v>2013</v>
      </c>
      <c r="L6">
        <v>12</v>
      </c>
      <c r="M6">
        <v>52</v>
      </c>
      <c r="N6" s="1">
        <v>201352</v>
      </c>
      <c r="O6">
        <v>6</v>
      </c>
    </row>
    <row r="7" spans="2:15" x14ac:dyDescent="0.3">
      <c r="B7">
        <v>6</v>
      </c>
      <c r="C7" s="1">
        <v>1625605</v>
      </c>
      <c r="D7" s="1">
        <v>1</v>
      </c>
      <c r="E7" s="2">
        <v>41646</v>
      </c>
      <c r="F7">
        <v>0</v>
      </c>
      <c r="G7">
        <v>3.63</v>
      </c>
      <c r="H7">
        <v>0</v>
      </c>
      <c r="I7">
        <v>36.881</v>
      </c>
      <c r="J7">
        <v>0</v>
      </c>
      <c r="K7" s="1">
        <v>2013</v>
      </c>
      <c r="L7">
        <v>12</v>
      </c>
      <c r="M7">
        <v>52</v>
      </c>
      <c r="N7" s="1">
        <v>201352</v>
      </c>
      <c r="O7">
        <v>7</v>
      </c>
    </row>
    <row r="8" spans="2:15" x14ac:dyDescent="0.3">
      <c r="B8">
        <v>7</v>
      </c>
      <c r="C8" s="1">
        <v>1625605</v>
      </c>
      <c r="D8" s="1">
        <v>1</v>
      </c>
      <c r="E8" s="2">
        <v>41647</v>
      </c>
      <c r="F8">
        <v>0</v>
      </c>
      <c r="G8">
        <v>4.46</v>
      </c>
      <c r="H8">
        <v>0</v>
      </c>
      <c r="I8">
        <v>85.247</v>
      </c>
      <c r="J8">
        <v>0</v>
      </c>
      <c r="K8" s="1">
        <v>2014</v>
      </c>
      <c r="L8">
        <v>1</v>
      </c>
      <c r="M8">
        <v>1</v>
      </c>
      <c r="N8" s="1">
        <v>201401</v>
      </c>
      <c r="O8">
        <v>1</v>
      </c>
    </row>
    <row r="9" spans="2:15" x14ac:dyDescent="0.3">
      <c r="B9">
        <v>8</v>
      </c>
      <c r="C9" s="1">
        <v>1625605</v>
      </c>
      <c r="D9" s="1">
        <v>1</v>
      </c>
      <c r="E9" s="2">
        <v>41648</v>
      </c>
      <c r="F9">
        <v>0</v>
      </c>
      <c r="G9">
        <v>3.43</v>
      </c>
      <c r="H9">
        <v>0</v>
      </c>
      <c r="I9">
        <v>29.859000000000002</v>
      </c>
      <c r="J9">
        <v>0</v>
      </c>
      <c r="K9" s="1">
        <v>2014</v>
      </c>
      <c r="L9">
        <v>1</v>
      </c>
      <c r="M9">
        <v>1</v>
      </c>
      <c r="N9" s="1">
        <v>201401</v>
      </c>
      <c r="O9">
        <v>2</v>
      </c>
    </row>
    <row r="10" spans="2:15" x14ac:dyDescent="0.3">
      <c r="B10">
        <v>9</v>
      </c>
      <c r="C10" s="1">
        <v>1625605</v>
      </c>
      <c r="D10" s="1">
        <v>1</v>
      </c>
      <c r="E10" s="2">
        <v>41649</v>
      </c>
      <c r="F10">
        <v>0</v>
      </c>
      <c r="G10">
        <v>4.01</v>
      </c>
      <c r="H10">
        <v>0</v>
      </c>
      <c r="I10">
        <v>54.4</v>
      </c>
      <c r="J10">
        <v>0</v>
      </c>
      <c r="K10" s="1">
        <v>2014</v>
      </c>
      <c r="L10">
        <v>1</v>
      </c>
      <c r="M10">
        <v>1</v>
      </c>
      <c r="N10" s="1">
        <v>201401</v>
      </c>
      <c r="O10">
        <v>3</v>
      </c>
    </row>
    <row r="11" spans="2:15" x14ac:dyDescent="0.3">
      <c r="B11">
        <v>10</v>
      </c>
      <c r="C11" s="1">
        <v>1625605</v>
      </c>
      <c r="D11" s="1">
        <v>1</v>
      </c>
      <c r="E11" s="2">
        <v>41650</v>
      </c>
      <c r="F11">
        <v>0</v>
      </c>
      <c r="G11">
        <v>4.26</v>
      </c>
      <c r="H11">
        <v>0</v>
      </c>
      <c r="I11">
        <v>70.162000000000006</v>
      </c>
      <c r="J11">
        <v>0</v>
      </c>
      <c r="K11" s="1">
        <v>2014</v>
      </c>
      <c r="L11">
        <v>1</v>
      </c>
      <c r="M11">
        <v>1</v>
      </c>
      <c r="N11" s="1">
        <v>201401</v>
      </c>
      <c r="O11">
        <v>4</v>
      </c>
    </row>
    <row r="12" spans="2:15" x14ac:dyDescent="0.3">
      <c r="B12">
        <v>11</v>
      </c>
      <c r="C12" s="1">
        <v>1625605</v>
      </c>
      <c r="D12" s="1">
        <v>1</v>
      </c>
      <c r="E12" s="2">
        <v>41651</v>
      </c>
      <c r="F12">
        <v>0</v>
      </c>
      <c r="G12">
        <v>3.31</v>
      </c>
      <c r="H12">
        <v>0</v>
      </c>
      <c r="I12">
        <v>26.318999999999999</v>
      </c>
      <c r="J12">
        <v>0</v>
      </c>
      <c r="K12" s="1">
        <v>2014</v>
      </c>
      <c r="L12">
        <v>1</v>
      </c>
      <c r="M12">
        <v>1</v>
      </c>
      <c r="N12" s="1">
        <v>201401</v>
      </c>
      <c r="O12">
        <v>5</v>
      </c>
    </row>
    <row r="13" spans="2:15" x14ac:dyDescent="0.3">
      <c r="B13">
        <v>12</v>
      </c>
      <c r="C13" s="1">
        <v>1625605</v>
      </c>
      <c r="D13" s="1">
        <v>1</v>
      </c>
      <c r="E13" s="2">
        <v>41652</v>
      </c>
      <c r="F13">
        <v>0</v>
      </c>
      <c r="G13">
        <v>4.33</v>
      </c>
      <c r="H13">
        <v>0</v>
      </c>
      <c r="I13">
        <v>74.903000000000006</v>
      </c>
      <c r="J13">
        <v>0</v>
      </c>
      <c r="K13" s="1">
        <v>2014</v>
      </c>
      <c r="L13">
        <v>1</v>
      </c>
      <c r="M13">
        <v>1</v>
      </c>
      <c r="N13" s="1">
        <v>201401</v>
      </c>
      <c r="O13">
        <v>6</v>
      </c>
    </row>
    <row r="14" spans="2:15" x14ac:dyDescent="0.3">
      <c r="B14">
        <v>13</v>
      </c>
      <c r="C14" s="1">
        <v>1625605</v>
      </c>
      <c r="D14" s="1">
        <v>1</v>
      </c>
      <c r="E14" s="2">
        <v>41653</v>
      </c>
      <c r="F14">
        <v>0</v>
      </c>
      <c r="G14">
        <v>3.62</v>
      </c>
      <c r="H14">
        <v>0</v>
      </c>
      <c r="I14">
        <v>36.323999999999998</v>
      </c>
      <c r="J14">
        <v>0</v>
      </c>
      <c r="K14" s="1">
        <v>2014</v>
      </c>
      <c r="L14">
        <v>1</v>
      </c>
      <c r="M14">
        <v>1</v>
      </c>
      <c r="N14" s="1">
        <v>201401</v>
      </c>
      <c r="O14">
        <v>7</v>
      </c>
    </row>
    <row r="15" spans="2:15" x14ac:dyDescent="0.3">
      <c r="B15">
        <v>14</v>
      </c>
      <c r="C15" s="1">
        <v>1625605</v>
      </c>
      <c r="D15" s="1">
        <v>1</v>
      </c>
      <c r="E15" s="2">
        <v>41654</v>
      </c>
      <c r="F15">
        <v>0</v>
      </c>
      <c r="G15">
        <v>4.1500000000000004</v>
      </c>
      <c r="H15">
        <v>0</v>
      </c>
      <c r="I15">
        <v>62.161999999999999</v>
      </c>
      <c r="J15">
        <v>0</v>
      </c>
      <c r="K15" s="1">
        <v>2014</v>
      </c>
      <c r="L15">
        <v>1</v>
      </c>
      <c r="M15">
        <v>2</v>
      </c>
      <c r="N15" s="1">
        <v>201402</v>
      </c>
      <c r="O15">
        <v>1</v>
      </c>
    </row>
    <row r="16" spans="2:15" x14ac:dyDescent="0.3">
      <c r="B16">
        <v>15</v>
      </c>
      <c r="C16" s="1">
        <v>1625605</v>
      </c>
      <c r="D16" s="1">
        <v>1</v>
      </c>
      <c r="E16" s="2">
        <v>41655</v>
      </c>
      <c r="F16">
        <v>0</v>
      </c>
      <c r="G16">
        <v>3.7</v>
      </c>
      <c r="H16">
        <v>0</v>
      </c>
      <c r="I16">
        <v>39.33</v>
      </c>
      <c r="J16">
        <v>0</v>
      </c>
      <c r="K16" s="1">
        <v>2014</v>
      </c>
      <c r="L16">
        <v>1</v>
      </c>
      <c r="M16">
        <v>2</v>
      </c>
      <c r="N16" s="1">
        <v>201402</v>
      </c>
      <c r="O16">
        <v>2</v>
      </c>
    </row>
    <row r="17" spans="2:15" x14ac:dyDescent="0.3">
      <c r="B17">
        <v>16</v>
      </c>
      <c r="C17" s="1">
        <v>1625605</v>
      </c>
      <c r="D17" s="1">
        <v>1</v>
      </c>
      <c r="E17" s="2">
        <v>41656</v>
      </c>
      <c r="F17">
        <v>0</v>
      </c>
      <c r="G17">
        <v>4.2699999999999996</v>
      </c>
      <c r="H17">
        <v>0</v>
      </c>
      <c r="I17">
        <v>70.734999999999999</v>
      </c>
      <c r="J17">
        <v>0</v>
      </c>
      <c r="K17" s="1">
        <v>2014</v>
      </c>
      <c r="L17">
        <v>1</v>
      </c>
      <c r="M17">
        <v>2</v>
      </c>
      <c r="N17" s="1">
        <v>201402</v>
      </c>
      <c r="O17">
        <v>3</v>
      </c>
    </row>
    <row r="18" spans="2:15" x14ac:dyDescent="0.3">
      <c r="B18">
        <v>17</v>
      </c>
      <c r="C18" s="1">
        <v>1625605</v>
      </c>
      <c r="D18" s="1">
        <v>1</v>
      </c>
      <c r="E18" s="2">
        <v>41657</v>
      </c>
      <c r="F18">
        <v>0</v>
      </c>
      <c r="G18">
        <v>3.89</v>
      </c>
      <c r="H18">
        <v>0</v>
      </c>
      <c r="I18">
        <v>47.972999999999999</v>
      </c>
      <c r="J18">
        <v>0</v>
      </c>
      <c r="K18" s="1">
        <v>2014</v>
      </c>
      <c r="L18">
        <v>1</v>
      </c>
      <c r="M18">
        <v>2</v>
      </c>
      <c r="N18" s="1">
        <v>201402</v>
      </c>
      <c r="O18">
        <v>4</v>
      </c>
    </row>
    <row r="19" spans="2:15" x14ac:dyDescent="0.3">
      <c r="B19">
        <v>18</v>
      </c>
      <c r="C19" s="1">
        <v>1625605</v>
      </c>
      <c r="D19" s="1">
        <v>1</v>
      </c>
      <c r="E19" s="2">
        <v>41658</v>
      </c>
      <c r="F19">
        <v>0</v>
      </c>
      <c r="G19">
        <v>3.89</v>
      </c>
      <c r="H19">
        <v>0</v>
      </c>
      <c r="I19">
        <v>48.048999999999999</v>
      </c>
      <c r="J19">
        <v>0</v>
      </c>
      <c r="K19" s="1">
        <v>2014</v>
      </c>
      <c r="L19">
        <v>1</v>
      </c>
      <c r="M19">
        <v>2</v>
      </c>
      <c r="N19" s="1">
        <v>201402</v>
      </c>
      <c r="O19">
        <v>5</v>
      </c>
    </row>
    <row r="20" spans="2:15" x14ac:dyDescent="0.3">
      <c r="B20">
        <v>19</v>
      </c>
      <c r="C20" s="1">
        <v>1625605</v>
      </c>
      <c r="D20" s="1">
        <v>1</v>
      </c>
      <c r="E20" s="2">
        <v>41659</v>
      </c>
      <c r="F20">
        <v>0</v>
      </c>
      <c r="G20">
        <v>4.1900000000000004</v>
      </c>
      <c r="H20">
        <v>0</v>
      </c>
      <c r="I20">
        <v>65.238</v>
      </c>
      <c r="J20">
        <v>0</v>
      </c>
      <c r="K20" s="1">
        <v>2014</v>
      </c>
      <c r="L20">
        <v>1</v>
      </c>
      <c r="M20">
        <v>2</v>
      </c>
      <c r="N20" s="1">
        <v>201402</v>
      </c>
      <c r="O20">
        <v>6</v>
      </c>
    </row>
    <row r="21" spans="2:15" x14ac:dyDescent="0.3">
      <c r="B21">
        <v>20</v>
      </c>
      <c r="C21" s="1">
        <v>1625605</v>
      </c>
      <c r="D21" s="1">
        <v>1</v>
      </c>
      <c r="E21" s="2">
        <v>41660</v>
      </c>
      <c r="F21">
        <v>0</v>
      </c>
      <c r="G21">
        <v>3.29</v>
      </c>
      <c r="H21">
        <v>0</v>
      </c>
      <c r="I21">
        <v>25.962</v>
      </c>
      <c r="J21">
        <v>0</v>
      </c>
      <c r="K21" s="1">
        <v>2014</v>
      </c>
      <c r="L21">
        <v>1</v>
      </c>
      <c r="M21">
        <v>2</v>
      </c>
      <c r="N21" s="1">
        <v>201402</v>
      </c>
      <c r="O21">
        <v>7</v>
      </c>
    </row>
    <row r="22" spans="2:15" x14ac:dyDescent="0.3">
      <c r="B22">
        <v>21</v>
      </c>
      <c r="C22" s="1">
        <v>1625605</v>
      </c>
      <c r="D22" s="1">
        <v>1</v>
      </c>
      <c r="E22" s="2">
        <v>41661</v>
      </c>
      <c r="F22">
        <v>0</v>
      </c>
      <c r="G22">
        <v>4.7</v>
      </c>
      <c r="H22">
        <v>0</v>
      </c>
      <c r="I22">
        <v>109.48699999999999</v>
      </c>
      <c r="J22">
        <v>0</v>
      </c>
      <c r="K22" s="1">
        <v>2014</v>
      </c>
      <c r="L22">
        <v>1</v>
      </c>
      <c r="M22">
        <v>3</v>
      </c>
      <c r="N22" s="1">
        <v>201403</v>
      </c>
      <c r="O22">
        <v>1</v>
      </c>
    </row>
    <row r="23" spans="2:15" x14ac:dyDescent="0.3">
      <c r="B23">
        <v>22</v>
      </c>
      <c r="C23" s="1">
        <v>1625605</v>
      </c>
      <c r="D23" s="1">
        <v>1</v>
      </c>
      <c r="E23" s="2">
        <v>41662</v>
      </c>
      <c r="F23">
        <v>0</v>
      </c>
      <c r="G23">
        <v>3.7</v>
      </c>
      <c r="H23">
        <v>0</v>
      </c>
      <c r="I23">
        <v>39.33</v>
      </c>
      <c r="J23">
        <v>0</v>
      </c>
      <c r="K23" s="1">
        <v>2014</v>
      </c>
      <c r="L23">
        <v>1</v>
      </c>
      <c r="M23">
        <v>3</v>
      </c>
      <c r="N23" s="1">
        <v>201403</v>
      </c>
      <c r="O23">
        <v>2</v>
      </c>
    </row>
    <row r="24" spans="2:15" x14ac:dyDescent="0.3">
      <c r="B24">
        <v>23</v>
      </c>
      <c r="C24" s="1">
        <v>1625605</v>
      </c>
      <c r="D24" s="1">
        <v>1</v>
      </c>
      <c r="E24" s="2">
        <v>41663</v>
      </c>
      <c r="F24">
        <v>0</v>
      </c>
      <c r="G24">
        <v>4.45</v>
      </c>
      <c r="H24">
        <v>0</v>
      </c>
      <c r="I24">
        <v>84.977999999999994</v>
      </c>
      <c r="J24">
        <v>0</v>
      </c>
      <c r="K24" s="1">
        <v>2014</v>
      </c>
      <c r="L24">
        <v>1</v>
      </c>
      <c r="M24">
        <v>3</v>
      </c>
      <c r="N24" s="1">
        <v>201403</v>
      </c>
      <c r="O24">
        <v>3</v>
      </c>
    </row>
    <row r="25" spans="2:15" x14ac:dyDescent="0.3">
      <c r="B25">
        <v>24</v>
      </c>
      <c r="C25" s="1">
        <v>1625605</v>
      </c>
      <c r="D25" s="1">
        <v>1</v>
      </c>
      <c r="E25" s="2">
        <v>41664</v>
      </c>
      <c r="F25">
        <v>0</v>
      </c>
      <c r="G25">
        <v>3.6</v>
      </c>
      <c r="H25">
        <v>0</v>
      </c>
      <c r="I25">
        <v>35.491999999999997</v>
      </c>
      <c r="J25">
        <v>0</v>
      </c>
      <c r="K25" s="1">
        <v>2014</v>
      </c>
      <c r="L25">
        <v>1</v>
      </c>
      <c r="M25">
        <v>3</v>
      </c>
      <c r="N25" s="1">
        <v>201403</v>
      </c>
      <c r="O25">
        <v>4</v>
      </c>
    </row>
    <row r="26" spans="2:15" x14ac:dyDescent="0.3">
      <c r="B26">
        <v>25</v>
      </c>
      <c r="C26" s="1">
        <v>1625605</v>
      </c>
      <c r="D26" s="1">
        <v>1</v>
      </c>
      <c r="E26" s="2">
        <v>41665</v>
      </c>
      <c r="F26">
        <v>0</v>
      </c>
      <c r="G26">
        <v>2.95</v>
      </c>
      <c r="H26">
        <v>0</v>
      </c>
      <c r="I26">
        <v>18.091999999999999</v>
      </c>
      <c r="J26">
        <v>0</v>
      </c>
      <c r="K26" s="1">
        <v>2014</v>
      </c>
      <c r="L26">
        <v>1</v>
      </c>
      <c r="M26">
        <v>3</v>
      </c>
      <c r="N26" s="1">
        <v>201403</v>
      </c>
      <c r="O26">
        <v>5</v>
      </c>
    </row>
    <row r="27" spans="2:15" x14ac:dyDescent="0.3">
      <c r="B27">
        <v>26</v>
      </c>
      <c r="C27" s="1">
        <v>1625605</v>
      </c>
      <c r="D27" s="1">
        <v>1</v>
      </c>
      <c r="E27" s="2">
        <v>41666</v>
      </c>
      <c r="F27">
        <v>0</v>
      </c>
      <c r="G27">
        <v>4.2699999999999996</v>
      </c>
      <c r="H27">
        <v>0</v>
      </c>
      <c r="I27">
        <v>70.319000000000003</v>
      </c>
      <c r="J27">
        <v>0</v>
      </c>
      <c r="K27" s="1">
        <v>2014</v>
      </c>
      <c r="L27">
        <v>1</v>
      </c>
      <c r="M27">
        <v>3</v>
      </c>
      <c r="N27" s="1">
        <v>201403</v>
      </c>
      <c r="O27">
        <v>6</v>
      </c>
    </row>
    <row r="28" spans="2:15" x14ac:dyDescent="0.3">
      <c r="B28">
        <v>27</v>
      </c>
      <c r="C28" s="1">
        <v>1625605</v>
      </c>
      <c r="D28" s="1">
        <v>1</v>
      </c>
      <c r="E28" s="2">
        <v>41667</v>
      </c>
      <c r="F28">
        <v>0</v>
      </c>
      <c r="G28">
        <v>4.17</v>
      </c>
      <c r="H28">
        <v>0</v>
      </c>
      <c r="I28">
        <v>63.892000000000003</v>
      </c>
      <c r="J28">
        <v>0</v>
      </c>
      <c r="K28" s="1">
        <v>2014</v>
      </c>
      <c r="L28">
        <v>1</v>
      </c>
      <c r="M28">
        <v>3</v>
      </c>
      <c r="N28" s="1">
        <v>201403</v>
      </c>
      <c r="O28">
        <v>7</v>
      </c>
    </row>
    <row r="29" spans="2:15" x14ac:dyDescent="0.3">
      <c r="B29">
        <v>28</v>
      </c>
      <c r="C29" s="1">
        <v>1625605</v>
      </c>
      <c r="D29" s="1">
        <v>1</v>
      </c>
      <c r="E29" s="2">
        <v>41668</v>
      </c>
      <c r="F29">
        <v>0</v>
      </c>
      <c r="G29">
        <v>4.8099999999999996</v>
      </c>
      <c r="H29">
        <v>0</v>
      </c>
      <c r="I29">
        <v>121.851</v>
      </c>
      <c r="J29">
        <v>0</v>
      </c>
      <c r="K29" s="1">
        <v>2014</v>
      </c>
      <c r="L29">
        <v>1</v>
      </c>
      <c r="M29">
        <v>4</v>
      </c>
      <c r="N29" s="1">
        <v>201404</v>
      </c>
      <c r="O29">
        <v>1</v>
      </c>
    </row>
    <row r="30" spans="2:15" x14ac:dyDescent="0.3">
      <c r="B30">
        <v>29</v>
      </c>
      <c r="C30" s="1">
        <v>1625605</v>
      </c>
      <c r="D30" s="1">
        <v>1</v>
      </c>
      <c r="E30" s="2">
        <v>41669</v>
      </c>
      <c r="F30">
        <v>0</v>
      </c>
      <c r="G30">
        <v>4.2300000000000004</v>
      </c>
      <c r="H30">
        <v>0</v>
      </c>
      <c r="I30">
        <v>67.459000000000003</v>
      </c>
      <c r="J30">
        <v>0</v>
      </c>
      <c r="K30" s="1">
        <v>2014</v>
      </c>
      <c r="L30">
        <v>1</v>
      </c>
      <c r="M30">
        <v>4</v>
      </c>
      <c r="N30" s="1">
        <v>201404</v>
      </c>
      <c r="O30">
        <v>2</v>
      </c>
    </row>
    <row r="31" spans="2:15" x14ac:dyDescent="0.3">
      <c r="B31">
        <v>30</v>
      </c>
      <c r="C31" s="1">
        <v>1625605</v>
      </c>
      <c r="D31" s="1">
        <v>1</v>
      </c>
      <c r="E31" s="2">
        <v>41670</v>
      </c>
      <c r="F31">
        <v>0</v>
      </c>
      <c r="G31">
        <v>4.24</v>
      </c>
      <c r="H31">
        <v>0</v>
      </c>
      <c r="I31">
        <v>68.480999999999995</v>
      </c>
      <c r="J31">
        <v>0</v>
      </c>
      <c r="K31" s="1">
        <v>2014</v>
      </c>
      <c r="L31">
        <v>1</v>
      </c>
      <c r="M31">
        <v>4</v>
      </c>
      <c r="N31" s="1">
        <v>201404</v>
      </c>
      <c r="O31">
        <v>3</v>
      </c>
    </row>
    <row r="32" spans="2:15" x14ac:dyDescent="0.3">
      <c r="B32">
        <v>31</v>
      </c>
      <c r="C32" s="1">
        <v>1625605</v>
      </c>
      <c r="D32" s="1">
        <v>1</v>
      </c>
      <c r="E32" s="2">
        <v>41699</v>
      </c>
      <c r="F32">
        <v>0</v>
      </c>
      <c r="G32">
        <v>4.25</v>
      </c>
      <c r="H32">
        <v>0</v>
      </c>
      <c r="I32">
        <v>68.787999999999997</v>
      </c>
      <c r="J32">
        <v>0</v>
      </c>
      <c r="K32" s="1">
        <v>2014</v>
      </c>
      <c r="L32">
        <v>2</v>
      </c>
      <c r="M32">
        <v>8</v>
      </c>
      <c r="N32" s="1">
        <v>201408</v>
      </c>
      <c r="O32">
        <v>4</v>
      </c>
    </row>
    <row r="33" spans="2:15" x14ac:dyDescent="0.3">
      <c r="B33">
        <v>32</v>
      </c>
      <c r="C33" s="1">
        <v>1625605</v>
      </c>
      <c r="D33" s="1">
        <v>1</v>
      </c>
      <c r="E33" s="2">
        <v>41700</v>
      </c>
      <c r="F33">
        <v>0</v>
      </c>
      <c r="G33">
        <v>2.38</v>
      </c>
      <c r="H33">
        <v>0</v>
      </c>
      <c r="I33">
        <v>9.8049999999999997</v>
      </c>
      <c r="J33">
        <v>0</v>
      </c>
      <c r="K33" s="1">
        <v>2014</v>
      </c>
      <c r="L33">
        <v>2</v>
      </c>
      <c r="M33">
        <v>8</v>
      </c>
      <c r="N33" s="1">
        <v>201408</v>
      </c>
      <c r="O33">
        <v>5</v>
      </c>
    </row>
    <row r="34" spans="2:15" x14ac:dyDescent="0.3">
      <c r="B34">
        <v>33</v>
      </c>
      <c r="C34" s="1">
        <v>1625605</v>
      </c>
      <c r="D34" s="1">
        <v>1</v>
      </c>
      <c r="E34" s="2">
        <v>41701</v>
      </c>
      <c r="F34">
        <v>0</v>
      </c>
      <c r="G34">
        <v>3.15</v>
      </c>
      <c r="H34">
        <v>0</v>
      </c>
      <c r="I34">
        <v>22.298999999999999</v>
      </c>
      <c r="J34">
        <v>0</v>
      </c>
      <c r="K34" s="1">
        <v>2014</v>
      </c>
      <c r="L34">
        <v>2</v>
      </c>
      <c r="M34">
        <v>8</v>
      </c>
      <c r="N34" s="1">
        <v>201408</v>
      </c>
      <c r="O34">
        <v>6</v>
      </c>
    </row>
    <row r="35" spans="2:15" x14ac:dyDescent="0.3">
      <c r="B35">
        <v>34</v>
      </c>
      <c r="C35" s="1">
        <v>1625605</v>
      </c>
      <c r="D35" s="1">
        <v>1</v>
      </c>
      <c r="E35" s="2">
        <v>41702</v>
      </c>
      <c r="F35">
        <v>0</v>
      </c>
      <c r="G35">
        <v>3.54</v>
      </c>
      <c r="H35">
        <v>0</v>
      </c>
      <c r="I35">
        <v>33.302999999999997</v>
      </c>
      <c r="J35">
        <v>0</v>
      </c>
      <c r="K35" s="1">
        <v>2014</v>
      </c>
      <c r="L35">
        <v>2</v>
      </c>
      <c r="M35">
        <v>8</v>
      </c>
      <c r="N35" s="1">
        <v>201408</v>
      </c>
      <c r="O35">
        <v>7</v>
      </c>
    </row>
    <row r="36" spans="2:15" x14ac:dyDescent="0.3">
      <c r="B36">
        <v>35</v>
      </c>
      <c r="C36" s="1">
        <v>1625605</v>
      </c>
      <c r="D36" s="1">
        <v>1</v>
      </c>
      <c r="E36" s="2">
        <v>41703</v>
      </c>
      <c r="F36">
        <v>0</v>
      </c>
      <c r="G36">
        <v>4.57</v>
      </c>
      <c r="H36">
        <v>0</v>
      </c>
      <c r="I36">
        <v>95.772000000000006</v>
      </c>
      <c r="J36">
        <v>0</v>
      </c>
      <c r="K36" s="1">
        <v>2014</v>
      </c>
      <c r="L36">
        <v>2</v>
      </c>
      <c r="M36">
        <v>9</v>
      </c>
      <c r="N36" s="1">
        <v>201409</v>
      </c>
      <c r="O36">
        <v>1</v>
      </c>
    </row>
    <row r="37" spans="2:15" x14ac:dyDescent="0.3">
      <c r="B37">
        <v>36</v>
      </c>
      <c r="C37" s="1">
        <v>1625605</v>
      </c>
      <c r="D37" s="1">
        <v>1</v>
      </c>
      <c r="E37" s="2">
        <v>41704</v>
      </c>
      <c r="F37">
        <v>0</v>
      </c>
      <c r="G37">
        <v>4.2300000000000004</v>
      </c>
      <c r="H37">
        <v>0</v>
      </c>
      <c r="I37">
        <v>67.873999999999995</v>
      </c>
      <c r="J37">
        <v>0</v>
      </c>
      <c r="K37" s="1">
        <v>2014</v>
      </c>
      <c r="L37">
        <v>2</v>
      </c>
      <c r="M37">
        <v>9</v>
      </c>
      <c r="N37" s="1">
        <v>201409</v>
      </c>
      <c r="O37">
        <v>2</v>
      </c>
    </row>
    <row r="38" spans="2:15" x14ac:dyDescent="0.3">
      <c r="B38">
        <v>37</v>
      </c>
      <c r="C38" s="1">
        <v>1625605</v>
      </c>
      <c r="D38" s="1">
        <v>1</v>
      </c>
      <c r="E38" s="2">
        <v>41705</v>
      </c>
      <c r="F38">
        <v>0</v>
      </c>
      <c r="G38">
        <v>4.51</v>
      </c>
      <c r="H38">
        <v>0</v>
      </c>
      <c r="I38">
        <v>89.605999999999995</v>
      </c>
      <c r="J38">
        <v>0</v>
      </c>
      <c r="K38" s="1">
        <v>2014</v>
      </c>
      <c r="L38">
        <v>2</v>
      </c>
      <c r="M38">
        <v>9</v>
      </c>
      <c r="N38" s="1">
        <v>201409</v>
      </c>
      <c r="O38">
        <v>3</v>
      </c>
    </row>
    <row r="39" spans="2:15" x14ac:dyDescent="0.3">
      <c r="B39">
        <v>38</v>
      </c>
      <c r="C39" s="1">
        <v>1625605</v>
      </c>
      <c r="D39" s="1">
        <v>1</v>
      </c>
      <c r="E39" s="2">
        <v>41706</v>
      </c>
      <c r="F39">
        <v>0</v>
      </c>
      <c r="G39">
        <v>4.3099999999999996</v>
      </c>
      <c r="H39">
        <v>0</v>
      </c>
      <c r="I39">
        <v>73.766000000000005</v>
      </c>
      <c r="J39">
        <v>0</v>
      </c>
      <c r="K39" s="1">
        <v>2014</v>
      </c>
      <c r="L39">
        <v>2</v>
      </c>
      <c r="M39">
        <v>9</v>
      </c>
      <c r="N39" s="1">
        <v>201409</v>
      </c>
      <c r="O39">
        <v>4</v>
      </c>
    </row>
    <row r="40" spans="2:15" x14ac:dyDescent="0.3">
      <c r="B40">
        <v>39</v>
      </c>
      <c r="C40" s="1">
        <v>1625605</v>
      </c>
      <c r="D40" s="1">
        <v>1</v>
      </c>
      <c r="E40" s="2">
        <v>41707</v>
      </c>
      <c r="F40">
        <v>0</v>
      </c>
      <c r="G40">
        <v>3.74</v>
      </c>
      <c r="H40">
        <v>0</v>
      </c>
      <c r="I40">
        <v>40.957000000000001</v>
      </c>
      <c r="J40">
        <v>0</v>
      </c>
      <c r="K40" s="1">
        <v>2014</v>
      </c>
      <c r="L40">
        <v>2</v>
      </c>
      <c r="M40">
        <v>9</v>
      </c>
      <c r="N40" s="1">
        <v>201409</v>
      </c>
      <c r="O40">
        <v>5</v>
      </c>
    </row>
    <row r="41" spans="2:15" x14ac:dyDescent="0.3">
      <c r="B41">
        <v>40</v>
      </c>
      <c r="C41" s="1">
        <v>1625605</v>
      </c>
      <c r="D41" s="1">
        <v>1</v>
      </c>
      <c r="E41" s="2">
        <v>41708</v>
      </c>
      <c r="F41">
        <v>0</v>
      </c>
      <c r="G41">
        <v>4.08</v>
      </c>
      <c r="H41">
        <v>0</v>
      </c>
      <c r="I41">
        <v>58.003999999999998</v>
      </c>
      <c r="J41">
        <v>0</v>
      </c>
      <c r="K41" s="1">
        <v>2014</v>
      </c>
      <c r="L41">
        <v>2</v>
      </c>
      <c r="M41">
        <v>9</v>
      </c>
      <c r="N41" s="1">
        <v>201409</v>
      </c>
      <c r="O41">
        <v>6</v>
      </c>
    </row>
    <row r="42" spans="2:15" x14ac:dyDescent="0.3">
      <c r="B42">
        <v>41</v>
      </c>
      <c r="C42" s="1">
        <v>1625605</v>
      </c>
      <c r="D42" s="1">
        <v>1</v>
      </c>
      <c r="E42" s="2">
        <v>41709</v>
      </c>
      <c r="F42">
        <v>0</v>
      </c>
      <c r="G42">
        <v>4.0199999999999996</v>
      </c>
      <c r="H42">
        <v>0</v>
      </c>
      <c r="I42">
        <v>54.58</v>
      </c>
      <c r="J42">
        <v>0</v>
      </c>
      <c r="K42" s="1">
        <v>2014</v>
      </c>
      <c r="L42">
        <v>2</v>
      </c>
      <c r="M42">
        <v>9</v>
      </c>
      <c r="N42" s="1">
        <v>201409</v>
      </c>
      <c r="O42">
        <v>7</v>
      </c>
    </row>
    <row r="43" spans="2:15" x14ac:dyDescent="0.3">
      <c r="B43">
        <v>42</v>
      </c>
      <c r="C43" s="1">
        <v>1625605</v>
      </c>
      <c r="D43" s="1">
        <v>1</v>
      </c>
      <c r="E43" s="2">
        <v>41710</v>
      </c>
      <c r="F43">
        <v>0</v>
      </c>
      <c r="G43">
        <v>4.6900000000000004</v>
      </c>
      <c r="H43">
        <v>0</v>
      </c>
      <c r="I43">
        <v>108.378</v>
      </c>
      <c r="J43">
        <v>0</v>
      </c>
      <c r="K43" s="1">
        <v>2014</v>
      </c>
      <c r="L43">
        <v>3</v>
      </c>
      <c r="M43">
        <v>10</v>
      </c>
      <c r="N43" s="1">
        <v>201410</v>
      </c>
      <c r="O43">
        <v>1</v>
      </c>
    </row>
    <row r="44" spans="2:15" x14ac:dyDescent="0.3">
      <c r="B44">
        <v>43</v>
      </c>
      <c r="C44" s="1">
        <v>1625605</v>
      </c>
      <c r="D44" s="1">
        <v>1</v>
      </c>
      <c r="E44" s="2">
        <v>41711</v>
      </c>
      <c r="F44">
        <v>0</v>
      </c>
      <c r="G44">
        <v>3.64</v>
      </c>
      <c r="H44">
        <v>0</v>
      </c>
      <c r="I44">
        <v>37.026000000000003</v>
      </c>
      <c r="J44">
        <v>0</v>
      </c>
      <c r="K44" s="1">
        <v>2014</v>
      </c>
      <c r="L44">
        <v>3</v>
      </c>
      <c r="M44">
        <v>10</v>
      </c>
      <c r="N44" s="1">
        <v>201410</v>
      </c>
      <c r="O44">
        <v>2</v>
      </c>
    </row>
    <row r="45" spans="2:15" x14ac:dyDescent="0.3">
      <c r="B45">
        <v>44</v>
      </c>
      <c r="C45" s="1">
        <v>1625605</v>
      </c>
      <c r="D45" s="1">
        <v>1</v>
      </c>
      <c r="E45" s="2">
        <v>41712</v>
      </c>
      <c r="F45">
        <v>0</v>
      </c>
      <c r="G45">
        <v>4.03</v>
      </c>
      <c r="H45">
        <v>0</v>
      </c>
      <c r="I45">
        <v>55.433</v>
      </c>
      <c r="J45">
        <v>0</v>
      </c>
      <c r="K45" s="1">
        <v>2014</v>
      </c>
      <c r="L45">
        <v>3</v>
      </c>
      <c r="M45">
        <v>10</v>
      </c>
      <c r="N45" s="1">
        <v>201410</v>
      </c>
      <c r="O45">
        <v>3</v>
      </c>
    </row>
    <row r="46" spans="2:15" x14ac:dyDescent="0.3">
      <c r="B46">
        <v>45</v>
      </c>
      <c r="C46" s="1">
        <v>1625605</v>
      </c>
      <c r="D46" s="1">
        <v>1</v>
      </c>
      <c r="E46" s="2">
        <v>41713</v>
      </c>
      <c r="F46">
        <v>0</v>
      </c>
      <c r="G46">
        <v>4.2300000000000004</v>
      </c>
      <c r="H46">
        <v>0</v>
      </c>
      <c r="I46">
        <v>67.570999999999998</v>
      </c>
      <c r="J46">
        <v>0</v>
      </c>
      <c r="K46" s="1">
        <v>2014</v>
      </c>
      <c r="L46">
        <v>3</v>
      </c>
      <c r="M46">
        <v>10</v>
      </c>
      <c r="N46" s="1">
        <v>201410</v>
      </c>
      <c r="O46">
        <v>4</v>
      </c>
    </row>
    <row r="47" spans="2:15" x14ac:dyDescent="0.3">
      <c r="B47">
        <v>46</v>
      </c>
      <c r="C47" s="1">
        <v>1625605</v>
      </c>
      <c r="D47" s="1">
        <v>1</v>
      </c>
      <c r="E47" s="2">
        <v>41714</v>
      </c>
      <c r="F47">
        <v>0</v>
      </c>
      <c r="G47">
        <v>3.25</v>
      </c>
      <c r="H47">
        <v>0</v>
      </c>
      <c r="I47">
        <v>24.853000000000002</v>
      </c>
      <c r="J47">
        <v>0</v>
      </c>
      <c r="K47" s="1">
        <v>2014</v>
      </c>
      <c r="L47">
        <v>3</v>
      </c>
      <c r="M47">
        <v>10</v>
      </c>
      <c r="N47" s="1">
        <v>201410</v>
      </c>
      <c r="O47">
        <v>5</v>
      </c>
    </row>
    <row r="48" spans="2:15" x14ac:dyDescent="0.3">
      <c r="B48">
        <v>47</v>
      </c>
      <c r="C48" s="1">
        <v>1625605</v>
      </c>
      <c r="D48" s="1">
        <v>1</v>
      </c>
      <c r="E48" s="2">
        <v>41715</v>
      </c>
      <c r="F48">
        <v>0</v>
      </c>
      <c r="G48">
        <v>4.4000000000000004</v>
      </c>
      <c r="H48">
        <v>0</v>
      </c>
      <c r="I48">
        <v>80.593000000000004</v>
      </c>
      <c r="J48">
        <v>0</v>
      </c>
      <c r="K48" s="1">
        <v>2014</v>
      </c>
      <c r="L48">
        <v>3</v>
      </c>
      <c r="M48">
        <v>10</v>
      </c>
      <c r="N48" s="1">
        <v>201410</v>
      </c>
      <c r="O48">
        <v>6</v>
      </c>
    </row>
    <row r="49" spans="2:15" x14ac:dyDescent="0.3">
      <c r="B49">
        <v>48</v>
      </c>
      <c r="C49" s="1">
        <v>1625605</v>
      </c>
      <c r="D49" s="1">
        <v>1</v>
      </c>
      <c r="E49" s="2">
        <v>41716</v>
      </c>
      <c r="F49">
        <v>0</v>
      </c>
      <c r="G49">
        <v>4.3499999999999996</v>
      </c>
      <c r="H49">
        <v>0</v>
      </c>
      <c r="I49">
        <v>76.117000000000004</v>
      </c>
      <c r="J49">
        <v>0</v>
      </c>
      <c r="K49" s="1">
        <v>2014</v>
      </c>
      <c r="L49">
        <v>3</v>
      </c>
      <c r="M49">
        <v>10</v>
      </c>
      <c r="N49" s="1">
        <v>201410</v>
      </c>
      <c r="O49">
        <v>7</v>
      </c>
    </row>
    <row r="50" spans="2:15" x14ac:dyDescent="0.3">
      <c r="B50">
        <v>49</v>
      </c>
      <c r="C50" s="1">
        <v>1625605</v>
      </c>
      <c r="D50" s="1">
        <v>1</v>
      </c>
      <c r="E50" s="2">
        <v>41717</v>
      </c>
      <c r="F50">
        <v>0</v>
      </c>
      <c r="G50">
        <v>4.6399999999999997</v>
      </c>
      <c r="H50">
        <v>0</v>
      </c>
      <c r="I50">
        <v>102.05200000000001</v>
      </c>
      <c r="J50">
        <v>0</v>
      </c>
      <c r="K50" s="1">
        <v>2014</v>
      </c>
      <c r="L50">
        <v>3</v>
      </c>
      <c r="M50">
        <v>11</v>
      </c>
      <c r="N50" s="1">
        <v>201411</v>
      </c>
      <c r="O50">
        <v>1</v>
      </c>
    </row>
    <row r="51" spans="2:15" x14ac:dyDescent="0.3">
      <c r="B51">
        <v>50</v>
      </c>
      <c r="C51" s="1">
        <v>1625605</v>
      </c>
      <c r="D51" s="1">
        <v>1</v>
      </c>
      <c r="E51" s="2">
        <v>41718</v>
      </c>
      <c r="F51">
        <v>0</v>
      </c>
      <c r="G51">
        <v>4.13</v>
      </c>
      <c r="H51">
        <v>0</v>
      </c>
      <c r="I51">
        <v>61.116999999999997</v>
      </c>
      <c r="J51">
        <v>0</v>
      </c>
      <c r="K51" s="1">
        <v>2014</v>
      </c>
      <c r="L51">
        <v>3</v>
      </c>
      <c r="M51">
        <v>11</v>
      </c>
      <c r="N51" s="1">
        <v>201411</v>
      </c>
      <c r="O51">
        <v>2</v>
      </c>
    </row>
    <row r="52" spans="2:15" x14ac:dyDescent="0.3">
      <c r="B52">
        <v>51</v>
      </c>
      <c r="C52" s="1">
        <v>1625605</v>
      </c>
      <c r="D52" s="1">
        <v>1</v>
      </c>
      <c r="E52" s="2">
        <v>41719</v>
      </c>
      <c r="F52">
        <v>0</v>
      </c>
      <c r="G52">
        <v>4.3</v>
      </c>
      <c r="H52">
        <v>0</v>
      </c>
      <c r="I52">
        <v>72.796999999999997</v>
      </c>
      <c r="J52">
        <v>0</v>
      </c>
      <c r="K52" s="1">
        <v>2014</v>
      </c>
      <c r="L52">
        <v>3</v>
      </c>
      <c r="M52">
        <v>11</v>
      </c>
      <c r="N52" s="1">
        <v>201411</v>
      </c>
      <c r="O52">
        <v>3</v>
      </c>
    </row>
    <row r="53" spans="2:15" x14ac:dyDescent="0.3">
      <c r="B53">
        <v>52</v>
      </c>
      <c r="C53" s="1">
        <v>1625605</v>
      </c>
      <c r="D53" s="1">
        <v>1</v>
      </c>
      <c r="E53" s="2">
        <v>41720</v>
      </c>
      <c r="F53">
        <v>0</v>
      </c>
      <c r="G53">
        <v>3.82</v>
      </c>
      <c r="H53">
        <v>0</v>
      </c>
      <c r="I53">
        <v>44.631999999999998</v>
      </c>
      <c r="J53">
        <v>0</v>
      </c>
      <c r="K53" s="1">
        <v>2014</v>
      </c>
      <c r="L53">
        <v>3</v>
      </c>
      <c r="M53">
        <v>11</v>
      </c>
      <c r="N53" s="1">
        <v>201411</v>
      </c>
      <c r="O53">
        <v>4</v>
      </c>
    </row>
    <row r="54" spans="2:15" x14ac:dyDescent="0.3">
      <c r="B54">
        <v>53</v>
      </c>
      <c r="C54" s="1">
        <v>1625605</v>
      </c>
      <c r="D54" s="1">
        <v>1</v>
      </c>
      <c r="E54" s="2">
        <v>41721</v>
      </c>
      <c r="F54">
        <v>0</v>
      </c>
      <c r="G54">
        <v>3.32</v>
      </c>
      <c r="H54">
        <v>0</v>
      </c>
      <c r="I54">
        <v>26.55</v>
      </c>
      <c r="J54">
        <v>0</v>
      </c>
      <c r="K54" s="1">
        <v>2014</v>
      </c>
      <c r="L54">
        <v>3</v>
      </c>
      <c r="M54">
        <v>11</v>
      </c>
      <c r="N54" s="1">
        <v>201411</v>
      </c>
      <c r="O54">
        <v>5</v>
      </c>
    </row>
    <row r="55" spans="2:15" x14ac:dyDescent="0.3">
      <c r="B55">
        <v>54</v>
      </c>
      <c r="C55" s="1">
        <v>1625605</v>
      </c>
      <c r="D55" s="1">
        <v>1</v>
      </c>
      <c r="E55" s="2">
        <v>41722</v>
      </c>
      <c r="F55">
        <v>0</v>
      </c>
      <c r="G55">
        <v>3.28</v>
      </c>
      <c r="H55">
        <v>0</v>
      </c>
      <c r="I55">
        <v>25.635999999999999</v>
      </c>
      <c r="J55">
        <v>0</v>
      </c>
      <c r="K55" s="1">
        <v>2014</v>
      </c>
      <c r="L55">
        <v>3</v>
      </c>
      <c r="M55">
        <v>11</v>
      </c>
      <c r="N55" s="1">
        <v>201411</v>
      </c>
      <c r="O55">
        <v>6</v>
      </c>
    </row>
    <row r="56" spans="2:15" x14ac:dyDescent="0.3">
      <c r="B56">
        <v>55</v>
      </c>
      <c r="C56" s="1">
        <v>1625605</v>
      </c>
      <c r="D56" s="1">
        <v>1</v>
      </c>
      <c r="E56" s="2">
        <v>41723</v>
      </c>
      <c r="F56">
        <v>0</v>
      </c>
      <c r="G56">
        <v>3.93</v>
      </c>
      <c r="H56">
        <v>0</v>
      </c>
      <c r="I56">
        <v>50.155999999999999</v>
      </c>
      <c r="J56">
        <v>0</v>
      </c>
      <c r="K56" s="1">
        <v>2014</v>
      </c>
      <c r="L56">
        <v>3</v>
      </c>
      <c r="M56">
        <v>11</v>
      </c>
      <c r="N56" s="1">
        <v>201411</v>
      </c>
      <c r="O56">
        <v>7</v>
      </c>
    </row>
    <row r="57" spans="2:15" x14ac:dyDescent="0.3">
      <c r="B57">
        <v>56</v>
      </c>
      <c r="C57" s="1">
        <v>1625605</v>
      </c>
      <c r="D57" s="1">
        <v>1</v>
      </c>
      <c r="E57" s="2">
        <v>41724</v>
      </c>
      <c r="F57">
        <v>0</v>
      </c>
      <c r="G57">
        <v>4.1399999999999997</v>
      </c>
      <c r="H57">
        <v>0</v>
      </c>
      <c r="I57">
        <v>61.808</v>
      </c>
      <c r="J57">
        <v>0</v>
      </c>
      <c r="K57" s="1">
        <v>2014</v>
      </c>
      <c r="L57">
        <v>3</v>
      </c>
      <c r="M57">
        <v>12</v>
      </c>
      <c r="N57" s="1">
        <v>201412</v>
      </c>
      <c r="O57">
        <v>1</v>
      </c>
    </row>
    <row r="58" spans="2:15" x14ac:dyDescent="0.3">
      <c r="B58">
        <v>57</v>
      </c>
      <c r="C58" s="1">
        <v>1625605</v>
      </c>
      <c r="D58" s="1">
        <v>1</v>
      </c>
      <c r="E58" s="2">
        <v>41725</v>
      </c>
      <c r="F58">
        <v>0</v>
      </c>
      <c r="G58">
        <v>3.71</v>
      </c>
      <c r="H58">
        <v>0</v>
      </c>
      <c r="I58">
        <v>39.930999999999997</v>
      </c>
      <c r="J58">
        <v>0</v>
      </c>
      <c r="K58" s="1">
        <v>2014</v>
      </c>
      <c r="L58">
        <v>3</v>
      </c>
      <c r="M58">
        <v>12</v>
      </c>
      <c r="N58" s="1">
        <v>201412</v>
      </c>
      <c r="O58">
        <v>2</v>
      </c>
    </row>
    <row r="59" spans="2:15" x14ac:dyDescent="0.3">
      <c r="B59">
        <v>58</v>
      </c>
      <c r="C59" s="1">
        <v>1625605</v>
      </c>
      <c r="D59" s="1">
        <v>1</v>
      </c>
      <c r="E59" s="2">
        <v>41726</v>
      </c>
      <c r="F59">
        <v>0</v>
      </c>
      <c r="G59">
        <v>3.83</v>
      </c>
      <c r="H59">
        <v>0</v>
      </c>
      <c r="I59">
        <v>44.878999999999998</v>
      </c>
      <c r="J59">
        <v>0</v>
      </c>
      <c r="K59" s="1">
        <v>2014</v>
      </c>
      <c r="L59">
        <v>3</v>
      </c>
      <c r="M59">
        <v>12</v>
      </c>
      <c r="N59" s="1">
        <v>201412</v>
      </c>
      <c r="O59">
        <v>3</v>
      </c>
    </row>
    <row r="60" spans="2:15" x14ac:dyDescent="0.3">
      <c r="B60">
        <v>59</v>
      </c>
      <c r="C60" s="1">
        <v>1625605</v>
      </c>
      <c r="D60" s="1">
        <v>1</v>
      </c>
      <c r="E60" s="2">
        <v>41727</v>
      </c>
      <c r="F60">
        <v>0</v>
      </c>
      <c r="G60">
        <v>4.3899999999999997</v>
      </c>
      <c r="H60">
        <v>0</v>
      </c>
      <c r="I60">
        <v>79.281000000000006</v>
      </c>
      <c r="J60">
        <v>0</v>
      </c>
      <c r="K60" s="1">
        <v>2014</v>
      </c>
      <c r="L60">
        <v>3</v>
      </c>
      <c r="M60">
        <v>12</v>
      </c>
      <c r="N60" s="1">
        <v>201412</v>
      </c>
      <c r="O60">
        <v>4</v>
      </c>
    </row>
    <row r="61" spans="2:15" x14ac:dyDescent="0.3">
      <c r="B61">
        <v>60</v>
      </c>
      <c r="C61" s="1">
        <v>1625605</v>
      </c>
      <c r="D61" s="1">
        <v>1</v>
      </c>
      <c r="E61" s="2">
        <v>41728</v>
      </c>
      <c r="F61">
        <v>0</v>
      </c>
      <c r="G61">
        <v>3.61</v>
      </c>
      <c r="H61">
        <v>0</v>
      </c>
      <c r="I61">
        <v>36.128999999999998</v>
      </c>
      <c r="J61">
        <v>0</v>
      </c>
      <c r="K61" s="1">
        <v>2014</v>
      </c>
      <c r="L61">
        <v>3</v>
      </c>
      <c r="M61">
        <v>12</v>
      </c>
      <c r="N61" s="1">
        <v>201412</v>
      </c>
      <c r="O61">
        <v>5</v>
      </c>
    </row>
    <row r="62" spans="2:15" x14ac:dyDescent="0.3">
      <c r="B62">
        <v>61</v>
      </c>
      <c r="C62" s="1">
        <v>1625605</v>
      </c>
      <c r="D62" s="1">
        <v>1</v>
      </c>
      <c r="E62" s="2">
        <v>41729</v>
      </c>
      <c r="F62">
        <v>0</v>
      </c>
      <c r="G62">
        <v>3.66</v>
      </c>
      <c r="H62">
        <v>0</v>
      </c>
      <c r="I62">
        <v>37.743000000000002</v>
      </c>
      <c r="J62">
        <v>0</v>
      </c>
      <c r="K62" s="1">
        <v>2014</v>
      </c>
      <c r="L62">
        <v>3</v>
      </c>
      <c r="M62">
        <v>12</v>
      </c>
      <c r="N62" s="1">
        <v>201412</v>
      </c>
      <c r="O62">
        <v>6</v>
      </c>
    </row>
    <row r="63" spans="2:15" x14ac:dyDescent="0.3">
      <c r="B63">
        <v>62</v>
      </c>
      <c r="C63" s="1">
        <v>1625605</v>
      </c>
      <c r="D63" s="1">
        <v>1</v>
      </c>
      <c r="E63" s="2">
        <v>41821</v>
      </c>
      <c r="F63">
        <v>0</v>
      </c>
      <c r="G63">
        <v>3.75</v>
      </c>
      <c r="H63">
        <v>0</v>
      </c>
      <c r="I63">
        <v>41.366999999999997</v>
      </c>
      <c r="J63">
        <v>0</v>
      </c>
      <c r="K63" s="1">
        <v>2014</v>
      </c>
      <c r="L63">
        <v>6</v>
      </c>
      <c r="M63">
        <v>25</v>
      </c>
      <c r="N63" s="1">
        <v>201425</v>
      </c>
      <c r="O63">
        <v>7</v>
      </c>
    </row>
    <row r="64" spans="2:15" x14ac:dyDescent="0.3">
      <c r="B64">
        <v>63</v>
      </c>
      <c r="C64" s="1">
        <v>1625605</v>
      </c>
      <c r="D64" s="1">
        <v>1</v>
      </c>
      <c r="E64" s="2">
        <v>41822</v>
      </c>
      <c r="F64">
        <v>1</v>
      </c>
      <c r="G64">
        <v>3.89</v>
      </c>
      <c r="H64">
        <v>0</v>
      </c>
      <c r="I64">
        <v>47.783999999999999</v>
      </c>
      <c r="J64">
        <v>0</v>
      </c>
      <c r="K64" s="1">
        <v>2014</v>
      </c>
      <c r="L64">
        <v>6</v>
      </c>
      <c r="M64">
        <v>26</v>
      </c>
      <c r="N64" s="1">
        <v>201426</v>
      </c>
      <c r="O64">
        <v>1</v>
      </c>
    </row>
    <row r="65" spans="2:15" x14ac:dyDescent="0.3">
      <c r="B65">
        <v>64</v>
      </c>
      <c r="C65" s="1">
        <v>1625605</v>
      </c>
      <c r="D65" s="1">
        <v>1</v>
      </c>
      <c r="E65" s="2">
        <v>41823</v>
      </c>
      <c r="F65">
        <v>0</v>
      </c>
      <c r="G65">
        <v>3.84</v>
      </c>
      <c r="H65">
        <v>0</v>
      </c>
      <c r="I65">
        <v>45.683</v>
      </c>
      <c r="J65">
        <v>0</v>
      </c>
      <c r="K65" s="1">
        <v>2014</v>
      </c>
      <c r="L65">
        <v>6</v>
      </c>
      <c r="M65">
        <v>26</v>
      </c>
      <c r="N65" s="1">
        <v>201426</v>
      </c>
      <c r="O65">
        <v>2</v>
      </c>
    </row>
    <row r="66" spans="2:15" x14ac:dyDescent="0.3">
      <c r="B66">
        <v>65</v>
      </c>
      <c r="C66" s="1">
        <v>1625605</v>
      </c>
      <c r="D66" s="1">
        <v>1</v>
      </c>
      <c r="E66" s="2">
        <v>41824</v>
      </c>
      <c r="F66">
        <v>0</v>
      </c>
      <c r="G66">
        <v>3.8</v>
      </c>
      <c r="H66">
        <v>0</v>
      </c>
      <c r="I66">
        <v>43.790999999999997</v>
      </c>
      <c r="J66">
        <v>0</v>
      </c>
      <c r="K66" s="1">
        <v>2014</v>
      </c>
      <c r="L66">
        <v>6</v>
      </c>
      <c r="M66">
        <v>26</v>
      </c>
      <c r="N66" s="1">
        <v>201426</v>
      </c>
      <c r="O66">
        <v>3</v>
      </c>
    </row>
    <row r="67" spans="2:15" x14ac:dyDescent="0.3">
      <c r="B67">
        <v>66</v>
      </c>
      <c r="C67" s="1">
        <v>1625605</v>
      </c>
      <c r="D67" s="1">
        <v>1</v>
      </c>
      <c r="E67" s="2">
        <v>41825</v>
      </c>
      <c r="F67">
        <v>0</v>
      </c>
      <c r="G67">
        <v>3.36</v>
      </c>
      <c r="H67">
        <v>0</v>
      </c>
      <c r="I67">
        <v>27.870999999999999</v>
      </c>
      <c r="J67">
        <v>0</v>
      </c>
      <c r="K67" s="1">
        <v>2014</v>
      </c>
      <c r="L67">
        <v>6</v>
      </c>
      <c r="M67">
        <v>26</v>
      </c>
      <c r="N67" s="1">
        <v>201426</v>
      </c>
      <c r="O67">
        <v>4</v>
      </c>
    </row>
    <row r="68" spans="2:15" x14ac:dyDescent="0.3">
      <c r="B68">
        <v>67</v>
      </c>
      <c r="C68" s="1">
        <v>1625605</v>
      </c>
      <c r="D68" s="1">
        <v>1</v>
      </c>
      <c r="E68" s="2">
        <v>41826</v>
      </c>
      <c r="F68">
        <v>0</v>
      </c>
      <c r="G68">
        <v>2.88</v>
      </c>
      <c r="H68">
        <v>0</v>
      </c>
      <c r="I68">
        <v>16.798999999999999</v>
      </c>
      <c r="J68">
        <v>0</v>
      </c>
      <c r="K68" s="1">
        <v>2014</v>
      </c>
      <c r="L68">
        <v>6</v>
      </c>
      <c r="M68">
        <v>26</v>
      </c>
      <c r="N68" s="1">
        <v>201426</v>
      </c>
      <c r="O68">
        <v>5</v>
      </c>
    </row>
    <row r="69" spans="2:15" x14ac:dyDescent="0.3">
      <c r="B69">
        <v>68</v>
      </c>
      <c r="C69" s="1">
        <v>1625605</v>
      </c>
      <c r="D69" s="1">
        <v>1</v>
      </c>
      <c r="E69" s="2">
        <v>41827</v>
      </c>
      <c r="F69">
        <v>0</v>
      </c>
      <c r="G69">
        <v>3.69</v>
      </c>
      <c r="H69">
        <v>0</v>
      </c>
      <c r="I69">
        <v>39.006999999999998</v>
      </c>
      <c r="J69">
        <v>0</v>
      </c>
      <c r="K69" s="1">
        <v>2014</v>
      </c>
      <c r="L69">
        <v>6</v>
      </c>
      <c r="M69">
        <v>26</v>
      </c>
      <c r="N69" s="1">
        <v>201426</v>
      </c>
      <c r="O69">
        <v>6</v>
      </c>
    </row>
    <row r="70" spans="2:15" x14ac:dyDescent="0.3">
      <c r="B70">
        <v>69</v>
      </c>
      <c r="C70" s="1">
        <v>1625605</v>
      </c>
      <c r="D70" s="1">
        <v>1</v>
      </c>
      <c r="E70" s="2">
        <v>41828</v>
      </c>
      <c r="F70">
        <v>0</v>
      </c>
      <c r="G70">
        <v>3.82</v>
      </c>
      <c r="H70">
        <v>0</v>
      </c>
      <c r="I70">
        <v>44.741</v>
      </c>
      <c r="J70">
        <v>0</v>
      </c>
      <c r="K70" s="1">
        <v>2014</v>
      </c>
      <c r="L70">
        <v>6</v>
      </c>
      <c r="M70">
        <v>26</v>
      </c>
      <c r="N70" s="1">
        <v>201426</v>
      </c>
      <c r="O70">
        <v>7</v>
      </c>
    </row>
    <row r="71" spans="2:15" x14ac:dyDescent="0.3">
      <c r="B71">
        <v>70</v>
      </c>
      <c r="C71" s="1">
        <v>1625605</v>
      </c>
      <c r="D71" s="1">
        <v>1</v>
      </c>
      <c r="E71" s="2">
        <v>41829</v>
      </c>
      <c r="F71">
        <v>1</v>
      </c>
      <c r="G71">
        <v>4.71</v>
      </c>
      <c r="H71">
        <v>0</v>
      </c>
      <c r="I71">
        <v>110.41</v>
      </c>
      <c r="J71">
        <v>0</v>
      </c>
      <c r="K71" s="1">
        <v>2014</v>
      </c>
      <c r="L71">
        <v>7</v>
      </c>
      <c r="M71">
        <v>27</v>
      </c>
      <c r="N71" s="1">
        <v>201427</v>
      </c>
      <c r="O71">
        <v>1</v>
      </c>
    </row>
    <row r="72" spans="2:15" x14ac:dyDescent="0.3">
      <c r="B72">
        <v>71</v>
      </c>
      <c r="C72" s="1">
        <v>1625605</v>
      </c>
      <c r="D72" s="1">
        <v>1</v>
      </c>
      <c r="E72" s="2">
        <v>41830</v>
      </c>
      <c r="F72">
        <v>0</v>
      </c>
      <c r="G72">
        <v>3.54</v>
      </c>
      <c r="H72">
        <v>0</v>
      </c>
      <c r="I72">
        <v>33.374000000000002</v>
      </c>
      <c r="J72">
        <v>0</v>
      </c>
      <c r="K72" s="1">
        <v>2014</v>
      </c>
      <c r="L72">
        <v>7</v>
      </c>
      <c r="M72">
        <v>27</v>
      </c>
      <c r="N72" s="1">
        <v>201427</v>
      </c>
      <c r="O72">
        <v>2</v>
      </c>
    </row>
    <row r="73" spans="2:15" x14ac:dyDescent="0.3">
      <c r="B73">
        <v>72</v>
      </c>
      <c r="C73" s="1">
        <v>1625605</v>
      </c>
      <c r="D73" s="1">
        <v>1</v>
      </c>
      <c r="E73" s="2">
        <v>41831</v>
      </c>
      <c r="F73">
        <v>0</v>
      </c>
      <c r="G73">
        <v>4.37</v>
      </c>
      <c r="H73">
        <v>0</v>
      </c>
      <c r="I73">
        <v>78.245000000000005</v>
      </c>
      <c r="J73">
        <v>0</v>
      </c>
      <c r="K73" s="1">
        <v>2014</v>
      </c>
      <c r="L73">
        <v>7</v>
      </c>
      <c r="M73">
        <v>27</v>
      </c>
      <c r="N73" s="1">
        <v>201427</v>
      </c>
      <c r="O73">
        <v>3</v>
      </c>
    </row>
    <row r="74" spans="2:15" x14ac:dyDescent="0.3">
      <c r="B74">
        <v>73</v>
      </c>
      <c r="C74" s="1">
        <v>1625605</v>
      </c>
      <c r="D74" s="1">
        <v>1</v>
      </c>
      <c r="E74" s="2">
        <v>41832</v>
      </c>
      <c r="F74">
        <v>0</v>
      </c>
      <c r="G74">
        <v>3.79</v>
      </c>
      <c r="H74">
        <v>0</v>
      </c>
      <c r="I74">
        <v>43.439</v>
      </c>
      <c r="J74">
        <v>0</v>
      </c>
      <c r="K74" s="1">
        <v>2014</v>
      </c>
      <c r="L74">
        <v>7</v>
      </c>
      <c r="M74">
        <v>27</v>
      </c>
      <c r="N74" s="1">
        <v>201427</v>
      </c>
      <c r="O74">
        <v>4</v>
      </c>
    </row>
    <row r="75" spans="2:15" x14ac:dyDescent="0.3">
      <c r="B75">
        <v>74</v>
      </c>
      <c r="C75" s="1">
        <v>1625605</v>
      </c>
      <c r="D75" s="1">
        <v>1</v>
      </c>
      <c r="E75" s="2">
        <v>41833</v>
      </c>
      <c r="F75">
        <v>0</v>
      </c>
      <c r="G75">
        <v>3.26</v>
      </c>
      <c r="H75">
        <v>0</v>
      </c>
      <c r="I75">
        <v>24.920999999999999</v>
      </c>
      <c r="J75">
        <v>0</v>
      </c>
      <c r="K75" s="1">
        <v>2014</v>
      </c>
      <c r="L75">
        <v>7</v>
      </c>
      <c r="M75">
        <v>27</v>
      </c>
      <c r="N75" s="1">
        <v>201427</v>
      </c>
      <c r="O75">
        <v>5</v>
      </c>
    </row>
    <row r="76" spans="2:15" x14ac:dyDescent="0.3">
      <c r="B76">
        <v>75</v>
      </c>
      <c r="C76" s="1">
        <v>1625605</v>
      </c>
      <c r="D76" s="1">
        <v>1</v>
      </c>
      <c r="E76" s="2">
        <v>41834</v>
      </c>
      <c r="F76">
        <v>0</v>
      </c>
      <c r="G76">
        <v>4.2300000000000004</v>
      </c>
      <c r="H76">
        <v>0</v>
      </c>
      <c r="I76">
        <v>67.632999999999996</v>
      </c>
      <c r="J76">
        <v>0</v>
      </c>
      <c r="K76" s="1">
        <v>2014</v>
      </c>
      <c r="L76">
        <v>7</v>
      </c>
      <c r="M76">
        <v>27</v>
      </c>
      <c r="N76" s="1">
        <v>201427</v>
      </c>
      <c r="O76">
        <v>6</v>
      </c>
    </row>
    <row r="77" spans="2:15" x14ac:dyDescent="0.3">
      <c r="B77">
        <v>76</v>
      </c>
      <c r="C77" s="1">
        <v>1625605</v>
      </c>
      <c r="D77" s="1">
        <v>1</v>
      </c>
      <c r="E77" s="2">
        <v>41835</v>
      </c>
      <c r="F77">
        <v>0</v>
      </c>
      <c r="G77">
        <v>4.0599999999999996</v>
      </c>
      <c r="H77">
        <v>0</v>
      </c>
      <c r="I77">
        <v>56.856000000000002</v>
      </c>
      <c r="J77">
        <v>0</v>
      </c>
      <c r="K77" s="1">
        <v>2014</v>
      </c>
      <c r="L77">
        <v>7</v>
      </c>
      <c r="M77">
        <v>27</v>
      </c>
      <c r="N77" s="1">
        <v>201427</v>
      </c>
      <c r="O77">
        <v>7</v>
      </c>
    </row>
    <row r="78" spans="2:15" x14ac:dyDescent="0.3">
      <c r="B78">
        <v>77</v>
      </c>
      <c r="C78" s="1">
        <v>1625605</v>
      </c>
      <c r="D78" s="1">
        <v>1</v>
      </c>
      <c r="E78" s="2">
        <v>41836</v>
      </c>
      <c r="F78">
        <v>1</v>
      </c>
      <c r="G78">
        <v>4.7300000000000004</v>
      </c>
      <c r="H78">
        <v>0</v>
      </c>
      <c r="I78">
        <v>112.806</v>
      </c>
      <c r="J78">
        <v>0</v>
      </c>
      <c r="K78" s="1">
        <v>2014</v>
      </c>
      <c r="L78">
        <v>7</v>
      </c>
      <c r="M78">
        <v>28</v>
      </c>
      <c r="N78" s="1">
        <v>201428</v>
      </c>
      <c r="O78">
        <v>1</v>
      </c>
    </row>
    <row r="79" spans="2:15" x14ac:dyDescent="0.3">
      <c r="B79">
        <v>78</v>
      </c>
      <c r="C79" s="1">
        <v>1625605</v>
      </c>
      <c r="D79" s="1">
        <v>1</v>
      </c>
      <c r="E79" s="2">
        <v>41837</v>
      </c>
      <c r="F79">
        <v>0</v>
      </c>
      <c r="G79">
        <v>3.28</v>
      </c>
      <c r="H79">
        <v>0</v>
      </c>
      <c r="I79">
        <v>25.597000000000001</v>
      </c>
      <c r="J79">
        <v>0</v>
      </c>
      <c r="K79" s="1">
        <v>2014</v>
      </c>
      <c r="L79">
        <v>7</v>
      </c>
      <c r="M79">
        <v>28</v>
      </c>
      <c r="N79" s="1">
        <v>201428</v>
      </c>
      <c r="O79">
        <v>2</v>
      </c>
    </row>
    <row r="80" spans="2:15" x14ac:dyDescent="0.3">
      <c r="B80">
        <v>79</v>
      </c>
      <c r="C80" s="1">
        <v>1625605</v>
      </c>
      <c r="D80" s="1">
        <v>1</v>
      </c>
      <c r="E80" s="2">
        <v>41838</v>
      </c>
      <c r="F80">
        <v>0</v>
      </c>
      <c r="G80">
        <v>4.08</v>
      </c>
      <c r="H80">
        <v>0</v>
      </c>
      <c r="I80">
        <v>58.05</v>
      </c>
      <c r="J80">
        <v>0</v>
      </c>
      <c r="K80" s="1">
        <v>2014</v>
      </c>
      <c r="L80">
        <v>7</v>
      </c>
      <c r="M80">
        <v>28</v>
      </c>
      <c r="N80" s="1">
        <v>201428</v>
      </c>
      <c r="O80">
        <v>3</v>
      </c>
    </row>
    <row r="81" spans="2:15" x14ac:dyDescent="0.3">
      <c r="B81">
        <v>80</v>
      </c>
      <c r="C81" s="1">
        <v>1625605</v>
      </c>
      <c r="D81" s="1">
        <v>1</v>
      </c>
      <c r="E81" s="2">
        <v>41839</v>
      </c>
      <c r="F81">
        <v>0</v>
      </c>
      <c r="G81">
        <v>4.2300000000000004</v>
      </c>
      <c r="H81">
        <v>0</v>
      </c>
      <c r="I81">
        <v>67.417000000000002</v>
      </c>
      <c r="J81">
        <v>0</v>
      </c>
      <c r="K81" s="1">
        <v>2014</v>
      </c>
      <c r="L81">
        <v>7</v>
      </c>
      <c r="M81">
        <v>28</v>
      </c>
      <c r="N81" s="1">
        <v>201428</v>
      </c>
      <c r="O81">
        <v>4</v>
      </c>
    </row>
    <row r="82" spans="2:15" x14ac:dyDescent="0.3">
      <c r="B82">
        <v>81</v>
      </c>
      <c r="C82" s="1">
        <v>1625605</v>
      </c>
      <c r="D82" s="1">
        <v>1</v>
      </c>
      <c r="E82" s="2">
        <v>41840</v>
      </c>
      <c r="F82">
        <v>0</v>
      </c>
      <c r="G82">
        <v>3.16</v>
      </c>
      <c r="H82">
        <v>0</v>
      </c>
      <c r="I82">
        <v>22.64</v>
      </c>
      <c r="J82">
        <v>0</v>
      </c>
      <c r="K82" s="1">
        <v>2014</v>
      </c>
      <c r="L82">
        <v>7</v>
      </c>
      <c r="M82">
        <v>28</v>
      </c>
      <c r="N82" s="1">
        <v>201428</v>
      </c>
      <c r="O82">
        <v>5</v>
      </c>
    </row>
    <row r="83" spans="2:15" x14ac:dyDescent="0.3">
      <c r="B83">
        <v>82</v>
      </c>
      <c r="C83" s="1">
        <v>1625605</v>
      </c>
      <c r="D83" s="1">
        <v>1</v>
      </c>
      <c r="E83" s="2">
        <v>41841</v>
      </c>
      <c r="F83">
        <v>0</v>
      </c>
      <c r="G83">
        <v>4.0999999999999996</v>
      </c>
      <c r="H83">
        <v>0</v>
      </c>
      <c r="I83">
        <v>59.338000000000001</v>
      </c>
      <c r="J83">
        <v>0</v>
      </c>
      <c r="K83" s="1">
        <v>2014</v>
      </c>
      <c r="L83">
        <v>7</v>
      </c>
      <c r="M83">
        <v>28</v>
      </c>
      <c r="N83" s="1">
        <v>201428</v>
      </c>
      <c r="O83">
        <v>6</v>
      </c>
    </row>
    <row r="84" spans="2:15" x14ac:dyDescent="0.3">
      <c r="B84">
        <v>83</v>
      </c>
      <c r="C84" s="1">
        <v>1625605</v>
      </c>
      <c r="D84" s="1">
        <v>1</v>
      </c>
      <c r="E84" s="2">
        <v>41842</v>
      </c>
      <c r="F84">
        <v>0</v>
      </c>
      <c r="G84">
        <v>4.17</v>
      </c>
      <c r="H84">
        <v>0</v>
      </c>
      <c r="I84">
        <v>63.567999999999998</v>
      </c>
      <c r="J84">
        <v>0</v>
      </c>
      <c r="K84" s="1">
        <v>2014</v>
      </c>
      <c r="L84">
        <v>7</v>
      </c>
      <c r="M84">
        <v>28</v>
      </c>
      <c r="N84" s="1">
        <v>201428</v>
      </c>
      <c r="O84">
        <v>7</v>
      </c>
    </row>
    <row r="85" spans="2:15" x14ac:dyDescent="0.3">
      <c r="B85">
        <v>84</v>
      </c>
      <c r="C85" s="1">
        <v>1625605</v>
      </c>
      <c r="D85" s="1">
        <v>1</v>
      </c>
      <c r="E85" s="2">
        <v>41843</v>
      </c>
      <c r="F85">
        <v>1</v>
      </c>
      <c r="G85">
        <v>4.51</v>
      </c>
      <c r="H85">
        <v>0</v>
      </c>
      <c r="I85">
        <v>89.582999999999998</v>
      </c>
      <c r="J85">
        <v>0</v>
      </c>
      <c r="K85" s="1">
        <v>2014</v>
      </c>
      <c r="L85">
        <v>7</v>
      </c>
      <c r="M85">
        <v>29</v>
      </c>
      <c r="N85" s="1">
        <v>201429</v>
      </c>
      <c r="O85">
        <v>1</v>
      </c>
    </row>
    <row r="86" spans="2:15" x14ac:dyDescent="0.3">
      <c r="B86">
        <v>85</v>
      </c>
      <c r="C86" s="1">
        <v>1625605</v>
      </c>
      <c r="D86" s="1">
        <v>1</v>
      </c>
      <c r="E86" s="2">
        <v>41844</v>
      </c>
      <c r="F86">
        <v>0</v>
      </c>
      <c r="G86">
        <v>2.79</v>
      </c>
      <c r="H86">
        <v>0</v>
      </c>
      <c r="I86">
        <v>15.302</v>
      </c>
      <c r="J86">
        <v>0</v>
      </c>
      <c r="K86" s="1">
        <v>2014</v>
      </c>
      <c r="L86">
        <v>7</v>
      </c>
      <c r="M86">
        <v>29</v>
      </c>
      <c r="N86" s="1">
        <v>201429</v>
      </c>
      <c r="O86">
        <v>2</v>
      </c>
    </row>
    <row r="87" spans="2:15" x14ac:dyDescent="0.3">
      <c r="B87">
        <v>86</v>
      </c>
      <c r="C87" s="1">
        <v>1625605</v>
      </c>
      <c r="D87" s="1">
        <v>1</v>
      </c>
      <c r="E87" s="2">
        <v>41845</v>
      </c>
      <c r="F87">
        <v>0</v>
      </c>
      <c r="G87">
        <v>3.75</v>
      </c>
      <c r="H87">
        <v>0</v>
      </c>
      <c r="I87">
        <v>41.423999999999999</v>
      </c>
      <c r="J87">
        <v>0</v>
      </c>
      <c r="K87" s="1">
        <v>2014</v>
      </c>
      <c r="L87">
        <v>7</v>
      </c>
      <c r="M87">
        <v>29</v>
      </c>
      <c r="N87" s="1">
        <v>201429</v>
      </c>
      <c r="O87">
        <v>3</v>
      </c>
    </row>
    <row r="88" spans="2:15" x14ac:dyDescent="0.3">
      <c r="B88">
        <v>87</v>
      </c>
      <c r="C88" s="1">
        <v>1625605</v>
      </c>
      <c r="D88" s="1">
        <v>1</v>
      </c>
      <c r="E88" s="2">
        <v>41846</v>
      </c>
      <c r="F88">
        <v>0</v>
      </c>
      <c r="G88">
        <v>3.71</v>
      </c>
      <c r="H88">
        <v>0</v>
      </c>
      <c r="I88">
        <v>39.655000000000001</v>
      </c>
      <c r="J88">
        <v>0</v>
      </c>
      <c r="K88" s="1">
        <v>2014</v>
      </c>
      <c r="L88">
        <v>7</v>
      </c>
      <c r="M88">
        <v>29</v>
      </c>
      <c r="N88" s="1">
        <v>201429</v>
      </c>
      <c r="O88">
        <v>4</v>
      </c>
    </row>
    <row r="89" spans="2:15" x14ac:dyDescent="0.3">
      <c r="B89">
        <v>88</v>
      </c>
      <c r="C89" s="1">
        <v>1625605</v>
      </c>
      <c r="D89" s="1">
        <v>1</v>
      </c>
      <c r="E89" s="2">
        <v>41847</v>
      </c>
      <c r="F89">
        <v>0</v>
      </c>
      <c r="G89">
        <v>3</v>
      </c>
      <c r="H89">
        <v>0</v>
      </c>
      <c r="I89">
        <v>19.18</v>
      </c>
      <c r="J89">
        <v>0</v>
      </c>
      <c r="K89" s="1">
        <v>2014</v>
      </c>
      <c r="L89">
        <v>7</v>
      </c>
      <c r="M89">
        <v>29</v>
      </c>
      <c r="N89" s="1">
        <v>201429</v>
      </c>
      <c r="O89">
        <v>5</v>
      </c>
    </row>
    <row r="90" spans="2:15" x14ac:dyDescent="0.3">
      <c r="B90">
        <v>89</v>
      </c>
      <c r="C90" s="1">
        <v>1625605</v>
      </c>
      <c r="D90" s="1">
        <v>1</v>
      </c>
      <c r="E90" s="2">
        <v>41848</v>
      </c>
      <c r="F90">
        <v>0</v>
      </c>
      <c r="G90">
        <v>4.13</v>
      </c>
      <c r="H90">
        <v>0</v>
      </c>
      <c r="I90">
        <v>61.366999999999997</v>
      </c>
      <c r="J90">
        <v>0</v>
      </c>
      <c r="K90" s="1">
        <v>2014</v>
      </c>
      <c r="L90">
        <v>7</v>
      </c>
      <c r="M90">
        <v>29</v>
      </c>
      <c r="N90" s="1">
        <v>201429</v>
      </c>
      <c r="O90">
        <v>6</v>
      </c>
    </row>
    <row r="91" spans="2:15" x14ac:dyDescent="0.3">
      <c r="B91">
        <v>90</v>
      </c>
      <c r="C91" s="1">
        <v>1625605</v>
      </c>
      <c r="D91" s="1">
        <v>1</v>
      </c>
      <c r="E91" s="2">
        <v>41849</v>
      </c>
      <c r="F91">
        <v>0</v>
      </c>
      <c r="G91">
        <v>3.77</v>
      </c>
      <c r="H91">
        <v>0</v>
      </c>
      <c r="I91">
        <v>42.475000000000001</v>
      </c>
      <c r="J91">
        <v>0</v>
      </c>
      <c r="K91" s="1">
        <v>2014</v>
      </c>
      <c r="L91">
        <v>7</v>
      </c>
      <c r="M91">
        <v>29</v>
      </c>
      <c r="N91" s="1">
        <v>201429</v>
      </c>
      <c r="O91">
        <v>7</v>
      </c>
    </row>
    <row r="92" spans="2:15" x14ac:dyDescent="0.3">
      <c r="B92">
        <v>91</v>
      </c>
      <c r="C92" s="1">
        <v>1625605</v>
      </c>
      <c r="D92" s="1">
        <v>1</v>
      </c>
      <c r="E92" s="2">
        <v>41850</v>
      </c>
      <c r="F92">
        <v>1</v>
      </c>
      <c r="G92">
        <v>4.2300000000000004</v>
      </c>
      <c r="H92">
        <v>0</v>
      </c>
      <c r="I92">
        <v>67.619</v>
      </c>
      <c r="J92">
        <v>0</v>
      </c>
      <c r="K92" s="1">
        <v>2014</v>
      </c>
      <c r="L92">
        <v>7</v>
      </c>
      <c r="M92">
        <v>30</v>
      </c>
      <c r="N92" s="1">
        <v>201430</v>
      </c>
      <c r="O92">
        <v>1</v>
      </c>
    </row>
    <row r="93" spans="2:15" x14ac:dyDescent="0.3">
      <c r="B93">
        <v>92</v>
      </c>
      <c r="C93" s="1">
        <v>1625605</v>
      </c>
      <c r="D93" s="1">
        <v>1</v>
      </c>
      <c r="E93" s="2">
        <v>41851</v>
      </c>
      <c r="F93">
        <v>0</v>
      </c>
      <c r="G93">
        <v>3.94</v>
      </c>
      <c r="H93">
        <v>0</v>
      </c>
      <c r="I93">
        <v>50.655000000000001</v>
      </c>
      <c r="J93">
        <v>0</v>
      </c>
      <c r="K93" s="1">
        <v>2014</v>
      </c>
      <c r="L93">
        <v>7</v>
      </c>
      <c r="M93">
        <v>30</v>
      </c>
      <c r="N93" s="1">
        <v>201430</v>
      </c>
      <c r="O93">
        <v>2</v>
      </c>
    </row>
    <row r="94" spans="2:15" x14ac:dyDescent="0.3">
      <c r="B94">
        <v>93</v>
      </c>
      <c r="C94" s="1">
        <v>1625605</v>
      </c>
      <c r="D94" s="1">
        <v>1</v>
      </c>
      <c r="E94" s="2">
        <v>41883</v>
      </c>
      <c r="F94">
        <v>0</v>
      </c>
      <c r="G94">
        <v>3.95</v>
      </c>
      <c r="H94">
        <v>0</v>
      </c>
      <c r="I94">
        <v>51.146000000000001</v>
      </c>
      <c r="J94">
        <v>0</v>
      </c>
      <c r="K94" s="1">
        <v>2014</v>
      </c>
      <c r="L94">
        <v>8</v>
      </c>
      <c r="M94">
        <v>34</v>
      </c>
      <c r="N94" s="1">
        <v>201434</v>
      </c>
      <c r="O94">
        <v>6</v>
      </c>
    </row>
    <row r="95" spans="2:15" x14ac:dyDescent="0.3">
      <c r="B95">
        <v>94</v>
      </c>
      <c r="C95" s="1">
        <v>1625605</v>
      </c>
      <c r="D95" s="1">
        <v>1</v>
      </c>
      <c r="E95" s="2">
        <v>41884</v>
      </c>
      <c r="F95">
        <v>0</v>
      </c>
      <c r="G95">
        <v>3.71</v>
      </c>
      <c r="H95">
        <v>0</v>
      </c>
      <c r="I95">
        <v>40.031999999999996</v>
      </c>
      <c r="J95">
        <v>0</v>
      </c>
      <c r="K95" s="1">
        <v>2014</v>
      </c>
      <c r="L95">
        <v>8</v>
      </c>
      <c r="M95">
        <v>34</v>
      </c>
      <c r="N95" s="1">
        <v>201434</v>
      </c>
      <c r="O95">
        <v>7</v>
      </c>
    </row>
    <row r="96" spans="2:15" x14ac:dyDescent="0.3">
      <c r="B96">
        <v>95</v>
      </c>
      <c r="C96" s="1">
        <v>1625605</v>
      </c>
      <c r="D96" s="1">
        <v>1</v>
      </c>
      <c r="E96" s="2">
        <v>41885</v>
      </c>
      <c r="F96">
        <v>1</v>
      </c>
      <c r="G96">
        <v>4.29</v>
      </c>
      <c r="H96">
        <v>0</v>
      </c>
      <c r="I96">
        <v>72.123999999999995</v>
      </c>
      <c r="J96">
        <v>0</v>
      </c>
      <c r="K96" s="1">
        <v>2014</v>
      </c>
      <c r="L96">
        <v>8</v>
      </c>
      <c r="M96">
        <v>35</v>
      </c>
      <c r="N96" s="1">
        <v>201435</v>
      </c>
      <c r="O96">
        <v>1</v>
      </c>
    </row>
    <row r="97" spans="2:15" x14ac:dyDescent="0.3">
      <c r="B97">
        <v>96</v>
      </c>
      <c r="C97" s="1">
        <v>1625605</v>
      </c>
      <c r="D97" s="1">
        <v>1</v>
      </c>
      <c r="E97" s="2">
        <v>41886</v>
      </c>
      <c r="F97">
        <v>0</v>
      </c>
      <c r="G97">
        <v>3.27</v>
      </c>
      <c r="H97">
        <v>0</v>
      </c>
      <c r="I97">
        <v>25.335000000000001</v>
      </c>
      <c r="J97">
        <v>0</v>
      </c>
      <c r="K97" s="1">
        <v>2014</v>
      </c>
      <c r="L97">
        <v>8</v>
      </c>
      <c r="M97">
        <v>35</v>
      </c>
      <c r="N97" s="1">
        <v>201435</v>
      </c>
      <c r="O97">
        <v>2</v>
      </c>
    </row>
    <row r="98" spans="2:15" x14ac:dyDescent="0.3">
      <c r="B98">
        <v>97</v>
      </c>
      <c r="C98" s="1">
        <v>1625605</v>
      </c>
      <c r="D98" s="1">
        <v>1</v>
      </c>
      <c r="E98" s="2">
        <v>41887</v>
      </c>
      <c r="F98">
        <v>0</v>
      </c>
      <c r="G98">
        <v>3.49</v>
      </c>
      <c r="H98">
        <v>0</v>
      </c>
      <c r="I98">
        <v>31.762</v>
      </c>
      <c r="J98">
        <v>0</v>
      </c>
      <c r="K98" s="1">
        <v>2014</v>
      </c>
      <c r="L98">
        <v>8</v>
      </c>
      <c r="M98">
        <v>35</v>
      </c>
      <c r="N98" s="1">
        <v>201435</v>
      </c>
      <c r="O98">
        <v>3</v>
      </c>
    </row>
    <row r="99" spans="2:15" x14ac:dyDescent="0.3">
      <c r="B99">
        <v>98</v>
      </c>
      <c r="C99" s="1">
        <v>1625605</v>
      </c>
      <c r="D99" s="1">
        <v>1</v>
      </c>
      <c r="E99" s="2">
        <v>41888</v>
      </c>
      <c r="F99">
        <v>0</v>
      </c>
      <c r="G99">
        <v>3.74</v>
      </c>
      <c r="H99">
        <v>0</v>
      </c>
      <c r="I99">
        <v>40.962000000000003</v>
      </c>
      <c r="J99">
        <v>0</v>
      </c>
      <c r="K99" s="1">
        <v>2014</v>
      </c>
      <c r="L99">
        <v>8</v>
      </c>
      <c r="M99">
        <v>35</v>
      </c>
      <c r="N99" s="1">
        <v>201435</v>
      </c>
      <c r="O99">
        <v>4</v>
      </c>
    </row>
    <row r="100" spans="2:15" x14ac:dyDescent="0.3">
      <c r="B100">
        <v>99</v>
      </c>
      <c r="C100" s="1">
        <v>1625605</v>
      </c>
      <c r="D100" s="1">
        <v>1</v>
      </c>
      <c r="E100" s="2">
        <v>41889</v>
      </c>
      <c r="F100">
        <v>0</v>
      </c>
      <c r="G100">
        <v>3.55</v>
      </c>
      <c r="H100">
        <v>0</v>
      </c>
      <c r="I100">
        <v>33.746000000000002</v>
      </c>
      <c r="J100">
        <v>0</v>
      </c>
      <c r="K100" s="1">
        <v>2014</v>
      </c>
      <c r="L100">
        <v>8</v>
      </c>
      <c r="M100">
        <v>35</v>
      </c>
      <c r="N100" s="1">
        <v>201435</v>
      </c>
      <c r="O100">
        <v>5</v>
      </c>
    </row>
    <row r="101" spans="2:15" x14ac:dyDescent="0.3">
      <c r="B101">
        <v>100</v>
      </c>
      <c r="C101" s="1">
        <v>1625605</v>
      </c>
      <c r="D101" s="1">
        <v>1</v>
      </c>
      <c r="E101" s="2">
        <v>41890</v>
      </c>
      <c r="F101">
        <v>0</v>
      </c>
      <c r="G101">
        <v>3.76</v>
      </c>
      <c r="H101">
        <v>0</v>
      </c>
      <c r="I101">
        <v>42.076000000000001</v>
      </c>
      <c r="J101">
        <v>0</v>
      </c>
      <c r="K101" s="1">
        <v>2014</v>
      </c>
      <c r="L101">
        <v>8</v>
      </c>
      <c r="M101">
        <v>35</v>
      </c>
      <c r="N101" s="1">
        <v>201435</v>
      </c>
      <c r="O101">
        <v>6</v>
      </c>
    </row>
    <row r="102" spans="2:15" x14ac:dyDescent="0.3">
      <c r="B102">
        <v>101</v>
      </c>
      <c r="C102" s="1">
        <v>1625605</v>
      </c>
      <c r="D102" s="1">
        <v>1</v>
      </c>
      <c r="E102" s="2">
        <v>41891</v>
      </c>
      <c r="F102">
        <v>0</v>
      </c>
      <c r="G102">
        <v>3.97</v>
      </c>
      <c r="H102">
        <v>0</v>
      </c>
      <c r="I102">
        <v>52.2</v>
      </c>
      <c r="J102">
        <v>0</v>
      </c>
      <c r="K102" s="1">
        <v>2014</v>
      </c>
      <c r="L102">
        <v>8</v>
      </c>
      <c r="M102">
        <v>35</v>
      </c>
      <c r="N102" s="1">
        <v>201435</v>
      </c>
      <c r="O102">
        <v>7</v>
      </c>
    </row>
    <row r="103" spans="2:15" x14ac:dyDescent="0.3">
      <c r="B103">
        <v>102</v>
      </c>
      <c r="C103" s="1">
        <v>1625605</v>
      </c>
      <c r="D103" s="1">
        <v>1</v>
      </c>
      <c r="E103" s="2">
        <v>41892</v>
      </c>
      <c r="F103">
        <v>1</v>
      </c>
      <c r="G103">
        <v>4.32</v>
      </c>
      <c r="H103">
        <v>0</v>
      </c>
      <c r="I103">
        <v>73.885999999999996</v>
      </c>
      <c r="J103">
        <v>0</v>
      </c>
      <c r="K103" s="1">
        <v>2014</v>
      </c>
      <c r="L103">
        <v>9</v>
      </c>
      <c r="M103">
        <v>36</v>
      </c>
      <c r="N103" s="1">
        <v>201436</v>
      </c>
      <c r="O103">
        <v>1</v>
      </c>
    </row>
    <row r="104" spans="2:15" x14ac:dyDescent="0.3">
      <c r="B104">
        <v>103</v>
      </c>
      <c r="C104" s="1">
        <v>1625605</v>
      </c>
      <c r="D104" s="1">
        <v>1</v>
      </c>
      <c r="E104" s="2">
        <v>41893</v>
      </c>
      <c r="F104">
        <v>0</v>
      </c>
      <c r="G104">
        <v>3.18</v>
      </c>
      <c r="H104">
        <v>0</v>
      </c>
      <c r="I104">
        <v>23.13</v>
      </c>
      <c r="J104">
        <v>0</v>
      </c>
      <c r="K104" s="1">
        <v>2014</v>
      </c>
      <c r="L104">
        <v>9</v>
      </c>
      <c r="M104">
        <v>36</v>
      </c>
      <c r="N104" s="1">
        <v>201436</v>
      </c>
      <c r="O104">
        <v>2</v>
      </c>
    </row>
    <row r="105" spans="2:15" x14ac:dyDescent="0.3">
      <c r="B105">
        <v>104</v>
      </c>
      <c r="C105" s="1">
        <v>1625605</v>
      </c>
      <c r="D105" s="1">
        <v>1</v>
      </c>
      <c r="E105" s="2">
        <v>41894</v>
      </c>
      <c r="F105">
        <v>0</v>
      </c>
      <c r="G105">
        <v>3.27</v>
      </c>
      <c r="H105">
        <v>0</v>
      </c>
      <c r="I105">
        <v>25.416</v>
      </c>
      <c r="J105">
        <v>0</v>
      </c>
      <c r="K105" s="1">
        <v>2014</v>
      </c>
      <c r="L105">
        <v>9</v>
      </c>
      <c r="M105">
        <v>36</v>
      </c>
      <c r="N105" s="1">
        <v>201436</v>
      </c>
      <c r="O105">
        <v>3</v>
      </c>
    </row>
    <row r="106" spans="2:15" x14ac:dyDescent="0.3">
      <c r="B106">
        <v>105</v>
      </c>
      <c r="C106" s="1">
        <v>1625605</v>
      </c>
      <c r="D106" s="1">
        <v>1</v>
      </c>
      <c r="E106" s="2">
        <v>41895</v>
      </c>
      <c r="F106">
        <v>0</v>
      </c>
      <c r="G106">
        <v>3.88</v>
      </c>
      <c r="H106">
        <v>0</v>
      </c>
      <c r="I106">
        <v>47.350999999999999</v>
      </c>
      <c r="J106">
        <v>0</v>
      </c>
      <c r="K106" s="1">
        <v>2014</v>
      </c>
      <c r="L106">
        <v>9</v>
      </c>
      <c r="M106">
        <v>36</v>
      </c>
      <c r="N106" s="1">
        <v>201436</v>
      </c>
      <c r="O106">
        <v>4</v>
      </c>
    </row>
    <row r="107" spans="2:15" x14ac:dyDescent="0.3">
      <c r="B107">
        <v>106</v>
      </c>
      <c r="C107" s="1">
        <v>1625605</v>
      </c>
      <c r="D107" s="1">
        <v>1</v>
      </c>
      <c r="E107" s="2">
        <v>41896</v>
      </c>
      <c r="F107">
        <v>0</v>
      </c>
      <c r="G107">
        <v>3.38</v>
      </c>
      <c r="H107">
        <v>0</v>
      </c>
      <c r="I107">
        <v>28.4</v>
      </c>
      <c r="J107">
        <v>0</v>
      </c>
      <c r="K107" s="1">
        <v>2014</v>
      </c>
      <c r="L107">
        <v>9</v>
      </c>
      <c r="M107">
        <v>36</v>
      </c>
      <c r="N107" s="1">
        <v>201436</v>
      </c>
      <c r="O107">
        <v>5</v>
      </c>
    </row>
    <row r="108" spans="2:15" x14ac:dyDescent="0.3">
      <c r="B108">
        <v>107</v>
      </c>
      <c r="C108" s="1">
        <v>1625605</v>
      </c>
      <c r="D108" s="1">
        <v>1</v>
      </c>
      <c r="E108" s="2">
        <v>41897</v>
      </c>
      <c r="F108">
        <v>0</v>
      </c>
      <c r="G108">
        <v>3.9</v>
      </c>
      <c r="H108">
        <v>0</v>
      </c>
      <c r="I108">
        <v>48.173000000000002</v>
      </c>
      <c r="J108">
        <v>0</v>
      </c>
      <c r="K108" s="1">
        <v>2014</v>
      </c>
      <c r="L108">
        <v>9</v>
      </c>
      <c r="M108">
        <v>36</v>
      </c>
      <c r="N108" s="1">
        <v>201436</v>
      </c>
      <c r="O108">
        <v>6</v>
      </c>
    </row>
    <row r="109" spans="2:15" x14ac:dyDescent="0.3">
      <c r="B109">
        <v>108</v>
      </c>
      <c r="C109" s="1">
        <v>1625605</v>
      </c>
      <c r="D109" s="1">
        <v>1</v>
      </c>
      <c r="E109" s="2">
        <v>41898</v>
      </c>
      <c r="F109">
        <v>0</v>
      </c>
      <c r="G109">
        <v>3.22</v>
      </c>
      <c r="H109">
        <v>0</v>
      </c>
      <c r="I109">
        <v>24.053999999999998</v>
      </c>
      <c r="J109">
        <v>0</v>
      </c>
      <c r="K109" s="1">
        <v>2014</v>
      </c>
      <c r="L109">
        <v>9</v>
      </c>
      <c r="M109">
        <v>36</v>
      </c>
      <c r="N109" s="1">
        <v>201436</v>
      </c>
      <c r="O109">
        <v>7</v>
      </c>
    </row>
    <row r="110" spans="2:15" x14ac:dyDescent="0.3">
      <c r="B110">
        <v>109</v>
      </c>
      <c r="C110" s="1">
        <v>1625605</v>
      </c>
      <c r="D110" s="1">
        <v>1</v>
      </c>
      <c r="E110" s="2">
        <v>41899</v>
      </c>
      <c r="F110">
        <v>1</v>
      </c>
      <c r="G110">
        <v>4.37</v>
      </c>
      <c r="H110">
        <v>0</v>
      </c>
      <c r="I110">
        <v>77.676000000000002</v>
      </c>
      <c r="J110">
        <v>0</v>
      </c>
      <c r="K110" s="1">
        <v>2014</v>
      </c>
      <c r="L110">
        <v>9</v>
      </c>
      <c r="M110">
        <v>37</v>
      </c>
      <c r="N110" s="1">
        <v>201437</v>
      </c>
      <c r="O110">
        <v>1</v>
      </c>
    </row>
    <row r="111" spans="2:15" x14ac:dyDescent="0.3">
      <c r="B111">
        <v>110</v>
      </c>
      <c r="C111" s="1">
        <v>1625605</v>
      </c>
      <c r="D111" s="1">
        <v>1</v>
      </c>
      <c r="E111" s="2">
        <v>41900</v>
      </c>
      <c r="F111">
        <v>0</v>
      </c>
      <c r="G111">
        <v>3.32</v>
      </c>
      <c r="H111">
        <v>0</v>
      </c>
      <c r="I111">
        <v>26.584</v>
      </c>
      <c r="J111">
        <v>0</v>
      </c>
      <c r="K111" s="1">
        <v>2014</v>
      </c>
      <c r="L111">
        <v>9</v>
      </c>
      <c r="M111">
        <v>37</v>
      </c>
      <c r="N111" s="1">
        <v>201437</v>
      </c>
      <c r="O111">
        <v>2</v>
      </c>
    </row>
    <row r="112" spans="2:15" x14ac:dyDescent="0.3">
      <c r="B112">
        <v>111</v>
      </c>
      <c r="C112" s="1">
        <v>1625605</v>
      </c>
      <c r="D112" s="1">
        <v>1</v>
      </c>
      <c r="E112" s="2">
        <v>41901</v>
      </c>
      <c r="F112">
        <v>0</v>
      </c>
      <c r="G112">
        <v>3.55</v>
      </c>
      <c r="H112">
        <v>0</v>
      </c>
      <c r="I112">
        <v>33.707999999999998</v>
      </c>
      <c r="J112">
        <v>0</v>
      </c>
      <c r="K112" s="1">
        <v>2014</v>
      </c>
      <c r="L112">
        <v>9</v>
      </c>
      <c r="M112">
        <v>37</v>
      </c>
      <c r="N112" s="1">
        <v>201437</v>
      </c>
      <c r="O112">
        <v>3</v>
      </c>
    </row>
    <row r="113" spans="2:15" x14ac:dyDescent="0.3">
      <c r="B113">
        <v>112</v>
      </c>
      <c r="C113" s="1">
        <v>1625605</v>
      </c>
      <c r="D113" s="1">
        <v>1</v>
      </c>
      <c r="E113" s="2">
        <v>41902</v>
      </c>
      <c r="F113">
        <v>0</v>
      </c>
      <c r="G113">
        <v>4.03</v>
      </c>
      <c r="H113">
        <v>0</v>
      </c>
      <c r="I113">
        <v>55.161999999999999</v>
      </c>
      <c r="J113">
        <v>0</v>
      </c>
      <c r="K113" s="1">
        <v>2014</v>
      </c>
      <c r="L113">
        <v>9</v>
      </c>
      <c r="M113">
        <v>37</v>
      </c>
      <c r="N113" s="1">
        <v>201437</v>
      </c>
      <c r="O113">
        <v>4</v>
      </c>
    </row>
    <row r="114" spans="2:15" x14ac:dyDescent="0.3">
      <c r="B114">
        <v>113</v>
      </c>
      <c r="C114" s="1">
        <v>1625605</v>
      </c>
      <c r="D114" s="1">
        <v>1</v>
      </c>
      <c r="E114" s="2">
        <v>41903</v>
      </c>
      <c r="F114">
        <v>0</v>
      </c>
      <c r="G114">
        <v>2.66</v>
      </c>
      <c r="H114">
        <v>0</v>
      </c>
      <c r="I114">
        <v>13.27</v>
      </c>
      <c r="J114">
        <v>0</v>
      </c>
      <c r="K114" s="1">
        <v>2014</v>
      </c>
      <c r="L114">
        <v>9</v>
      </c>
      <c r="M114">
        <v>37</v>
      </c>
      <c r="N114" s="1">
        <v>201437</v>
      </c>
      <c r="O114">
        <v>5</v>
      </c>
    </row>
    <row r="115" spans="2:15" x14ac:dyDescent="0.3">
      <c r="B115">
        <v>114</v>
      </c>
      <c r="C115" s="1">
        <v>1625605</v>
      </c>
      <c r="D115" s="1">
        <v>1</v>
      </c>
      <c r="E115" s="2">
        <v>41904</v>
      </c>
      <c r="F115">
        <v>0</v>
      </c>
      <c r="G115">
        <v>3.38</v>
      </c>
      <c r="H115">
        <v>0</v>
      </c>
      <c r="I115">
        <v>28.437999999999999</v>
      </c>
      <c r="J115">
        <v>0</v>
      </c>
      <c r="K115" s="1">
        <v>2014</v>
      </c>
      <c r="L115">
        <v>9</v>
      </c>
      <c r="M115">
        <v>37</v>
      </c>
      <c r="N115" s="1">
        <v>201437</v>
      </c>
      <c r="O115">
        <v>6</v>
      </c>
    </row>
    <row r="116" spans="2:15" x14ac:dyDescent="0.3">
      <c r="B116">
        <v>115</v>
      </c>
      <c r="C116" s="1">
        <v>1625605</v>
      </c>
      <c r="D116" s="1">
        <v>1</v>
      </c>
      <c r="E116" s="2">
        <v>41905</v>
      </c>
      <c r="F116">
        <v>0</v>
      </c>
      <c r="G116">
        <v>3.52</v>
      </c>
      <c r="H116">
        <v>0</v>
      </c>
      <c r="I116">
        <v>32.82</v>
      </c>
      <c r="J116">
        <v>0</v>
      </c>
      <c r="K116" s="1">
        <v>2014</v>
      </c>
      <c r="L116">
        <v>9</v>
      </c>
      <c r="M116">
        <v>37</v>
      </c>
      <c r="N116" s="1">
        <v>201437</v>
      </c>
      <c r="O116">
        <v>7</v>
      </c>
    </row>
    <row r="117" spans="2:15" x14ac:dyDescent="0.3">
      <c r="B117">
        <v>116</v>
      </c>
      <c r="C117" s="1">
        <v>1625605</v>
      </c>
      <c r="D117" s="1">
        <v>1</v>
      </c>
      <c r="E117" s="2">
        <v>41906</v>
      </c>
      <c r="F117">
        <v>1</v>
      </c>
      <c r="G117">
        <v>4.43</v>
      </c>
      <c r="H117">
        <v>0</v>
      </c>
      <c r="I117">
        <v>83.341999999999999</v>
      </c>
      <c r="J117">
        <v>0</v>
      </c>
      <c r="K117" s="1">
        <v>2014</v>
      </c>
      <c r="L117">
        <v>9</v>
      </c>
      <c r="M117">
        <v>38</v>
      </c>
      <c r="N117" s="1">
        <v>201438</v>
      </c>
      <c r="O117">
        <v>1</v>
      </c>
    </row>
    <row r="118" spans="2:15" x14ac:dyDescent="0.3">
      <c r="B118">
        <v>117</v>
      </c>
      <c r="C118" s="1">
        <v>1625605</v>
      </c>
      <c r="D118" s="1">
        <v>1</v>
      </c>
      <c r="E118" s="2">
        <v>41907</v>
      </c>
      <c r="F118">
        <v>0</v>
      </c>
      <c r="G118">
        <v>3.41</v>
      </c>
      <c r="H118">
        <v>0</v>
      </c>
      <c r="I118">
        <v>29.161000000000001</v>
      </c>
      <c r="J118">
        <v>0</v>
      </c>
      <c r="K118" s="1">
        <v>2014</v>
      </c>
      <c r="L118">
        <v>9</v>
      </c>
      <c r="M118">
        <v>38</v>
      </c>
      <c r="N118" s="1">
        <v>201438</v>
      </c>
      <c r="O118">
        <v>2</v>
      </c>
    </row>
    <row r="119" spans="2:15" x14ac:dyDescent="0.3">
      <c r="B119">
        <v>118</v>
      </c>
      <c r="C119" s="1">
        <v>1625605</v>
      </c>
      <c r="D119" s="1">
        <v>1</v>
      </c>
      <c r="E119" s="2">
        <v>41908</v>
      </c>
      <c r="F119">
        <v>0</v>
      </c>
      <c r="G119">
        <v>3.26</v>
      </c>
      <c r="H119">
        <v>0</v>
      </c>
      <c r="I119">
        <v>25.18</v>
      </c>
      <c r="J119">
        <v>0</v>
      </c>
      <c r="K119" s="1">
        <v>2014</v>
      </c>
      <c r="L119">
        <v>9</v>
      </c>
      <c r="M119">
        <v>38</v>
      </c>
      <c r="N119" s="1">
        <v>201438</v>
      </c>
      <c r="O119">
        <v>3</v>
      </c>
    </row>
    <row r="120" spans="2:15" x14ac:dyDescent="0.3">
      <c r="B120">
        <v>119</v>
      </c>
      <c r="C120" s="1">
        <v>1625605</v>
      </c>
      <c r="D120" s="1">
        <v>1</v>
      </c>
      <c r="E120" s="2">
        <v>41909</v>
      </c>
      <c r="F120">
        <v>0</v>
      </c>
      <c r="G120">
        <v>3.61</v>
      </c>
      <c r="H120">
        <v>0</v>
      </c>
      <c r="I120">
        <v>36.143000000000001</v>
      </c>
      <c r="J120">
        <v>0</v>
      </c>
      <c r="K120" s="1">
        <v>2014</v>
      </c>
      <c r="L120">
        <v>9</v>
      </c>
      <c r="M120">
        <v>38</v>
      </c>
      <c r="N120" s="1">
        <v>201438</v>
      </c>
      <c r="O120">
        <v>4</v>
      </c>
    </row>
    <row r="121" spans="2:15" x14ac:dyDescent="0.3">
      <c r="B121">
        <v>120</v>
      </c>
      <c r="C121" s="1">
        <v>1625605</v>
      </c>
      <c r="D121" s="1">
        <v>1</v>
      </c>
      <c r="E121" s="2">
        <v>41910</v>
      </c>
      <c r="F121">
        <v>0</v>
      </c>
      <c r="G121">
        <v>3.06</v>
      </c>
      <c r="H121">
        <v>0</v>
      </c>
      <c r="I121">
        <v>20.366</v>
      </c>
      <c r="J121">
        <v>0</v>
      </c>
      <c r="K121" s="1">
        <v>2014</v>
      </c>
      <c r="L121">
        <v>9</v>
      </c>
      <c r="M121">
        <v>38</v>
      </c>
      <c r="N121" s="1">
        <v>201438</v>
      </c>
      <c r="O121">
        <v>5</v>
      </c>
    </row>
    <row r="122" spans="2:15" x14ac:dyDescent="0.3">
      <c r="B122">
        <v>121</v>
      </c>
      <c r="C122" s="1">
        <v>1625605</v>
      </c>
      <c r="D122" s="1">
        <v>1</v>
      </c>
      <c r="E122" s="2">
        <v>41911</v>
      </c>
      <c r="F122">
        <v>0</v>
      </c>
      <c r="G122">
        <v>3.58</v>
      </c>
      <c r="H122">
        <v>0</v>
      </c>
      <c r="I122">
        <v>34.764000000000003</v>
      </c>
      <c r="J122">
        <v>0</v>
      </c>
      <c r="K122" s="1">
        <v>2014</v>
      </c>
      <c r="L122">
        <v>9</v>
      </c>
      <c r="M122">
        <v>38</v>
      </c>
      <c r="N122" s="1">
        <v>201438</v>
      </c>
      <c r="O122">
        <v>6</v>
      </c>
    </row>
    <row r="123" spans="2:15" x14ac:dyDescent="0.3">
      <c r="B123">
        <v>122</v>
      </c>
      <c r="C123" s="1">
        <v>1625605</v>
      </c>
      <c r="D123" s="1">
        <v>1</v>
      </c>
      <c r="E123" s="2">
        <v>41912</v>
      </c>
      <c r="F123">
        <v>0</v>
      </c>
      <c r="G123">
        <v>3.69</v>
      </c>
      <c r="H123">
        <v>0</v>
      </c>
      <c r="I123">
        <v>38.912999999999997</v>
      </c>
      <c r="J123">
        <v>0</v>
      </c>
      <c r="K123" s="1">
        <v>2014</v>
      </c>
      <c r="L123">
        <v>9</v>
      </c>
      <c r="M123">
        <v>38</v>
      </c>
      <c r="N123" s="1">
        <v>201438</v>
      </c>
      <c r="O123">
        <v>7</v>
      </c>
    </row>
    <row r="124" spans="2:15" x14ac:dyDescent="0.3">
      <c r="B124">
        <v>123</v>
      </c>
      <c r="C124" s="1">
        <v>1625605</v>
      </c>
      <c r="D124" s="1">
        <v>1</v>
      </c>
      <c r="E124" s="2">
        <v>41913</v>
      </c>
      <c r="F124">
        <v>1</v>
      </c>
      <c r="G124">
        <v>4.53</v>
      </c>
      <c r="H124">
        <v>0</v>
      </c>
      <c r="I124">
        <v>92.186000000000007</v>
      </c>
      <c r="J124">
        <v>0</v>
      </c>
      <c r="K124" s="1">
        <v>2014</v>
      </c>
      <c r="L124">
        <v>9</v>
      </c>
      <c r="M124">
        <v>39</v>
      </c>
      <c r="N124" s="1">
        <v>201439</v>
      </c>
      <c r="O124">
        <v>1</v>
      </c>
    </row>
    <row r="125" spans="2:15" x14ac:dyDescent="0.3">
      <c r="B125">
        <v>124</v>
      </c>
      <c r="C125" s="1">
        <v>1625605</v>
      </c>
      <c r="D125" s="1">
        <v>1</v>
      </c>
      <c r="E125" s="2">
        <v>41914</v>
      </c>
      <c r="F125">
        <v>0</v>
      </c>
      <c r="G125">
        <v>3.52</v>
      </c>
      <c r="H125">
        <v>0</v>
      </c>
      <c r="I125">
        <v>32.826000000000001</v>
      </c>
      <c r="J125">
        <v>0</v>
      </c>
      <c r="K125" s="1">
        <v>2014</v>
      </c>
      <c r="L125">
        <v>9</v>
      </c>
      <c r="M125">
        <v>39</v>
      </c>
      <c r="N125" s="1">
        <v>201439</v>
      </c>
      <c r="O125">
        <v>2</v>
      </c>
    </row>
    <row r="126" spans="2:15" x14ac:dyDescent="0.3">
      <c r="B126">
        <v>125</v>
      </c>
      <c r="C126" s="1">
        <v>1625605</v>
      </c>
      <c r="D126" s="1">
        <v>1</v>
      </c>
      <c r="E126" s="2">
        <v>41915</v>
      </c>
      <c r="F126">
        <v>0</v>
      </c>
      <c r="G126">
        <v>3.78</v>
      </c>
      <c r="H126">
        <v>0</v>
      </c>
      <c r="I126">
        <v>42.938000000000002</v>
      </c>
      <c r="J126">
        <v>0</v>
      </c>
      <c r="K126" s="1">
        <v>2014</v>
      </c>
      <c r="L126">
        <v>9</v>
      </c>
      <c r="M126">
        <v>39</v>
      </c>
      <c r="N126" s="1">
        <v>201439</v>
      </c>
      <c r="O126">
        <v>3</v>
      </c>
    </row>
    <row r="127" spans="2:15" x14ac:dyDescent="0.3">
      <c r="B127">
        <v>126</v>
      </c>
      <c r="C127" s="1">
        <v>1625605</v>
      </c>
      <c r="D127" s="1">
        <v>1</v>
      </c>
      <c r="E127" s="2">
        <v>41916</v>
      </c>
      <c r="F127">
        <v>0</v>
      </c>
      <c r="G127">
        <v>4.18</v>
      </c>
      <c r="H127">
        <v>0</v>
      </c>
      <c r="I127">
        <v>64.522000000000006</v>
      </c>
      <c r="J127">
        <v>0</v>
      </c>
      <c r="K127" s="1">
        <v>2014</v>
      </c>
      <c r="L127">
        <v>9</v>
      </c>
      <c r="M127">
        <v>39</v>
      </c>
      <c r="N127" s="1">
        <v>201439</v>
      </c>
      <c r="O127">
        <v>4</v>
      </c>
    </row>
    <row r="128" spans="2:15" x14ac:dyDescent="0.3">
      <c r="B128">
        <v>127</v>
      </c>
      <c r="C128" s="1">
        <v>1625605</v>
      </c>
      <c r="D128" s="1">
        <v>1</v>
      </c>
      <c r="E128" s="2">
        <v>41917</v>
      </c>
      <c r="F128">
        <v>0</v>
      </c>
      <c r="G128">
        <v>3.12</v>
      </c>
      <c r="H128">
        <v>0</v>
      </c>
      <c r="I128">
        <v>21.584</v>
      </c>
      <c r="J128">
        <v>0</v>
      </c>
      <c r="K128" s="1">
        <v>2014</v>
      </c>
      <c r="L128">
        <v>9</v>
      </c>
      <c r="M128">
        <v>39</v>
      </c>
      <c r="N128" s="1">
        <v>201439</v>
      </c>
      <c r="O128">
        <v>5</v>
      </c>
    </row>
    <row r="129" spans="2:15" x14ac:dyDescent="0.3">
      <c r="B129">
        <v>128</v>
      </c>
      <c r="C129" s="1">
        <v>1625605</v>
      </c>
      <c r="D129" s="1">
        <v>1</v>
      </c>
      <c r="E129" s="2">
        <v>41918</v>
      </c>
      <c r="F129">
        <v>0</v>
      </c>
      <c r="G129">
        <v>4.0599999999999996</v>
      </c>
      <c r="H129">
        <v>0</v>
      </c>
      <c r="I129">
        <v>57.13</v>
      </c>
      <c r="J129">
        <v>0</v>
      </c>
      <c r="K129" s="1">
        <v>2014</v>
      </c>
      <c r="L129">
        <v>9</v>
      </c>
      <c r="M129">
        <v>39</v>
      </c>
      <c r="N129" s="1">
        <v>201439</v>
      </c>
      <c r="O129">
        <v>6</v>
      </c>
    </row>
    <row r="130" spans="2:15" x14ac:dyDescent="0.3">
      <c r="B130">
        <v>129</v>
      </c>
      <c r="C130" s="1">
        <v>1625605</v>
      </c>
      <c r="D130" s="1">
        <v>1</v>
      </c>
      <c r="E130" s="2">
        <v>41919</v>
      </c>
      <c r="F130">
        <v>0</v>
      </c>
      <c r="G130">
        <v>3.54</v>
      </c>
      <c r="H130">
        <v>0</v>
      </c>
      <c r="I130">
        <v>33.595999999999997</v>
      </c>
      <c r="J130">
        <v>0</v>
      </c>
      <c r="K130" s="1">
        <v>2014</v>
      </c>
      <c r="L130">
        <v>9</v>
      </c>
      <c r="M130">
        <v>39</v>
      </c>
      <c r="N130" s="1">
        <v>201439</v>
      </c>
      <c r="O130">
        <v>7</v>
      </c>
    </row>
    <row r="131" spans="2:15" x14ac:dyDescent="0.3">
      <c r="B131">
        <v>130</v>
      </c>
      <c r="C131" s="1">
        <v>1625605</v>
      </c>
      <c r="D131" s="1">
        <v>1</v>
      </c>
      <c r="E131" s="2">
        <v>41920</v>
      </c>
      <c r="F131">
        <v>1</v>
      </c>
      <c r="G131">
        <v>4.46</v>
      </c>
      <c r="H131">
        <v>0</v>
      </c>
      <c r="I131">
        <v>85.763999999999996</v>
      </c>
      <c r="J131">
        <v>0</v>
      </c>
      <c r="K131" s="1">
        <v>2014</v>
      </c>
      <c r="L131">
        <v>10</v>
      </c>
      <c r="M131">
        <v>40</v>
      </c>
      <c r="N131" s="1">
        <v>201440</v>
      </c>
      <c r="O131">
        <v>1</v>
      </c>
    </row>
    <row r="132" spans="2:15" x14ac:dyDescent="0.3">
      <c r="B132">
        <v>131</v>
      </c>
      <c r="C132" s="1">
        <v>1625605</v>
      </c>
      <c r="D132" s="1">
        <v>1</v>
      </c>
      <c r="E132" s="2">
        <v>41921</v>
      </c>
      <c r="F132">
        <v>0</v>
      </c>
      <c r="G132">
        <v>3.75</v>
      </c>
      <c r="H132">
        <v>0</v>
      </c>
      <c r="I132">
        <v>41.317</v>
      </c>
      <c r="J132">
        <v>0</v>
      </c>
      <c r="K132" s="1">
        <v>2014</v>
      </c>
      <c r="L132">
        <v>10</v>
      </c>
      <c r="M132">
        <v>40</v>
      </c>
      <c r="N132" s="1">
        <v>201440</v>
      </c>
      <c r="O132">
        <v>2</v>
      </c>
    </row>
    <row r="133" spans="2:15" x14ac:dyDescent="0.3">
      <c r="B133">
        <v>132</v>
      </c>
      <c r="C133" s="1">
        <v>1625605</v>
      </c>
      <c r="D133" s="1">
        <v>1</v>
      </c>
      <c r="E133" s="2">
        <v>41922</v>
      </c>
      <c r="F133">
        <v>0</v>
      </c>
      <c r="G133">
        <v>3.86</v>
      </c>
      <c r="H133">
        <v>0</v>
      </c>
      <c r="I133">
        <v>46.463000000000001</v>
      </c>
      <c r="J133">
        <v>0</v>
      </c>
      <c r="K133" s="1">
        <v>2014</v>
      </c>
      <c r="L133">
        <v>10</v>
      </c>
      <c r="M133">
        <v>40</v>
      </c>
      <c r="N133" s="1">
        <v>201440</v>
      </c>
      <c r="O133">
        <v>3</v>
      </c>
    </row>
    <row r="134" spans="2:15" x14ac:dyDescent="0.3">
      <c r="B134">
        <v>133</v>
      </c>
      <c r="C134" s="1">
        <v>1625605</v>
      </c>
      <c r="D134" s="1">
        <v>1</v>
      </c>
      <c r="E134" s="2">
        <v>41923</v>
      </c>
      <c r="F134">
        <v>0</v>
      </c>
      <c r="G134">
        <v>3.95</v>
      </c>
      <c r="H134">
        <v>0</v>
      </c>
      <c r="I134">
        <v>50.862000000000002</v>
      </c>
      <c r="J134">
        <v>0</v>
      </c>
      <c r="K134" s="1">
        <v>2014</v>
      </c>
      <c r="L134">
        <v>10</v>
      </c>
      <c r="M134">
        <v>40</v>
      </c>
      <c r="N134" s="1">
        <v>201440</v>
      </c>
      <c r="O134">
        <v>4</v>
      </c>
    </row>
    <row r="135" spans="2:15" x14ac:dyDescent="0.3">
      <c r="B135">
        <v>134</v>
      </c>
      <c r="C135" s="1">
        <v>1625605</v>
      </c>
      <c r="D135" s="1">
        <v>1</v>
      </c>
      <c r="E135" s="2">
        <v>41924</v>
      </c>
      <c r="F135">
        <v>0</v>
      </c>
      <c r="G135">
        <v>2.88</v>
      </c>
      <c r="H135">
        <v>0</v>
      </c>
      <c r="I135">
        <v>16.797000000000001</v>
      </c>
      <c r="J135">
        <v>0</v>
      </c>
      <c r="K135" s="1">
        <v>2014</v>
      </c>
      <c r="L135">
        <v>10</v>
      </c>
      <c r="M135">
        <v>40</v>
      </c>
      <c r="N135" s="1">
        <v>201440</v>
      </c>
      <c r="O135">
        <v>5</v>
      </c>
    </row>
    <row r="136" spans="2:15" x14ac:dyDescent="0.3">
      <c r="B136">
        <v>135</v>
      </c>
      <c r="C136" s="1">
        <v>1625605</v>
      </c>
      <c r="D136" s="1">
        <v>1</v>
      </c>
      <c r="E136" s="2">
        <v>41925</v>
      </c>
      <c r="F136">
        <v>0</v>
      </c>
      <c r="G136">
        <v>4.32</v>
      </c>
      <c r="H136">
        <v>0</v>
      </c>
      <c r="I136">
        <v>73.975999999999999</v>
      </c>
      <c r="J136">
        <v>0</v>
      </c>
      <c r="K136" s="1">
        <v>2014</v>
      </c>
      <c r="L136">
        <v>10</v>
      </c>
      <c r="M136">
        <v>40</v>
      </c>
      <c r="N136" s="1">
        <v>201440</v>
      </c>
      <c r="O136">
        <v>6</v>
      </c>
    </row>
    <row r="137" spans="2:15" x14ac:dyDescent="0.3">
      <c r="B137">
        <v>136</v>
      </c>
      <c r="C137" s="1">
        <v>1625605</v>
      </c>
      <c r="D137" s="1">
        <v>1</v>
      </c>
      <c r="E137" s="2">
        <v>41926</v>
      </c>
      <c r="F137">
        <v>0</v>
      </c>
      <c r="G137">
        <v>4</v>
      </c>
      <c r="H137">
        <v>0</v>
      </c>
      <c r="I137">
        <v>53.764000000000003</v>
      </c>
      <c r="J137">
        <v>0</v>
      </c>
      <c r="K137" s="1">
        <v>2014</v>
      </c>
      <c r="L137">
        <v>10</v>
      </c>
      <c r="M137">
        <v>40</v>
      </c>
      <c r="N137" s="1">
        <v>201440</v>
      </c>
      <c r="O137">
        <v>7</v>
      </c>
    </row>
    <row r="138" spans="2:15" x14ac:dyDescent="0.3">
      <c r="B138">
        <v>137</v>
      </c>
      <c r="C138" s="1">
        <v>1625605</v>
      </c>
      <c r="D138" s="1">
        <v>1</v>
      </c>
      <c r="E138" s="2">
        <v>41927</v>
      </c>
      <c r="F138">
        <v>1</v>
      </c>
      <c r="G138">
        <v>4.3899999999999997</v>
      </c>
      <c r="H138">
        <v>0</v>
      </c>
      <c r="I138">
        <v>79.935000000000002</v>
      </c>
      <c r="J138">
        <v>0</v>
      </c>
      <c r="K138" s="1">
        <v>2014</v>
      </c>
      <c r="L138">
        <v>10</v>
      </c>
      <c r="M138">
        <v>41</v>
      </c>
      <c r="N138" s="1">
        <v>201441</v>
      </c>
      <c r="O138">
        <v>1</v>
      </c>
    </row>
    <row r="139" spans="2:15" x14ac:dyDescent="0.3">
      <c r="B139">
        <v>138</v>
      </c>
      <c r="C139" s="1">
        <v>1625605</v>
      </c>
      <c r="D139" s="1">
        <v>1</v>
      </c>
      <c r="E139" s="2">
        <v>41928</v>
      </c>
      <c r="F139">
        <v>0</v>
      </c>
      <c r="G139">
        <v>3.74</v>
      </c>
      <c r="H139">
        <v>0</v>
      </c>
      <c r="I139">
        <v>41.024000000000001</v>
      </c>
      <c r="J139">
        <v>0</v>
      </c>
      <c r="K139" s="1">
        <v>2014</v>
      </c>
      <c r="L139">
        <v>10</v>
      </c>
      <c r="M139">
        <v>41</v>
      </c>
      <c r="N139" s="1">
        <v>201441</v>
      </c>
      <c r="O139">
        <v>2</v>
      </c>
    </row>
    <row r="140" spans="2:15" x14ac:dyDescent="0.3">
      <c r="B140">
        <v>139</v>
      </c>
      <c r="C140" s="1">
        <v>1625605</v>
      </c>
      <c r="D140" s="1">
        <v>1</v>
      </c>
      <c r="E140" s="2">
        <v>41929</v>
      </c>
      <c r="F140">
        <v>0</v>
      </c>
      <c r="G140">
        <v>4.08</v>
      </c>
      <c r="H140">
        <v>0</v>
      </c>
      <c r="I140">
        <v>58.381999999999998</v>
      </c>
      <c r="J140">
        <v>0</v>
      </c>
      <c r="K140" s="1">
        <v>2014</v>
      </c>
      <c r="L140">
        <v>10</v>
      </c>
      <c r="M140">
        <v>41</v>
      </c>
      <c r="N140" s="1">
        <v>201441</v>
      </c>
      <c r="O140">
        <v>3</v>
      </c>
    </row>
    <row r="141" spans="2:15" x14ac:dyDescent="0.3">
      <c r="B141">
        <v>140</v>
      </c>
      <c r="C141" s="1">
        <v>1625605</v>
      </c>
      <c r="D141" s="1">
        <v>1</v>
      </c>
      <c r="E141" s="2">
        <v>41930</v>
      </c>
      <c r="F141">
        <v>0</v>
      </c>
      <c r="G141">
        <v>3.91</v>
      </c>
      <c r="H141">
        <v>0</v>
      </c>
      <c r="I141">
        <v>48.911000000000001</v>
      </c>
      <c r="J141">
        <v>0</v>
      </c>
      <c r="K141" s="1">
        <v>2014</v>
      </c>
      <c r="L141">
        <v>10</v>
      </c>
      <c r="M141">
        <v>41</v>
      </c>
      <c r="N141" s="1">
        <v>201441</v>
      </c>
      <c r="O141">
        <v>4</v>
      </c>
    </row>
    <row r="142" spans="2:15" x14ac:dyDescent="0.3">
      <c r="B142">
        <v>141</v>
      </c>
      <c r="C142" s="1">
        <v>1625605</v>
      </c>
      <c r="D142" s="1">
        <v>1</v>
      </c>
      <c r="E142" s="2">
        <v>41931</v>
      </c>
      <c r="F142">
        <v>0</v>
      </c>
      <c r="G142">
        <v>2.91</v>
      </c>
      <c r="H142">
        <v>0</v>
      </c>
      <c r="I142">
        <v>17.439</v>
      </c>
      <c r="J142">
        <v>0</v>
      </c>
      <c r="K142" s="1">
        <v>2014</v>
      </c>
      <c r="L142">
        <v>10</v>
      </c>
      <c r="M142">
        <v>41</v>
      </c>
      <c r="N142" s="1">
        <v>201441</v>
      </c>
      <c r="O142">
        <v>5</v>
      </c>
    </row>
    <row r="143" spans="2:15" x14ac:dyDescent="0.3">
      <c r="B143">
        <v>142</v>
      </c>
      <c r="C143" s="1">
        <v>1625605</v>
      </c>
      <c r="D143" s="1">
        <v>1</v>
      </c>
      <c r="E143" s="2">
        <v>41932</v>
      </c>
      <c r="F143">
        <v>0</v>
      </c>
      <c r="G143">
        <v>3.66</v>
      </c>
      <c r="H143">
        <v>0</v>
      </c>
      <c r="I143">
        <v>38.033000000000001</v>
      </c>
      <c r="J143">
        <v>0</v>
      </c>
      <c r="K143" s="1">
        <v>2014</v>
      </c>
      <c r="L143">
        <v>10</v>
      </c>
      <c r="M143">
        <v>41</v>
      </c>
      <c r="N143" s="1">
        <v>201441</v>
      </c>
      <c r="O143">
        <v>6</v>
      </c>
    </row>
    <row r="144" spans="2:15" x14ac:dyDescent="0.3">
      <c r="B144">
        <v>143</v>
      </c>
      <c r="C144" s="1">
        <v>1625605</v>
      </c>
      <c r="D144" s="1">
        <v>1</v>
      </c>
      <c r="E144" s="2">
        <v>41933</v>
      </c>
      <c r="F144">
        <v>0</v>
      </c>
      <c r="G144">
        <v>3.94</v>
      </c>
      <c r="H144">
        <v>0</v>
      </c>
      <c r="I144">
        <v>50.292999999999999</v>
      </c>
      <c r="J144">
        <v>0</v>
      </c>
      <c r="K144" s="1">
        <v>2014</v>
      </c>
      <c r="L144">
        <v>10</v>
      </c>
      <c r="M144">
        <v>41</v>
      </c>
      <c r="N144" s="1">
        <v>201441</v>
      </c>
      <c r="O144">
        <v>7</v>
      </c>
    </row>
    <row r="145" spans="2:15" x14ac:dyDescent="0.3">
      <c r="B145">
        <v>144</v>
      </c>
      <c r="C145" s="1">
        <v>1625605</v>
      </c>
      <c r="D145" s="1">
        <v>1</v>
      </c>
      <c r="E145" s="2">
        <v>41934</v>
      </c>
      <c r="F145">
        <v>1</v>
      </c>
      <c r="G145">
        <v>4.3099999999999996</v>
      </c>
      <c r="H145">
        <v>0</v>
      </c>
      <c r="I145">
        <v>73.602000000000004</v>
      </c>
      <c r="J145">
        <v>0</v>
      </c>
      <c r="K145" s="1">
        <v>2014</v>
      </c>
      <c r="L145">
        <v>10</v>
      </c>
      <c r="M145">
        <v>42</v>
      </c>
      <c r="N145" s="1">
        <v>201442</v>
      </c>
      <c r="O145">
        <v>1</v>
      </c>
    </row>
    <row r="146" spans="2:15" x14ac:dyDescent="0.3">
      <c r="B146">
        <v>145</v>
      </c>
      <c r="C146" s="1">
        <v>1625605</v>
      </c>
      <c r="D146" s="1">
        <v>1</v>
      </c>
      <c r="E146" s="2">
        <v>41935</v>
      </c>
      <c r="F146">
        <v>0</v>
      </c>
      <c r="G146">
        <v>3.79</v>
      </c>
      <c r="H146">
        <v>0</v>
      </c>
      <c r="I146">
        <v>43.276000000000003</v>
      </c>
      <c r="J146">
        <v>0</v>
      </c>
      <c r="K146" s="1">
        <v>2014</v>
      </c>
      <c r="L146">
        <v>10</v>
      </c>
      <c r="M146">
        <v>42</v>
      </c>
      <c r="N146" s="1">
        <v>201442</v>
      </c>
      <c r="O146">
        <v>2</v>
      </c>
    </row>
    <row r="147" spans="2:15" x14ac:dyDescent="0.3">
      <c r="B147">
        <v>146</v>
      </c>
      <c r="C147" s="1">
        <v>1625605</v>
      </c>
      <c r="D147" s="1">
        <v>1</v>
      </c>
      <c r="E147" s="2">
        <v>41936</v>
      </c>
      <c r="F147">
        <v>0</v>
      </c>
      <c r="G147">
        <v>4.03</v>
      </c>
      <c r="H147">
        <v>0</v>
      </c>
      <c r="I147">
        <v>55.244</v>
      </c>
      <c r="J147">
        <v>0</v>
      </c>
      <c r="K147" s="1">
        <v>2014</v>
      </c>
      <c r="L147">
        <v>10</v>
      </c>
      <c r="M147">
        <v>42</v>
      </c>
      <c r="N147" s="1">
        <v>201442</v>
      </c>
      <c r="O147">
        <v>3</v>
      </c>
    </row>
    <row r="148" spans="2:15" x14ac:dyDescent="0.3">
      <c r="B148">
        <v>147</v>
      </c>
      <c r="C148" s="1">
        <v>1625605</v>
      </c>
      <c r="D148" s="1">
        <v>1</v>
      </c>
      <c r="E148" s="2">
        <v>41937</v>
      </c>
      <c r="F148">
        <v>0</v>
      </c>
      <c r="G148">
        <v>4.1900000000000004</v>
      </c>
      <c r="H148">
        <v>0</v>
      </c>
      <c r="I148">
        <v>64.837000000000003</v>
      </c>
      <c r="J148">
        <v>0</v>
      </c>
      <c r="K148" s="1">
        <v>2014</v>
      </c>
      <c r="L148">
        <v>10</v>
      </c>
      <c r="M148">
        <v>42</v>
      </c>
      <c r="N148" s="1">
        <v>201442</v>
      </c>
      <c r="O148">
        <v>4</v>
      </c>
    </row>
    <row r="149" spans="2:15" x14ac:dyDescent="0.3">
      <c r="B149">
        <v>148</v>
      </c>
      <c r="C149" s="1">
        <v>1625605</v>
      </c>
      <c r="D149" s="1">
        <v>1</v>
      </c>
      <c r="E149" s="2">
        <v>41938</v>
      </c>
      <c r="F149">
        <v>0</v>
      </c>
      <c r="G149">
        <v>3.22</v>
      </c>
      <c r="H149">
        <v>0</v>
      </c>
      <c r="I149">
        <v>23.951000000000001</v>
      </c>
      <c r="J149">
        <v>0</v>
      </c>
      <c r="K149" s="1">
        <v>2014</v>
      </c>
      <c r="L149">
        <v>10</v>
      </c>
      <c r="M149">
        <v>42</v>
      </c>
      <c r="N149" s="1">
        <v>201442</v>
      </c>
      <c r="O149">
        <v>5</v>
      </c>
    </row>
    <row r="150" spans="2:15" x14ac:dyDescent="0.3">
      <c r="B150">
        <v>149</v>
      </c>
      <c r="C150" s="1">
        <v>1625605</v>
      </c>
      <c r="D150" s="1">
        <v>1</v>
      </c>
      <c r="E150" s="2">
        <v>41939</v>
      </c>
      <c r="F150">
        <v>0</v>
      </c>
      <c r="G150">
        <v>3.74</v>
      </c>
      <c r="H150">
        <v>0</v>
      </c>
      <c r="I150">
        <v>41.284999999999997</v>
      </c>
      <c r="J150">
        <v>0</v>
      </c>
      <c r="K150" s="1">
        <v>2014</v>
      </c>
      <c r="L150">
        <v>10</v>
      </c>
      <c r="M150">
        <v>42</v>
      </c>
      <c r="N150" s="1">
        <v>201442</v>
      </c>
      <c r="O150">
        <v>6</v>
      </c>
    </row>
    <row r="151" spans="2:15" x14ac:dyDescent="0.3">
      <c r="B151">
        <v>150</v>
      </c>
      <c r="C151" s="1">
        <v>1625605</v>
      </c>
      <c r="D151" s="1">
        <v>1</v>
      </c>
      <c r="E151" s="2">
        <v>41940</v>
      </c>
      <c r="F151">
        <v>0</v>
      </c>
      <c r="G151">
        <v>3.86</v>
      </c>
      <c r="H151">
        <v>0</v>
      </c>
      <c r="I151">
        <v>46.472000000000001</v>
      </c>
      <c r="J151">
        <v>0</v>
      </c>
      <c r="K151" s="1">
        <v>2014</v>
      </c>
      <c r="L151">
        <v>10</v>
      </c>
      <c r="M151">
        <v>42</v>
      </c>
      <c r="N151" s="1">
        <v>201442</v>
      </c>
      <c r="O151">
        <v>7</v>
      </c>
    </row>
    <row r="152" spans="2:15" x14ac:dyDescent="0.3">
      <c r="B152">
        <v>151</v>
      </c>
      <c r="C152" s="1">
        <v>1625605</v>
      </c>
      <c r="D152" s="1">
        <v>1</v>
      </c>
      <c r="E152" s="2">
        <v>41941</v>
      </c>
      <c r="F152">
        <v>1</v>
      </c>
      <c r="G152">
        <v>4.55</v>
      </c>
      <c r="H152">
        <v>0</v>
      </c>
      <c r="I152">
        <v>93.35</v>
      </c>
      <c r="J152">
        <v>0</v>
      </c>
      <c r="K152" s="1">
        <v>2014</v>
      </c>
      <c r="L152">
        <v>10</v>
      </c>
      <c r="M152">
        <v>43</v>
      </c>
      <c r="N152" s="1">
        <v>201443</v>
      </c>
      <c r="O152">
        <v>1</v>
      </c>
    </row>
    <row r="153" spans="2:15" x14ac:dyDescent="0.3">
      <c r="B153">
        <v>152</v>
      </c>
      <c r="C153" s="1">
        <v>1625605</v>
      </c>
      <c r="D153" s="1">
        <v>1</v>
      </c>
      <c r="E153" s="2">
        <v>41942</v>
      </c>
      <c r="F153">
        <v>0</v>
      </c>
      <c r="G153">
        <v>3.86</v>
      </c>
      <c r="H153">
        <v>0</v>
      </c>
      <c r="I153">
        <v>46.463000000000001</v>
      </c>
      <c r="J153">
        <v>0</v>
      </c>
      <c r="K153" s="1">
        <v>2014</v>
      </c>
      <c r="L153">
        <v>10</v>
      </c>
      <c r="M153">
        <v>43</v>
      </c>
      <c r="N153" s="1">
        <v>201443</v>
      </c>
      <c r="O153">
        <v>2</v>
      </c>
    </row>
    <row r="154" spans="2:15" x14ac:dyDescent="0.3">
      <c r="B154">
        <v>153</v>
      </c>
      <c r="C154" s="1">
        <v>1625605</v>
      </c>
      <c r="D154" s="1">
        <v>1</v>
      </c>
      <c r="E154" s="2">
        <v>41943</v>
      </c>
      <c r="F154">
        <v>0</v>
      </c>
      <c r="G154">
        <v>3.84</v>
      </c>
      <c r="H154">
        <v>0</v>
      </c>
      <c r="I154">
        <v>45.35</v>
      </c>
      <c r="J154">
        <v>0</v>
      </c>
      <c r="K154" s="1">
        <v>2014</v>
      </c>
      <c r="L154">
        <v>10</v>
      </c>
      <c r="M154">
        <v>43</v>
      </c>
      <c r="N154" s="1">
        <v>201443</v>
      </c>
      <c r="O154">
        <v>3</v>
      </c>
    </row>
    <row r="155" spans="2:15" x14ac:dyDescent="0.3">
      <c r="B155">
        <v>154</v>
      </c>
      <c r="C155" s="1">
        <v>1625605</v>
      </c>
      <c r="D155" s="1">
        <v>1</v>
      </c>
      <c r="E155" s="2">
        <v>41944</v>
      </c>
      <c r="F155">
        <v>0</v>
      </c>
      <c r="G155">
        <v>3.08</v>
      </c>
      <c r="H155">
        <v>0</v>
      </c>
      <c r="I155">
        <v>20.805</v>
      </c>
      <c r="J155">
        <v>0</v>
      </c>
      <c r="K155" s="1">
        <v>2014</v>
      </c>
      <c r="L155">
        <v>10</v>
      </c>
      <c r="M155">
        <v>43</v>
      </c>
      <c r="N155" s="1">
        <v>201443</v>
      </c>
      <c r="O155">
        <v>4</v>
      </c>
    </row>
    <row r="156" spans="2:15" x14ac:dyDescent="0.3">
      <c r="B156">
        <v>155</v>
      </c>
      <c r="C156" s="1">
        <v>1625605</v>
      </c>
      <c r="D156" s="1">
        <v>1</v>
      </c>
      <c r="E156" s="2">
        <v>41945</v>
      </c>
      <c r="F156">
        <v>0</v>
      </c>
      <c r="G156">
        <v>2.71</v>
      </c>
      <c r="H156">
        <v>0</v>
      </c>
      <c r="I156">
        <v>14.032999999999999</v>
      </c>
      <c r="J156">
        <v>0</v>
      </c>
      <c r="K156" s="1">
        <v>2014</v>
      </c>
      <c r="L156">
        <v>10</v>
      </c>
      <c r="M156">
        <v>43</v>
      </c>
      <c r="N156" s="1">
        <v>201443</v>
      </c>
      <c r="O156">
        <v>5</v>
      </c>
    </row>
    <row r="157" spans="2:15" x14ac:dyDescent="0.3">
      <c r="B157">
        <v>156</v>
      </c>
      <c r="C157" s="1">
        <v>1625605</v>
      </c>
      <c r="D157" s="1">
        <v>1</v>
      </c>
      <c r="E157" s="2">
        <v>41946</v>
      </c>
      <c r="F157">
        <v>0</v>
      </c>
      <c r="G157">
        <v>3.6</v>
      </c>
      <c r="H157">
        <v>0</v>
      </c>
      <c r="I157">
        <v>35.74</v>
      </c>
      <c r="J157">
        <v>0</v>
      </c>
      <c r="K157" s="1">
        <v>2014</v>
      </c>
      <c r="L157">
        <v>10</v>
      </c>
      <c r="M157">
        <v>43</v>
      </c>
      <c r="N157" s="1">
        <v>201443</v>
      </c>
      <c r="O157">
        <v>6</v>
      </c>
    </row>
    <row r="158" spans="2:15" x14ac:dyDescent="0.3">
      <c r="B158">
        <v>157</v>
      </c>
      <c r="C158" s="1">
        <v>1625605</v>
      </c>
      <c r="D158" s="1">
        <v>1</v>
      </c>
      <c r="E158" s="2">
        <v>41947</v>
      </c>
      <c r="F158">
        <v>0</v>
      </c>
      <c r="G158">
        <v>3.56</v>
      </c>
      <c r="H158">
        <v>0</v>
      </c>
      <c r="I158">
        <v>34.179000000000002</v>
      </c>
      <c r="J158">
        <v>0</v>
      </c>
      <c r="K158" s="1">
        <v>2014</v>
      </c>
      <c r="L158">
        <v>10</v>
      </c>
      <c r="M158">
        <v>43</v>
      </c>
      <c r="N158" s="1">
        <v>201443</v>
      </c>
      <c r="O158">
        <v>7</v>
      </c>
    </row>
    <row r="159" spans="2:15" x14ac:dyDescent="0.3">
      <c r="B159">
        <v>158</v>
      </c>
      <c r="C159" s="1">
        <v>1625605</v>
      </c>
      <c r="D159" s="1">
        <v>1</v>
      </c>
      <c r="E159" s="2">
        <v>41948</v>
      </c>
      <c r="F159">
        <v>1</v>
      </c>
      <c r="G159">
        <v>4.3899999999999997</v>
      </c>
      <c r="H159">
        <v>0</v>
      </c>
      <c r="I159">
        <v>79.674999999999997</v>
      </c>
      <c r="J159">
        <v>0</v>
      </c>
      <c r="K159" s="1">
        <v>2014</v>
      </c>
      <c r="L159">
        <v>11</v>
      </c>
      <c r="M159">
        <v>44</v>
      </c>
      <c r="N159" s="1">
        <v>201444</v>
      </c>
      <c r="O159">
        <v>1</v>
      </c>
    </row>
    <row r="160" spans="2:15" x14ac:dyDescent="0.3">
      <c r="B160">
        <v>159</v>
      </c>
      <c r="C160" s="1">
        <v>1625605</v>
      </c>
      <c r="D160" s="1">
        <v>1</v>
      </c>
      <c r="E160" s="2">
        <v>41949</v>
      </c>
      <c r="F160">
        <v>0</v>
      </c>
      <c r="G160">
        <v>3.51</v>
      </c>
      <c r="H160">
        <v>0</v>
      </c>
      <c r="I160">
        <v>32.561</v>
      </c>
      <c r="J160">
        <v>0</v>
      </c>
      <c r="K160" s="1">
        <v>2014</v>
      </c>
      <c r="L160">
        <v>11</v>
      </c>
      <c r="M160">
        <v>44</v>
      </c>
      <c r="N160" s="1">
        <v>201444</v>
      </c>
      <c r="O160">
        <v>2</v>
      </c>
    </row>
    <row r="161" spans="2:15" x14ac:dyDescent="0.3">
      <c r="B161">
        <v>160</v>
      </c>
      <c r="C161" s="1">
        <v>1625605</v>
      </c>
      <c r="D161" s="1">
        <v>1</v>
      </c>
      <c r="E161" s="2">
        <v>41950</v>
      </c>
      <c r="F161">
        <v>0</v>
      </c>
      <c r="G161">
        <v>3.99</v>
      </c>
      <c r="H161">
        <v>0</v>
      </c>
      <c r="I161">
        <v>52.942999999999998</v>
      </c>
      <c r="J161">
        <v>0</v>
      </c>
      <c r="K161" s="1">
        <v>2014</v>
      </c>
      <c r="L161">
        <v>11</v>
      </c>
      <c r="M161">
        <v>44</v>
      </c>
      <c r="N161" s="1">
        <v>201444</v>
      </c>
      <c r="O161">
        <v>3</v>
      </c>
    </row>
    <row r="162" spans="2:15" x14ac:dyDescent="0.3">
      <c r="B162">
        <v>161</v>
      </c>
      <c r="C162" s="1">
        <v>1625605</v>
      </c>
      <c r="D162" s="1">
        <v>1</v>
      </c>
      <c r="E162" s="2">
        <v>41951</v>
      </c>
      <c r="F162">
        <v>0</v>
      </c>
      <c r="G162">
        <v>3.79</v>
      </c>
      <c r="H162">
        <v>0</v>
      </c>
      <c r="I162">
        <v>43.179000000000002</v>
      </c>
      <c r="J162">
        <v>0</v>
      </c>
      <c r="K162" s="1">
        <v>2014</v>
      </c>
      <c r="L162">
        <v>11</v>
      </c>
      <c r="M162">
        <v>44</v>
      </c>
      <c r="N162" s="1">
        <v>201444</v>
      </c>
      <c r="O162">
        <v>4</v>
      </c>
    </row>
    <row r="163" spans="2:15" x14ac:dyDescent="0.3">
      <c r="B163">
        <v>162</v>
      </c>
      <c r="C163" s="1">
        <v>1625605</v>
      </c>
      <c r="D163" s="1">
        <v>1</v>
      </c>
      <c r="E163" s="2">
        <v>41952</v>
      </c>
      <c r="F163">
        <v>0</v>
      </c>
      <c r="G163">
        <v>2.5099999999999998</v>
      </c>
      <c r="H163">
        <v>0</v>
      </c>
      <c r="I163">
        <v>11.308999999999999</v>
      </c>
      <c r="J163">
        <v>0</v>
      </c>
      <c r="K163" s="1">
        <v>2014</v>
      </c>
      <c r="L163">
        <v>11</v>
      </c>
      <c r="M163">
        <v>44</v>
      </c>
      <c r="N163" s="1">
        <v>201444</v>
      </c>
      <c r="O163">
        <v>5</v>
      </c>
    </row>
    <row r="164" spans="2:15" x14ac:dyDescent="0.3">
      <c r="B164">
        <v>163</v>
      </c>
      <c r="C164" s="1">
        <v>1625605</v>
      </c>
      <c r="D164" s="1">
        <v>1</v>
      </c>
      <c r="E164" s="2">
        <v>41953</v>
      </c>
      <c r="F164">
        <v>0</v>
      </c>
      <c r="G164">
        <v>3.67</v>
      </c>
      <c r="H164">
        <v>0</v>
      </c>
      <c r="I164">
        <v>38.252000000000002</v>
      </c>
      <c r="J164">
        <v>0</v>
      </c>
      <c r="K164" s="1">
        <v>2014</v>
      </c>
      <c r="L164">
        <v>11</v>
      </c>
      <c r="M164">
        <v>44</v>
      </c>
      <c r="N164" s="1">
        <v>201444</v>
      </c>
      <c r="O164">
        <v>6</v>
      </c>
    </row>
    <row r="165" spans="2:15" x14ac:dyDescent="0.3">
      <c r="B165">
        <v>164</v>
      </c>
      <c r="C165" s="1">
        <v>1625605</v>
      </c>
      <c r="D165" s="1">
        <v>1</v>
      </c>
      <c r="E165" s="2">
        <v>41954</v>
      </c>
      <c r="F165">
        <v>0</v>
      </c>
      <c r="G165">
        <v>3.89</v>
      </c>
      <c r="H165">
        <v>0</v>
      </c>
      <c r="I165">
        <v>48.113999999999997</v>
      </c>
      <c r="J165">
        <v>0</v>
      </c>
      <c r="K165" s="1">
        <v>2014</v>
      </c>
      <c r="L165">
        <v>11</v>
      </c>
      <c r="M165">
        <v>44</v>
      </c>
      <c r="N165" s="1">
        <v>201444</v>
      </c>
      <c r="O165">
        <v>7</v>
      </c>
    </row>
    <row r="166" spans="2:15" x14ac:dyDescent="0.3">
      <c r="B166">
        <v>165</v>
      </c>
      <c r="C166" s="1">
        <v>1625605</v>
      </c>
      <c r="D166" s="1">
        <v>1</v>
      </c>
      <c r="E166" s="2">
        <v>41955</v>
      </c>
      <c r="F166">
        <v>1</v>
      </c>
      <c r="G166">
        <v>4.16</v>
      </c>
      <c r="H166">
        <v>0</v>
      </c>
      <c r="I166">
        <v>63.008000000000003</v>
      </c>
      <c r="J166">
        <v>0</v>
      </c>
      <c r="K166" s="1">
        <v>2014</v>
      </c>
      <c r="L166">
        <v>11</v>
      </c>
      <c r="M166">
        <v>45</v>
      </c>
      <c r="N166" s="1">
        <v>201445</v>
      </c>
      <c r="O166">
        <v>1</v>
      </c>
    </row>
    <row r="167" spans="2:15" x14ac:dyDescent="0.3">
      <c r="B167">
        <v>166</v>
      </c>
      <c r="C167" s="1">
        <v>1625605</v>
      </c>
      <c r="D167" s="1">
        <v>1</v>
      </c>
      <c r="E167" s="2">
        <v>41956</v>
      </c>
      <c r="F167">
        <v>0</v>
      </c>
      <c r="G167">
        <v>3.65</v>
      </c>
      <c r="H167">
        <v>0</v>
      </c>
      <c r="I167">
        <v>37.39</v>
      </c>
      <c r="J167">
        <v>0</v>
      </c>
      <c r="K167" s="1">
        <v>2014</v>
      </c>
      <c r="L167">
        <v>11</v>
      </c>
      <c r="M167">
        <v>45</v>
      </c>
      <c r="N167" s="1">
        <v>201445</v>
      </c>
      <c r="O167">
        <v>2</v>
      </c>
    </row>
    <row r="168" spans="2:15" x14ac:dyDescent="0.3">
      <c r="B168">
        <v>167</v>
      </c>
      <c r="C168" s="1">
        <v>1625605</v>
      </c>
      <c r="D168" s="1">
        <v>1</v>
      </c>
      <c r="E168" s="2">
        <v>41957</v>
      </c>
      <c r="F168">
        <v>0</v>
      </c>
      <c r="G168">
        <v>3.76</v>
      </c>
      <c r="H168">
        <v>0</v>
      </c>
      <c r="I168">
        <v>41.771999999999998</v>
      </c>
      <c r="J168">
        <v>0</v>
      </c>
      <c r="K168" s="1">
        <v>2014</v>
      </c>
      <c r="L168">
        <v>11</v>
      </c>
      <c r="M168">
        <v>45</v>
      </c>
      <c r="N168" s="1">
        <v>201445</v>
      </c>
      <c r="O168">
        <v>3</v>
      </c>
    </row>
    <row r="169" spans="2:15" x14ac:dyDescent="0.3">
      <c r="B169">
        <v>168</v>
      </c>
      <c r="C169" s="1">
        <v>1625605</v>
      </c>
      <c r="D169" s="1">
        <v>1</v>
      </c>
      <c r="E169" s="2">
        <v>41958</v>
      </c>
      <c r="F169">
        <v>0</v>
      </c>
      <c r="G169">
        <v>3.72</v>
      </c>
      <c r="H169">
        <v>0</v>
      </c>
      <c r="I169">
        <v>40.090000000000003</v>
      </c>
      <c r="J169">
        <v>0</v>
      </c>
      <c r="K169" s="1">
        <v>2014</v>
      </c>
      <c r="L169">
        <v>11</v>
      </c>
      <c r="M169">
        <v>45</v>
      </c>
      <c r="N169" s="1">
        <v>201445</v>
      </c>
      <c r="O169">
        <v>4</v>
      </c>
    </row>
    <row r="170" spans="2:15" x14ac:dyDescent="0.3">
      <c r="B170">
        <v>169</v>
      </c>
      <c r="C170" s="1">
        <v>1625605</v>
      </c>
      <c r="D170" s="1">
        <v>1</v>
      </c>
      <c r="E170" s="2">
        <v>41959</v>
      </c>
      <c r="F170">
        <v>0</v>
      </c>
      <c r="G170">
        <v>3.2</v>
      </c>
      <c r="H170">
        <v>0</v>
      </c>
      <c r="I170">
        <v>23.594000000000001</v>
      </c>
      <c r="J170">
        <v>0</v>
      </c>
      <c r="K170" s="1">
        <v>2014</v>
      </c>
      <c r="L170">
        <v>11</v>
      </c>
      <c r="M170">
        <v>45</v>
      </c>
      <c r="N170" s="1">
        <v>201445</v>
      </c>
      <c r="O170">
        <v>5</v>
      </c>
    </row>
    <row r="171" spans="2:15" x14ac:dyDescent="0.3">
      <c r="B171">
        <v>170</v>
      </c>
      <c r="C171" s="1">
        <v>1625605</v>
      </c>
      <c r="D171" s="1">
        <v>1</v>
      </c>
      <c r="E171" s="2">
        <v>41960</v>
      </c>
      <c r="F171">
        <v>0</v>
      </c>
      <c r="G171">
        <v>3.95</v>
      </c>
      <c r="H171">
        <v>0</v>
      </c>
      <c r="I171">
        <v>51.039000000000001</v>
      </c>
      <c r="J171">
        <v>0</v>
      </c>
      <c r="K171" s="1">
        <v>2014</v>
      </c>
      <c r="L171">
        <v>11</v>
      </c>
      <c r="M171">
        <v>45</v>
      </c>
      <c r="N171" s="1">
        <v>201445</v>
      </c>
      <c r="O171">
        <v>6</v>
      </c>
    </row>
    <row r="172" spans="2:15" x14ac:dyDescent="0.3">
      <c r="B172">
        <v>171</v>
      </c>
      <c r="C172" s="1">
        <v>1625605</v>
      </c>
      <c r="D172" s="1">
        <v>1</v>
      </c>
      <c r="E172" s="2">
        <v>41961</v>
      </c>
      <c r="F172">
        <v>0</v>
      </c>
      <c r="G172">
        <v>3.92</v>
      </c>
      <c r="H172">
        <v>0</v>
      </c>
      <c r="I172">
        <v>49.405999999999999</v>
      </c>
      <c r="J172">
        <v>0</v>
      </c>
      <c r="K172" s="1">
        <v>2014</v>
      </c>
      <c r="L172">
        <v>11</v>
      </c>
      <c r="M172">
        <v>45</v>
      </c>
      <c r="N172" s="1">
        <v>201445</v>
      </c>
      <c r="O172">
        <v>7</v>
      </c>
    </row>
    <row r="173" spans="2:15" x14ac:dyDescent="0.3">
      <c r="B173">
        <v>172</v>
      </c>
      <c r="C173" s="1">
        <v>1625605</v>
      </c>
      <c r="D173" s="1">
        <v>1</v>
      </c>
      <c r="E173" s="2">
        <v>41962</v>
      </c>
      <c r="F173">
        <v>1</v>
      </c>
      <c r="G173">
        <v>3.86</v>
      </c>
      <c r="H173">
        <v>0</v>
      </c>
      <c r="I173">
        <v>46.368000000000002</v>
      </c>
      <c r="J173">
        <v>0</v>
      </c>
      <c r="K173" s="1">
        <v>2014</v>
      </c>
      <c r="L173">
        <v>11</v>
      </c>
      <c r="M173">
        <v>46</v>
      </c>
      <c r="N173" s="1">
        <v>201446</v>
      </c>
      <c r="O173">
        <v>1</v>
      </c>
    </row>
    <row r="174" spans="2:15" x14ac:dyDescent="0.3">
      <c r="B174">
        <v>173</v>
      </c>
      <c r="C174" s="1">
        <v>1625605</v>
      </c>
      <c r="D174" s="1">
        <v>1</v>
      </c>
      <c r="E174" s="2">
        <v>41963</v>
      </c>
      <c r="F174">
        <v>0</v>
      </c>
      <c r="G174">
        <v>3.23</v>
      </c>
      <c r="H174">
        <v>0</v>
      </c>
      <c r="I174">
        <v>24.29</v>
      </c>
      <c r="J174">
        <v>0</v>
      </c>
      <c r="K174" s="1">
        <v>2014</v>
      </c>
      <c r="L174">
        <v>11</v>
      </c>
      <c r="M174">
        <v>46</v>
      </c>
      <c r="N174" s="1">
        <v>201446</v>
      </c>
      <c r="O174">
        <v>2</v>
      </c>
    </row>
    <row r="175" spans="2:15" x14ac:dyDescent="0.3">
      <c r="B175">
        <v>174</v>
      </c>
      <c r="C175" s="1">
        <v>1625605</v>
      </c>
      <c r="D175" s="1">
        <v>1</v>
      </c>
      <c r="E175" s="2">
        <v>41964</v>
      </c>
      <c r="F175">
        <v>0</v>
      </c>
      <c r="G175">
        <v>3.03</v>
      </c>
      <c r="H175">
        <v>0</v>
      </c>
      <c r="I175">
        <v>19.645</v>
      </c>
      <c r="J175">
        <v>0</v>
      </c>
      <c r="K175" s="1">
        <v>2014</v>
      </c>
      <c r="L175">
        <v>11</v>
      </c>
      <c r="M175">
        <v>46</v>
      </c>
      <c r="N175" s="1">
        <v>201446</v>
      </c>
      <c r="O175">
        <v>3</v>
      </c>
    </row>
    <row r="176" spans="2:15" x14ac:dyDescent="0.3">
      <c r="B176">
        <v>175</v>
      </c>
      <c r="C176" s="1">
        <v>1625605</v>
      </c>
      <c r="D176" s="1">
        <v>1</v>
      </c>
      <c r="E176" s="2">
        <v>41965</v>
      </c>
      <c r="F176">
        <v>0</v>
      </c>
      <c r="G176">
        <v>3.17</v>
      </c>
      <c r="H176">
        <v>0</v>
      </c>
      <c r="I176">
        <v>22.786999999999999</v>
      </c>
      <c r="J176">
        <v>0</v>
      </c>
      <c r="K176" s="1">
        <v>2014</v>
      </c>
      <c r="L176">
        <v>11</v>
      </c>
      <c r="M176">
        <v>46</v>
      </c>
      <c r="N176" s="1">
        <v>201446</v>
      </c>
      <c r="O176">
        <v>4</v>
      </c>
    </row>
    <row r="177" spans="2:15" x14ac:dyDescent="0.3">
      <c r="B177">
        <v>176</v>
      </c>
      <c r="C177" s="1">
        <v>1625605</v>
      </c>
      <c r="D177" s="1">
        <v>1</v>
      </c>
      <c r="E177" s="2">
        <v>41966</v>
      </c>
      <c r="F177">
        <v>0</v>
      </c>
      <c r="G177">
        <v>1.67</v>
      </c>
      <c r="H177">
        <v>0</v>
      </c>
      <c r="I177">
        <v>4.29</v>
      </c>
      <c r="J177">
        <v>0</v>
      </c>
      <c r="K177" s="1">
        <v>2014</v>
      </c>
      <c r="L177">
        <v>11</v>
      </c>
      <c r="M177">
        <v>46</v>
      </c>
      <c r="N177" s="1">
        <v>201446</v>
      </c>
      <c r="O177">
        <v>5</v>
      </c>
    </row>
    <row r="178" spans="2:15" x14ac:dyDescent="0.3">
      <c r="B178">
        <v>177</v>
      </c>
      <c r="C178" s="1">
        <v>1625605</v>
      </c>
      <c r="D178" s="1">
        <v>1</v>
      </c>
      <c r="E178" s="2">
        <v>41967</v>
      </c>
      <c r="F178">
        <v>0</v>
      </c>
      <c r="G178">
        <v>3.21</v>
      </c>
      <c r="H178">
        <v>0</v>
      </c>
      <c r="I178">
        <v>23.696999999999999</v>
      </c>
      <c r="J178">
        <v>0</v>
      </c>
      <c r="K178" s="1">
        <v>2014</v>
      </c>
      <c r="L178">
        <v>11</v>
      </c>
      <c r="M178">
        <v>46</v>
      </c>
      <c r="N178" s="1">
        <v>201446</v>
      </c>
      <c r="O178">
        <v>6</v>
      </c>
    </row>
    <row r="179" spans="2:15" x14ac:dyDescent="0.3">
      <c r="B179">
        <v>178</v>
      </c>
      <c r="C179" s="1">
        <v>1625605</v>
      </c>
      <c r="D179" s="1">
        <v>1</v>
      </c>
      <c r="E179" s="2">
        <v>41968</v>
      </c>
      <c r="F179">
        <v>0</v>
      </c>
      <c r="G179">
        <v>3.2</v>
      </c>
      <c r="H179">
        <v>0</v>
      </c>
      <c r="I179">
        <v>23.6</v>
      </c>
      <c r="J179">
        <v>0</v>
      </c>
      <c r="K179" s="1">
        <v>2014</v>
      </c>
      <c r="L179">
        <v>11</v>
      </c>
      <c r="M179">
        <v>46</v>
      </c>
      <c r="N179" s="1">
        <v>201446</v>
      </c>
      <c r="O179">
        <v>7</v>
      </c>
    </row>
    <row r="180" spans="2:15" x14ac:dyDescent="0.3">
      <c r="B180">
        <v>179</v>
      </c>
      <c r="C180" s="1">
        <v>1625605</v>
      </c>
      <c r="D180" s="1">
        <v>1</v>
      </c>
      <c r="E180" s="2">
        <v>41969</v>
      </c>
      <c r="F180">
        <v>1</v>
      </c>
      <c r="G180">
        <v>4.05</v>
      </c>
      <c r="H180">
        <v>0</v>
      </c>
      <c r="I180">
        <v>56.277000000000001</v>
      </c>
      <c r="J180">
        <v>0</v>
      </c>
      <c r="K180" s="1">
        <v>2014</v>
      </c>
      <c r="L180">
        <v>11</v>
      </c>
      <c r="M180">
        <v>47</v>
      </c>
      <c r="N180" s="1">
        <v>201447</v>
      </c>
      <c r="O180">
        <v>1</v>
      </c>
    </row>
    <row r="181" spans="2:15" x14ac:dyDescent="0.3">
      <c r="B181">
        <v>180</v>
      </c>
      <c r="C181" s="1">
        <v>1625605</v>
      </c>
      <c r="D181" s="1">
        <v>1</v>
      </c>
      <c r="E181" s="2">
        <v>41970</v>
      </c>
      <c r="F181">
        <v>0</v>
      </c>
      <c r="G181">
        <v>3.61</v>
      </c>
      <c r="H181">
        <v>0</v>
      </c>
      <c r="I181">
        <v>36.012999999999998</v>
      </c>
      <c r="J181">
        <v>0</v>
      </c>
      <c r="K181" s="1">
        <v>2014</v>
      </c>
      <c r="L181">
        <v>11</v>
      </c>
      <c r="M181">
        <v>47</v>
      </c>
      <c r="N181" s="1">
        <v>201447</v>
      </c>
      <c r="O181">
        <v>2</v>
      </c>
    </row>
    <row r="182" spans="2:15" x14ac:dyDescent="0.3">
      <c r="B182">
        <v>181</v>
      </c>
      <c r="C182" s="1">
        <v>1625605</v>
      </c>
      <c r="D182" s="1">
        <v>1</v>
      </c>
      <c r="E182" s="2">
        <v>41971</v>
      </c>
      <c r="F182">
        <v>0</v>
      </c>
      <c r="G182">
        <v>3.75</v>
      </c>
      <c r="H182">
        <v>0</v>
      </c>
      <c r="I182">
        <v>41.697000000000003</v>
      </c>
      <c r="J182">
        <v>0</v>
      </c>
      <c r="K182" s="1">
        <v>2014</v>
      </c>
      <c r="L182">
        <v>11</v>
      </c>
      <c r="M182">
        <v>47</v>
      </c>
      <c r="N182" s="1">
        <v>201447</v>
      </c>
      <c r="O182">
        <v>3</v>
      </c>
    </row>
    <row r="183" spans="2:15" x14ac:dyDescent="0.3">
      <c r="B183">
        <v>182</v>
      </c>
      <c r="C183" s="1">
        <v>1625605</v>
      </c>
      <c r="D183" s="1">
        <v>1</v>
      </c>
      <c r="E183" s="2">
        <v>41972</v>
      </c>
      <c r="F183">
        <v>0</v>
      </c>
      <c r="G183">
        <v>3.6</v>
      </c>
      <c r="H183">
        <v>0</v>
      </c>
      <c r="I183">
        <v>35.639000000000003</v>
      </c>
      <c r="J183">
        <v>0</v>
      </c>
      <c r="K183" s="1">
        <v>2014</v>
      </c>
      <c r="L183">
        <v>11</v>
      </c>
      <c r="M183">
        <v>47</v>
      </c>
      <c r="N183" s="1">
        <v>201447</v>
      </c>
      <c r="O183">
        <v>4</v>
      </c>
    </row>
    <row r="184" spans="2:15" x14ac:dyDescent="0.3">
      <c r="B184">
        <v>183</v>
      </c>
      <c r="C184" s="1">
        <v>1625605</v>
      </c>
      <c r="D184" s="1">
        <v>1</v>
      </c>
      <c r="E184" s="2">
        <v>41973</v>
      </c>
      <c r="F184">
        <v>0</v>
      </c>
      <c r="G184">
        <v>3.16</v>
      </c>
      <c r="H184">
        <v>0</v>
      </c>
      <c r="I184">
        <v>22.65</v>
      </c>
      <c r="J184">
        <v>0</v>
      </c>
      <c r="K184" s="1">
        <v>2014</v>
      </c>
      <c r="L184">
        <v>11</v>
      </c>
      <c r="M184">
        <v>47</v>
      </c>
      <c r="N184" s="1">
        <v>201447</v>
      </c>
      <c r="O184">
        <v>5</v>
      </c>
    </row>
    <row r="185" spans="2:15" x14ac:dyDescent="0.3">
      <c r="B185">
        <v>184</v>
      </c>
      <c r="C185" s="1">
        <v>1625605</v>
      </c>
      <c r="D185" s="1">
        <v>1</v>
      </c>
      <c r="E185" s="2">
        <v>41974</v>
      </c>
      <c r="F185">
        <v>0</v>
      </c>
      <c r="G185">
        <v>3.88</v>
      </c>
      <c r="H185">
        <v>0</v>
      </c>
      <c r="I185">
        <v>47.194000000000003</v>
      </c>
      <c r="J185">
        <v>0</v>
      </c>
      <c r="K185" s="1">
        <v>2014</v>
      </c>
      <c r="L185">
        <v>11</v>
      </c>
      <c r="M185">
        <v>47</v>
      </c>
      <c r="N185" s="1">
        <v>201447</v>
      </c>
      <c r="O185">
        <v>6</v>
      </c>
    </row>
    <row r="186" spans="2:15" x14ac:dyDescent="0.3">
      <c r="B186">
        <v>185</v>
      </c>
      <c r="C186" s="1">
        <v>1625605</v>
      </c>
      <c r="D186" s="1">
        <v>1</v>
      </c>
      <c r="E186" s="2">
        <v>41975</v>
      </c>
      <c r="F186">
        <v>0</v>
      </c>
      <c r="G186">
        <v>3.58</v>
      </c>
      <c r="H186">
        <v>0</v>
      </c>
      <c r="I186">
        <v>34.789000000000001</v>
      </c>
      <c r="J186">
        <v>0</v>
      </c>
      <c r="K186" s="1">
        <v>2014</v>
      </c>
      <c r="L186">
        <v>11</v>
      </c>
      <c r="M186">
        <v>47</v>
      </c>
      <c r="N186" s="1">
        <v>201447</v>
      </c>
      <c r="O186">
        <v>7</v>
      </c>
    </row>
    <row r="187" spans="2:15" x14ac:dyDescent="0.3">
      <c r="B187">
        <v>186</v>
      </c>
      <c r="C187" s="1">
        <v>1625605</v>
      </c>
      <c r="D187" s="1">
        <v>1</v>
      </c>
      <c r="E187" s="2">
        <v>41976</v>
      </c>
      <c r="F187">
        <v>1</v>
      </c>
      <c r="G187">
        <v>4.28</v>
      </c>
      <c r="H187">
        <v>0</v>
      </c>
      <c r="I187">
        <v>70.989000000000004</v>
      </c>
      <c r="J187">
        <v>0</v>
      </c>
      <c r="K187" s="1">
        <v>2014</v>
      </c>
      <c r="L187">
        <v>11</v>
      </c>
      <c r="M187">
        <v>48</v>
      </c>
      <c r="N187" s="1">
        <v>201448</v>
      </c>
      <c r="O187">
        <v>1</v>
      </c>
    </row>
    <row r="188" spans="2:15" x14ac:dyDescent="0.3">
      <c r="B188">
        <v>187</v>
      </c>
      <c r="C188" s="1">
        <v>1625605</v>
      </c>
      <c r="D188" s="1">
        <v>1</v>
      </c>
      <c r="E188" s="2">
        <v>41977</v>
      </c>
      <c r="F188">
        <v>0</v>
      </c>
      <c r="G188">
        <v>3.67</v>
      </c>
      <c r="H188">
        <v>0</v>
      </c>
      <c r="I188">
        <v>38.378</v>
      </c>
      <c r="J188">
        <v>0</v>
      </c>
      <c r="K188" s="1">
        <v>2014</v>
      </c>
      <c r="L188">
        <v>11</v>
      </c>
      <c r="M188">
        <v>48</v>
      </c>
      <c r="N188" s="1">
        <v>201448</v>
      </c>
      <c r="O188">
        <v>2</v>
      </c>
    </row>
    <row r="189" spans="2:15" x14ac:dyDescent="0.3">
      <c r="B189">
        <v>188</v>
      </c>
      <c r="C189" s="1">
        <v>1625605</v>
      </c>
      <c r="D189" s="1">
        <v>1</v>
      </c>
      <c r="E189" s="2">
        <v>41978</v>
      </c>
      <c r="F189">
        <v>0</v>
      </c>
      <c r="G189">
        <v>3.72</v>
      </c>
      <c r="H189">
        <v>0</v>
      </c>
      <c r="I189">
        <v>40.378</v>
      </c>
      <c r="J189">
        <v>0</v>
      </c>
      <c r="K189" s="1">
        <v>2014</v>
      </c>
      <c r="L189">
        <v>11</v>
      </c>
      <c r="M189">
        <v>48</v>
      </c>
      <c r="N189" s="1">
        <v>201448</v>
      </c>
      <c r="O189">
        <v>3</v>
      </c>
    </row>
    <row r="190" spans="2:15" x14ac:dyDescent="0.3">
      <c r="B190">
        <v>189</v>
      </c>
      <c r="C190" s="1">
        <v>1625605</v>
      </c>
      <c r="D190" s="1">
        <v>1</v>
      </c>
      <c r="E190" s="2">
        <v>41979</v>
      </c>
      <c r="F190">
        <v>0</v>
      </c>
      <c r="G190">
        <v>3.48</v>
      </c>
      <c r="H190">
        <v>0</v>
      </c>
      <c r="I190">
        <v>31.460999999999999</v>
      </c>
      <c r="J190">
        <v>0</v>
      </c>
      <c r="K190" s="1">
        <v>2014</v>
      </c>
      <c r="L190">
        <v>11</v>
      </c>
      <c r="M190">
        <v>48</v>
      </c>
      <c r="N190" s="1">
        <v>201448</v>
      </c>
      <c r="O190">
        <v>4</v>
      </c>
    </row>
    <row r="191" spans="2:15" x14ac:dyDescent="0.3">
      <c r="B191">
        <v>190</v>
      </c>
      <c r="C191" s="1">
        <v>1625605</v>
      </c>
      <c r="D191" s="1">
        <v>1</v>
      </c>
      <c r="E191" s="2">
        <v>41980</v>
      </c>
      <c r="F191">
        <v>0</v>
      </c>
      <c r="G191">
        <v>2.46</v>
      </c>
      <c r="H191">
        <v>0</v>
      </c>
      <c r="I191">
        <v>10.678000000000001</v>
      </c>
      <c r="J191">
        <v>0</v>
      </c>
      <c r="K191" s="1">
        <v>2014</v>
      </c>
      <c r="L191">
        <v>11</v>
      </c>
      <c r="M191">
        <v>48</v>
      </c>
      <c r="N191" s="1">
        <v>201448</v>
      </c>
      <c r="O191">
        <v>5</v>
      </c>
    </row>
    <row r="192" spans="2:15" x14ac:dyDescent="0.3">
      <c r="B192">
        <v>191</v>
      </c>
      <c r="C192" s="1">
        <v>1625605</v>
      </c>
      <c r="D192" s="1">
        <v>1</v>
      </c>
      <c r="E192" s="2">
        <v>41981</v>
      </c>
      <c r="F192">
        <v>0</v>
      </c>
      <c r="G192">
        <v>4.21</v>
      </c>
      <c r="H192">
        <v>0</v>
      </c>
      <c r="I192">
        <v>66.444000000000003</v>
      </c>
      <c r="J192">
        <v>0</v>
      </c>
      <c r="K192" s="1">
        <v>2014</v>
      </c>
      <c r="L192">
        <v>11</v>
      </c>
      <c r="M192">
        <v>48</v>
      </c>
      <c r="N192" s="1">
        <v>201448</v>
      </c>
      <c r="O192">
        <v>6</v>
      </c>
    </row>
    <row r="193" spans="2:15" x14ac:dyDescent="0.3">
      <c r="B193">
        <v>192</v>
      </c>
      <c r="C193" s="1">
        <v>1625605</v>
      </c>
      <c r="D193" s="1">
        <v>1</v>
      </c>
      <c r="E193" s="2">
        <v>41982</v>
      </c>
      <c r="F193">
        <v>0</v>
      </c>
      <c r="G193">
        <v>3.68</v>
      </c>
      <c r="H193">
        <v>0</v>
      </c>
      <c r="I193">
        <v>38.838999999999999</v>
      </c>
      <c r="J193">
        <v>0</v>
      </c>
      <c r="K193" s="1">
        <v>2014</v>
      </c>
      <c r="L193">
        <v>11</v>
      </c>
      <c r="M193">
        <v>48</v>
      </c>
      <c r="N193" s="1">
        <v>201448</v>
      </c>
      <c r="O193">
        <v>7</v>
      </c>
    </row>
    <row r="194" spans="2:15" x14ac:dyDescent="0.3">
      <c r="B194">
        <v>193</v>
      </c>
      <c r="C194" s="1">
        <v>1625605</v>
      </c>
      <c r="D194" s="1">
        <v>1</v>
      </c>
      <c r="E194" s="2">
        <v>41983</v>
      </c>
      <c r="F194">
        <v>1</v>
      </c>
      <c r="G194">
        <v>3.85</v>
      </c>
      <c r="H194">
        <v>0</v>
      </c>
      <c r="I194">
        <v>45.966999999999999</v>
      </c>
      <c r="J194">
        <v>0</v>
      </c>
      <c r="K194" s="1">
        <v>2014</v>
      </c>
      <c r="L194">
        <v>12</v>
      </c>
      <c r="M194">
        <v>49</v>
      </c>
      <c r="N194" s="1">
        <v>201449</v>
      </c>
      <c r="O194">
        <v>1</v>
      </c>
    </row>
    <row r="195" spans="2:15" x14ac:dyDescent="0.3">
      <c r="B195">
        <v>194</v>
      </c>
      <c r="C195" s="1">
        <v>1625605</v>
      </c>
      <c r="D195" s="1">
        <v>1</v>
      </c>
      <c r="E195" s="2">
        <v>41984</v>
      </c>
      <c r="F195">
        <v>0</v>
      </c>
      <c r="G195">
        <v>3.49</v>
      </c>
      <c r="H195">
        <v>0</v>
      </c>
      <c r="I195">
        <v>31.722000000000001</v>
      </c>
      <c r="J195">
        <v>0</v>
      </c>
      <c r="K195" s="1">
        <v>2014</v>
      </c>
      <c r="L195">
        <v>12</v>
      </c>
      <c r="M195">
        <v>49</v>
      </c>
      <c r="N195" s="1">
        <v>201449</v>
      </c>
      <c r="O195">
        <v>2</v>
      </c>
    </row>
    <row r="196" spans="2:15" x14ac:dyDescent="0.3">
      <c r="B196">
        <v>195</v>
      </c>
      <c r="C196" s="1">
        <v>1625605</v>
      </c>
      <c r="D196" s="1">
        <v>1</v>
      </c>
      <c r="E196" s="2">
        <v>41985</v>
      </c>
      <c r="F196">
        <v>0</v>
      </c>
      <c r="G196">
        <v>3.91</v>
      </c>
      <c r="H196">
        <v>0</v>
      </c>
      <c r="I196">
        <v>48.716999999999999</v>
      </c>
      <c r="J196">
        <v>0</v>
      </c>
      <c r="K196" s="1">
        <v>2014</v>
      </c>
      <c r="L196">
        <v>12</v>
      </c>
      <c r="M196">
        <v>49</v>
      </c>
      <c r="N196" s="1">
        <v>201449</v>
      </c>
      <c r="O196">
        <v>3</v>
      </c>
    </row>
    <row r="197" spans="2:15" x14ac:dyDescent="0.3">
      <c r="B197">
        <v>196</v>
      </c>
      <c r="C197" s="1">
        <v>1625605</v>
      </c>
      <c r="D197" s="1">
        <v>1</v>
      </c>
      <c r="E197" s="2">
        <v>41986</v>
      </c>
      <c r="F197">
        <v>0</v>
      </c>
      <c r="G197">
        <v>3.76</v>
      </c>
      <c r="H197">
        <v>0</v>
      </c>
      <c r="I197">
        <v>42.094000000000001</v>
      </c>
      <c r="J197">
        <v>0</v>
      </c>
      <c r="K197" s="1">
        <v>2014</v>
      </c>
      <c r="L197">
        <v>12</v>
      </c>
      <c r="M197">
        <v>49</v>
      </c>
      <c r="N197" s="1">
        <v>201449</v>
      </c>
      <c r="O197">
        <v>4</v>
      </c>
    </row>
    <row r="198" spans="2:15" x14ac:dyDescent="0.3">
      <c r="B198">
        <v>197</v>
      </c>
      <c r="C198" s="1">
        <v>1625605</v>
      </c>
      <c r="D198" s="1">
        <v>1</v>
      </c>
      <c r="E198" s="2">
        <v>41987</v>
      </c>
      <c r="F198">
        <v>0</v>
      </c>
      <c r="G198">
        <v>3.11</v>
      </c>
      <c r="H198">
        <v>0</v>
      </c>
      <c r="I198">
        <v>21.506</v>
      </c>
      <c r="J198">
        <v>0</v>
      </c>
      <c r="K198" s="1">
        <v>2014</v>
      </c>
      <c r="L198">
        <v>12</v>
      </c>
      <c r="M198">
        <v>49</v>
      </c>
      <c r="N198" s="1">
        <v>201449</v>
      </c>
      <c r="O198">
        <v>5</v>
      </c>
    </row>
    <row r="199" spans="2:15" x14ac:dyDescent="0.3">
      <c r="B199">
        <v>198</v>
      </c>
      <c r="C199" s="1">
        <v>1625605</v>
      </c>
      <c r="D199" s="1">
        <v>1</v>
      </c>
      <c r="E199" s="2">
        <v>41988</v>
      </c>
      <c r="F199">
        <v>0</v>
      </c>
      <c r="G199">
        <v>3.89</v>
      </c>
      <c r="H199">
        <v>0</v>
      </c>
      <c r="I199">
        <v>47.75</v>
      </c>
      <c r="J199">
        <v>0</v>
      </c>
      <c r="K199" s="1">
        <v>2014</v>
      </c>
      <c r="L199">
        <v>12</v>
      </c>
      <c r="M199">
        <v>49</v>
      </c>
      <c r="N199" s="1">
        <v>201449</v>
      </c>
      <c r="O199">
        <v>6</v>
      </c>
    </row>
    <row r="200" spans="2:15" x14ac:dyDescent="0.3">
      <c r="B200">
        <v>199</v>
      </c>
      <c r="C200" s="1">
        <v>1625605</v>
      </c>
      <c r="D200" s="1">
        <v>1</v>
      </c>
      <c r="E200" s="2">
        <v>41989</v>
      </c>
      <c r="F200">
        <v>0</v>
      </c>
      <c r="G200">
        <v>3.84</v>
      </c>
      <c r="H200">
        <v>0</v>
      </c>
      <c r="I200">
        <v>45.527999999999999</v>
      </c>
      <c r="J200">
        <v>0</v>
      </c>
      <c r="K200" s="1">
        <v>2014</v>
      </c>
      <c r="L200">
        <v>12</v>
      </c>
      <c r="M200">
        <v>49</v>
      </c>
      <c r="N200" s="1">
        <v>201449</v>
      </c>
      <c r="O200">
        <v>7</v>
      </c>
    </row>
    <row r="201" spans="2:15" x14ac:dyDescent="0.3">
      <c r="B201">
        <v>200</v>
      </c>
      <c r="C201" s="1">
        <v>1625605</v>
      </c>
      <c r="D201" s="1">
        <v>1</v>
      </c>
      <c r="E201" s="2">
        <v>41990</v>
      </c>
      <c r="F201">
        <v>1</v>
      </c>
      <c r="G201">
        <v>4.46</v>
      </c>
      <c r="H201">
        <v>0</v>
      </c>
      <c r="I201">
        <v>85.283000000000001</v>
      </c>
      <c r="J201">
        <v>0</v>
      </c>
      <c r="K201" s="1">
        <v>2014</v>
      </c>
      <c r="L201">
        <v>12</v>
      </c>
      <c r="M201">
        <v>50</v>
      </c>
      <c r="N201" s="1">
        <v>201450</v>
      </c>
      <c r="O201">
        <v>1</v>
      </c>
    </row>
    <row r="202" spans="2:15" x14ac:dyDescent="0.3">
      <c r="B202">
        <v>201</v>
      </c>
      <c r="C202" s="1">
        <v>1625605</v>
      </c>
      <c r="D202" s="1">
        <v>1</v>
      </c>
      <c r="E202" s="2">
        <v>41991</v>
      </c>
      <c r="F202">
        <v>0</v>
      </c>
      <c r="G202">
        <v>3.37</v>
      </c>
      <c r="H202">
        <v>0</v>
      </c>
      <c r="I202">
        <v>28.052</v>
      </c>
      <c r="J202">
        <v>0</v>
      </c>
      <c r="K202" s="1">
        <v>2014</v>
      </c>
      <c r="L202">
        <v>12</v>
      </c>
      <c r="M202">
        <v>50</v>
      </c>
      <c r="N202" s="1">
        <v>201450</v>
      </c>
      <c r="O202">
        <v>2</v>
      </c>
    </row>
    <row r="203" spans="2:15" x14ac:dyDescent="0.3">
      <c r="B203">
        <v>202</v>
      </c>
      <c r="C203" s="1">
        <v>1625605</v>
      </c>
      <c r="D203" s="1">
        <v>1</v>
      </c>
      <c r="E203" s="2">
        <v>41992</v>
      </c>
      <c r="F203">
        <v>0</v>
      </c>
      <c r="G203">
        <v>3.47</v>
      </c>
      <c r="H203">
        <v>0</v>
      </c>
      <c r="I203">
        <v>31.097000000000001</v>
      </c>
      <c r="J203">
        <v>0</v>
      </c>
      <c r="K203" s="1">
        <v>2014</v>
      </c>
      <c r="L203">
        <v>12</v>
      </c>
      <c r="M203">
        <v>50</v>
      </c>
      <c r="N203" s="1">
        <v>201450</v>
      </c>
      <c r="O203">
        <v>3</v>
      </c>
    </row>
    <row r="204" spans="2:15" x14ac:dyDescent="0.3">
      <c r="B204">
        <v>203</v>
      </c>
      <c r="C204" s="1">
        <v>1625605</v>
      </c>
      <c r="D204" s="1">
        <v>1</v>
      </c>
      <c r="E204" s="2">
        <v>41993</v>
      </c>
      <c r="F204">
        <v>0</v>
      </c>
      <c r="G204">
        <v>3.89</v>
      </c>
      <c r="H204">
        <v>0</v>
      </c>
      <c r="I204">
        <v>48.11</v>
      </c>
      <c r="J204">
        <v>0</v>
      </c>
      <c r="K204" s="1">
        <v>2014</v>
      </c>
      <c r="L204">
        <v>12</v>
      </c>
      <c r="M204">
        <v>50</v>
      </c>
      <c r="N204" s="1">
        <v>201450</v>
      </c>
      <c r="O204">
        <v>4</v>
      </c>
    </row>
    <row r="205" spans="2:15" x14ac:dyDescent="0.3">
      <c r="B205">
        <v>204</v>
      </c>
      <c r="C205" s="1">
        <v>1625605</v>
      </c>
      <c r="D205" s="1">
        <v>1</v>
      </c>
      <c r="E205" s="2">
        <v>41994</v>
      </c>
      <c r="F205">
        <v>0</v>
      </c>
      <c r="G205">
        <v>3.24</v>
      </c>
      <c r="H205">
        <v>0</v>
      </c>
      <c r="I205">
        <v>24.434999999999999</v>
      </c>
      <c r="J205">
        <v>0</v>
      </c>
      <c r="K205" s="1">
        <v>2014</v>
      </c>
      <c r="L205">
        <v>12</v>
      </c>
      <c r="M205">
        <v>50</v>
      </c>
      <c r="N205" s="1">
        <v>201450</v>
      </c>
      <c r="O205">
        <v>5</v>
      </c>
    </row>
    <row r="206" spans="2:15" x14ac:dyDescent="0.3">
      <c r="B206">
        <v>205</v>
      </c>
      <c r="C206" s="1">
        <v>1625605</v>
      </c>
      <c r="D206" s="1">
        <v>1</v>
      </c>
      <c r="E206" s="2">
        <v>41995</v>
      </c>
      <c r="F206">
        <v>0</v>
      </c>
      <c r="G206">
        <v>3.9</v>
      </c>
      <c r="H206">
        <v>0</v>
      </c>
      <c r="I206">
        <v>48.578000000000003</v>
      </c>
      <c r="J206">
        <v>0</v>
      </c>
      <c r="K206" s="1">
        <v>2014</v>
      </c>
      <c r="L206">
        <v>12</v>
      </c>
      <c r="M206">
        <v>50</v>
      </c>
      <c r="N206" s="1">
        <v>201450</v>
      </c>
      <c r="O206">
        <v>6</v>
      </c>
    </row>
    <row r="207" spans="2:15" x14ac:dyDescent="0.3">
      <c r="B207">
        <v>206</v>
      </c>
      <c r="C207" s="1">
        <v>1625605</v>
      </c>
      <c r="D207" s="1">
        <v>1</v>
      </c>
      <c r="E207" s="2">
        <v>41996</v>
      </c>
      <c r="F207">
        <v>0</v>
      </c>
      <c r="G207">
        <v>3.79</v>
      </c>
      <c r="H207">
        <v>0</v>
      </c>
      <c r="I207">
        <v>43.13</v>
      </c>
      <c r="J207">
        <v>0</v>
      </c>
      <c r="K207" s="1">
        <v>2014</v>
      </c>
      <c r="L207">
        <v>12</v>
      </c>
      <c r="M207">
        <v>50</v>
      </c>
      <c r="N207" s="1">
        <v>201450</v>
      </c>
      <c r="O207">
        <v>7</v>
      </c>
    </row>
    <row r="208" spans="2:15" x14ac:dyDescent="0.3">
      <c r="B208">
        <v>207</v>
      </c>
      <c r="C208" s="1">
        <v>1625605</v>
      </c>
      <c r="D208" s="1">
        <v>1</v>
      </c>
      <c r="E208" s="2">
        <v>41997</v>
      </c>
      <c r="F208">
        <v>1</v>
      </c>
      <c r="G208">
        <v>3.55</v>
      </c>
      <c r="H208">
        <v>0</v>
      </c>
      <c r="I208">
        <v>33.948</v>
      </c>
      <c r="J208">
        <v>0</v>
      </c>
      <c r="K208" s="1">
        <v>2014</v>
      </c>
      <c r="L208">
        <v>12</v>
      </c>
      <c r="M208">
        <v>51</v>
      </c>
      <c r="N208" s="1">
        <v>201451</v>
      </c>
      <c r="O208">
        <v>1</v>
      </c>
    </row>
    <row r="209" spans="2:15" x14ac:dyDescent="0.3">
      <c r="B209">
        <v>208</v>
      </c>
      <c r="C209" s="1">
        <v>1625605</v>
      </c>
      <c r="D209" s="1">
        <v>1</v>
      </c>
      <c r="E209" s="2">
        <v>41999</v>
      </c>
      <c r="F209">
        <v>0</v>
      </c>
      <c r="G209">
        <v>3.74</v>
      </c>
      <c r="H209">
        <v>0</v>
      </c>
      <c r="I209">
        <v>41.091000000000001</v>
      </c>
      <c r="J209">
        <v>0</v>
      </c>
      <c r="K209" s="1">
        <v>2014</v>
      </c>
      <c r="L209">
        <v>12</v>
      </c>
      <c r="M209">
        <v>51</v>
      </c>
      <c r="N209" s="1">
        <v>201451</v>
      </c>
      <c r="O209">
        <v>3</v>
      </c>
    </row>
    <row r="210" spans="2:15" x14ac:dyDescent="0.3">
      <c r="B210">
        <v>209</v>
      </c>
      <c r="C210" s="1">
        <v>1625605</v>
      </c>
      <c r="D210" s="1">
        <v>1</v>
      </c>
      <c r="E210" s="2">
        <v>42000</v>
      </c>
      <c r="F210">
        <v>0</v>
      </c>
      <c r="G210">
        <v>3.02</v>
      </c>
      <c r="H210">
        <v>0</v>
      </c>
      <c r="I210">
        <v>19.442</v>
      </c>
      <c r="J210">
        <v>0</v>
      </c>
      <c r="K210" s="1">
        <v>2014</v>
      </c>
      <c r="L210">
        <v>12</v>
      </c>
      <c r="M210">
        <v>51</v>
      </c>
      <c r="N210" s="1">
        <v>201451</v>
      </c>
      <c r="O210">
        <v>4</v>
      </c>
    </row>
    <row r="211" spans="2:15" x14ac:dyDescent="0.3">
      <c r="B211">
        <v>210</v>
      </c>
      <c r="C211" s="1">
        <v>1625605</v>
      </c>
      <c r="D211" s="1">
        <v>1</v>
      </c>
      <c r="E211" s="2">
        <v>42001</v>
      </c>
      <c r="F211">
        <v>0</v>
      </c>
      <c r="G211">
        <v>3.23</v>
      </c>
      <c r="H211">
        <v>0</v>
      </c>
      <c r="I211">
        <v>24.161999999999999</v>
      </c>
      <c r="J211">
        <v>0</v>
      </c>
      <c r="K211" s="1">
        <v>2014</v>
      </c>
      <c r="L211">
        <v>12</v>
      </c>
      <c r="M211">
        <v>51</v>
      </c>
      <c r="N211" s="1">
        <v>201451</v>
      </c>
      <c r="O211">
        <v>5</v>
      </c>
    </row>
    <row r="212" spans="2:15" x14ac:dyDescent="0.3">
      <c r="B212">
        <v>211</v>
      </c>
      <c r="C212" s="1">
        <v>1625605</v>
      </c>
      <c r="D212" s="1">
        <v>1</v>
      </c>
      <c r="E212" s="2">
        <v>42002</v>
      </c>
      <c r="F212">
        <v>0</v>
      </c>
      <c r="G212">
        <v>3.54</v>
      </c>
      <c r="H212">
        <v>0</v>
      </c>
      <c r="I212">
        <v>33.369999999999997</v>
      </c>
      <c r="J212">
        <v>0</v>
      </c>
      <c r="K212" s="1">
        <v>2014</v>
      </c>
      <c r="L212">
        <v>12</v>
      </c>
      <c r="M212">
        <v>51</v>
      </c>
      <c r="N212" s="1">
        <v>201451</v>
      </c>
      <c r="O212">
        <v>6</v>
      </c>
    </row>
    <row r="213" spans="2:15" x14ac:dyDescent="0.3">
      <c r="B213">
        <v>212</v>
      </c>
      <c r="C213" s="1">
        <v>1625605</v>
      </c>
      <c r="D213" s="1">
        <v>1</v>
      </c>
      <c r="E213" s="2">
        <v>42003</v>
      </c>
      <c r="F213">
        <v>0</v>
      </c>
      <c r="G213">
        <v>3.27</v>
      </c>
      <c r="H213">
        <v>0</v>
      </c>
      <c r="I213">
        <v>25.225000000000001</v>
      </c>
      <c r="J213">
        <v>0</v>
      </c>
      <c r="K213" s="1">
        <v>2014</v>
      </c>
      <c r="L213">
        <v>12</v>
      </c>
      <c r="M213">
        <v>51</v>
      </c>
      <c r="N213" s="1">
        <v>201451</v>
      </c>
      <c r="O213">
        <v>7</v>
      </c>
    </row>
    <row r="214" spans="2:15" x14ac:dyDescent="0.3">
      <c r="B214">
        <v>213</v>
      </c>
      <c r="C214" s="1">
        <v>1625605</v>
      </c>
      <c r="D214" s="1">
        <v>1</v>
      </c>
      <c r="E214" s="2">
        <v>42004</v>
      </c>
      <c r="F214">
        <v>1</v>
      </c>
      <c r="G214">
        <v>4.07</v>
      </c>
      <c r="H214">
        <v>0</v>
      </c>
      <c r="I214">
        <v>57.703000000000003</v>
      </c>
      <c r="J214">
        <v>0</v>
      </c>
      <c r="K214" s="1">
        <v>2014</v>
      </c>
      <c r="L214">
        <v>12</v>
      </c>
      <c r="M214">
        <v>52</v>
      </c>
      <c r="N214" s="1">
        <v>201452</v>
      </c>
      <c r="O214">
        <v>1</v>
      </c>
    </row>
    <row r="215" spans="2:15" x14ac:dyDescent="0.3">
      <c r="B215">
        <v>214</v>
      </c>
      <c r="C215" s="1">
        <v>1625605</v>
      </c>
      <c r="D215" s="1">
        <v>1</v>
      </c>
      <c r="E215" s="2">
        <v>42156</v>
      </c>
      <c r="F215">
        <v>0</v>
      </c>
      <c r="G215">
        <v>4.08</v>
      </c>
      <c r="H215">
        <v>0</v>
      </c>
      <c r="I215">
        <v>57.875</v>
      </c>
      <c r="J215">
        <v>0</v>
      </c>
      <c r="K215" s="1">
        <v>2015</v>
      </c>
      <c r="L215">
        <v>5</v>
      </c>
      <c r="M215">
        <v>21</v>
      </c>
      <c r="N215" s="1">
        <v>201521</v>
      </c>
      <c r="O215">
        <v>6</v>
      </c>
    </row>
    <row r="216" spans="2:15" x14ac:dyDescent="0.3">
      <c r="B216">
        <v>215</v>
      </c>
      <c r="C216" s="1">
        <v>1625605</v>
      </c>
      <c r="D216" s="1">
        <v>1</v>
      </c>
      <c r="E216" s="2">
        <v>42157</v>
      </c>
      <c r="F216">
        <v>0</v>
      </c>
      <c r="G216">
        <v>3.78</v>
      </c>
      <c r="H216">
        <v>0</v>
      </c>
      <c r="I216">
        <v>42.881</v>
      </c>
      <c r="J216">
        <v>0</v>
      </c>
      <c r="K216" s="1">
        <v>2015</v>
      </c>
      <c r="L216">
        <v>5</v>
      </c>
      <c r="M216">
        <v>21</v>
      </c>
      <c r="N216" s="1">
        <v>201521</v>
      </c>
      <c r="O216">
        <v>7</v>
      </c>
    </row>
    <row r="217" spans="2:15" x14ac:dyDescent="0.3">
      <c r="B217">
        <v>216</v>
      </c>
      <c r="C217" s="1">
        <v>1625605</v>
      </c>
      <c r="D217" s="1">
        <v>1</v>
      </c>
      <c r="E217" s="2">
        <v>42158</v>
      </c>
      <c r="F217">
        <v>1</v>
      </c>
      <c r="G217">
        <v>4.62</v>
      </c>
      <c r="H217">
        <v>0</v>
      </c>
      <c r="I217">
        <v>100.685</v>
      </c>
      <c r="J217">
        <v>0</v>
      </c>
      <c r="K217" s="1">
        <v>2015</v>
      </c>
      <c r="L217">
        <v>5</v>
      </c>
      <c r="M217">
        <v>22</v>
      </c>
      <c r="N217" s="1">
        <v>201522</v>
      </c>
      <c r="O217">
        <v>1</v>
      </c>
    </row>
    <row r="218" spans="2:15" x14ac:dyDescent="0.3">
      <c r="B218">
        <v>217</v>
      </c>
      <c r="C218" s="1">
        <v>1625605</v>
      </c>
      <c r="D218" s="1">
        <v>1</v>
      </c>
      <c r="E218" s="2">
        <v>42159</v>
      </c>
      <c r="F218">
        <v>0</v>
      </c>
      <c r="G218">
        <v>4</v>
      </c>
      <c r="H218">
        <v>0</v>
      </c>
      <c r="I218">
        <v>53.570999999999998</v>
      </c>
      <c r="J218">
        <v>0</v>
      </c>
      <c r="K218" s="1">
        <v>2015</v>
      </c>
      <c r="L218">
        <v>5</v>
      </c>
      <c r="M218">
        <v>22</v>
      </c>
      <c r="N218" s="1">
        <v>201522</v>
      </c>
      <c r="O218">
        <v>2</v>
      </c>
    </row>
    <row r="219" spans="2:15" x14ac:dyDescent="0.3">
      <c r="B219">
        <v>218</v>
      </c>
      <c r="C219" s="1">
        <v>1625605</v>
      </c>
      <c r="D219" s="1">
        <v>1</v>
      </c>
      <c r="E219" s="2">
        <v>42160</v>
      </c>
      <c r="F219">
        <v>0</v>
      </c>
      <c r="G219">
        <v>4.0599999999999996</v>
      </c>
      <c r="H219">
        <v>0</v>
      </c>
      <c r="I219">
        <v>57.213999999999999</v>
      </c>
      <c r="J219">
        <v>0</v>
      </c>
      <c r="K219" s="1">
        <v>2015</v>
      </c>
      <c r="L219">
        <v>5</v>
      </c>
      <c r="M219">
        <v>22</v>
      </c>
      <c r="N219" s="1">
        <v>201522</v>
      </c>
      <c r="O219">
        <v>3</v>
      </c>
    </row>
    <row r="220" spans="2:15" x14ac:dyDescent="0.3">
      <c r="B220">
        <v>219</v>
      </c>
      <c r="C220" s="1">
        <v>1625605</v>
      </c>
      <c r="D220" s="1">
        <v>1</v>
      </c>
      <c r="E220" s="2">
        <v>42161</v>
      </c>
      <c r="F220">
        <v>0</v>
      </c>
      <c r="G220">
        <v>3.93</v>
      </c>
      <c r="H220">
        <v>0</v>
      </c>
      <c r="I220">
        <v>50.149000000000001</v>
      </c>
      <c r="J220">
        <v>0</v>
      </c>
      <c r="K220" s="1">
        <v>2015</v>
      </c>
      <c r="L220">
        <v>5</v>
      </c>
      <c r="M220">
        <v>22</v>
      </c>
      <c r="N220" s="1">
        <v>201522</v>
      </c>
      <c r="O220">
        <v>4</v>
      </c>
    </row>
    <row r="221" spans="2:15" x14ac:dyDescent="0.3">
      <c r="B221">
        <v>220</v>
      </c>
      <c r="C221" s="1">
        <v>1625605</v>
      </c>
      <c r="D221" s="1">
        <v>1</v>
      </c>
      <c r="E221" s="2">
        <v>42162</v>
      </c>
      <c r="F221">
        <v>0</v>
      </c>
      <c r="G221">
        <v>3.44</v>
      </c>
      <c r="H221">
        <v>0</v>
      </c>
      <c r="I221">
        <v>30.113</v>
      </c>
      <c r="J221">
        <v>0</v>
      </c>
      <c r="K221" s="1">
        <v>2015</v>
      </c>
      <c r="L221">
        <v>5</v>
      </c>
      <c r="M221">
        <v>22</v>
      </c>
      <c r="N221" s="1">
        <v>201522</v>
      </c>
      <c r="O221">
        <v>5</v>
      </c>
    </row>
    <row r="222" spans="2:15" x14ac:dyDescent="0.3">
      <c r="B222">
        <v>221</v>
      </c>
      <c r="C222" s="1">
        <v>1625605</v>
      </c>
      <c r="D222" s="1">
        <v>1</v>
      </c>
      <c r="E222" s="2">
        <v>42163</v>
      </c>
      <c r="F222">
        <v>0</v>
      </c>
      <c r="G222">
        <v>3.97</v>
      </c>
      <c r="H222">
        <v>0</v>
      </c>
      <c r="I222">
        <v>51.981999999999999</v>
      </c>
      <c r="J222">
        <v>0</v>
      </c>
      <c r="K222" s="1">
        <v>2015</v>
      </c>
      <c r="L222">
        <v>5</v>
      </c>
      <c r="M222">
        <v>22</v>
      </c>
      <c r="N222" s="1">
        <v>201522</v>
      </c>
      <c r="O222">
        <v>6</v>
      </c>
    </row>
    <row r="223" spans="2:15" x14ac:dyDescent="0.3">
      <c r="B223">
        <v>222</v>
      </c>
      <c r="C223" s="1">
        <v>1625605</v>
      </c>
      <c r="D223" s="1">
        <v>1</v>
      </c>
      <c r="E223" s="2">
        <v>42164</v>
      </c>
      <c r="F223">
        <v>0</v>
      </c>
      <c r="G223">
        <v>4.28</v>
      </c>
      <c r="H223">
        <v>0</v>
      </c>
      <c r="I223">
        <v>71.28</v>
      </c>
      <c r="J223">
        <v>0</v>
      </c>
      <c r="K223" s="1">
        <v>2015</v>
      </c>
      <c r="L223">
        <v>5</v>
      </c>
      <c r="M223">
        <v>22</v>
      </c>
      <c r="N223" s="1">
        <v>201522</v>
      </c>
      <c r="O223">
        <v>7</v>
      </c>
    </row>
    <row r="224" spans="2:15" x14ac:dyDescent="0.3">
      <c r="B224">
        <v>223</v>
      </c>
      <c r="C224" s="1">
        <v>1625605</v>
      </c>
      <c r="D224" s="1">
        <v>1</v>
      </c>
      <c r="E224" s="2">
        <v>42165</v>
      </c>
      <c r="F224">
        <v>1</v>
      </c>
      <c r="G224">
        <v>4.42</v>
      </c>
      <c r="H224">
        <v>0</v>
      </c>
      <c r="I224">
        <v>82.429000000000002</v>
      </c>
      <c r="J224">
        <v>0</v>
      </c>
      <c r="K224" s="1">
        <v>2015</v>
      </c>
      <c r="L224">
        <v>6</v>
      </c>
      <c r="M224">
        <v>23</v>
      </c>
      <c r="N224" s="1">
        <v>201523</v>
      </c>
      <c r="O224">
        <v>1</v>
      </c>
    </row>
    <row r="225" spans="2:15" x14ac:dyDescent="0.3">
      <c r="B225">
        <v>224</v>
      </c>
      <c r="C225" s="1">
        <v>1625605</v>
      </c>
      <c r="D225" s="1">
        <v>1</v>
      </c>
      <c r="E225" s="2">
        <v>42166</v>
      </c>
      <c r="F225">
        <v>0</v>
      </c>
      <c r="G225">
        <v>3.63</v>
      </c>
      <c r="H225">
        <v>0</v>
      </c>
      <c r="I225">
        <v>36.53</v>
      </c>
      <c r="J225">
        <v>0</v>
      </c>
      <c r="K225" s="1">
        <v>2015</v>
      </c>
      <c r="L225">
        <v>6</v>
      </c>
      <c r="M225">
        <v>23</v>
      </c>
      <c r="N225" s="1">
        <v>201523</v>
      </c>
      <c r="O225">
        <v>2</v>
      </c>
    </row>
    <row r="226" spans="2:15" x14ac:dyDescent="0.3">
      <c r="B226">
        <v>225</v>
      </c>
      <c r="C226" s="1">
        <v>1625605</v>
      </c>
      <c r="D226" s="1">
        <v>1</v>
      </c>
      <c r="E226" s="2">
        <v>42167</v>
      </c>
      <c r="F226">
        <v>0</v>
      </c>
      <c r="G226">
        <v>3.63</v>
      </c>
      <c r="H226">
        <v>0</v>
      </c>
      <c r="I226">
        <v>36.56</v>
      </c>
      <c r="J226">
        <v>0</v>
      </c>
      <c r="K226" s="1">
        <v>2015</v>
      </c>
      <c r="L226">
        <v>6</v>
      </c>
      <c r="M226">
        <v>23</v>
      </c>
      <c r="N226" s="1">
        <v>201523</v>
      </c>
      <c r="O226">
        <v>3</v>
      </c>
    </row>
    <row r="227" spans="2:15" x14ac:dyDescent="0.3">
      <c r="B227">
        <v>226</v>
      </c>
      <c r="C227" s="1">
        <v>1625605</v>
      </c>
      <c r="D227" s="1">
        <v>1</v>
      </c>
      <c r="E227" s="2">
        <v>42168</v>
      </c>
      <c r="F227">
        <v>0</v>
      </c>
      <c r="G227">
        <v>3.96</v>
      </c>
      <c r="H227">
        <v>0</v>
      </c>
      <c r="I227">
        <v>51.326999999999998</v>
      </c>
      <c r="J227">
        <v>0</v>
      </c>
      <c r="K227" s="1">
        <v>2015</v>
      </c>
      <c r="L227">
        <v>6</v>
      </c>
      <c r="M227">
        <v>23</v>
      </c>
      <c r="N227" s="1">
        <v>201523</v>
      </c>
      <c r="O227">
        <v>4</v>
      </c>
    </row>
    <row r="228" spans="2:15" x14ac:dyDescent="0.3">
      <c r="B228">
        <v>227</v>
      </c>
      <c r="C228" s="1">
        <v>1625605</v>
      </c>
      <c r="D228" s="1">
        <v>1</v>
      </c>
      <c r="E228" s="2">
        <v>42169</v>
      </c>
      <c r="F228">
        <v>0</v>
      </c>
      <c r="G228">
        <v>3.47</v>
      </c>
      <c r="H228">
        <v>0</v>
      </c>
      <c r="I228">
        <v>31.196000000000002</v>
      </c>
      <c r="J228">
        <v>0</v>
      </c>
      <c r="K228" s="1">
        <v>2015</v>
      </c>
      <c r="L228">
        <v>6</v>
      </c>
      <c r="M228">
        <v>23</v>
      </c>
      <c r="N228" s="1">
        <v>201523</v>
      </c>
      <c r="O228">
        <v>5</v>
      </c>
    </row>
    <row r="229" spans="2:15" x14ac:dyDescent="0.3">
      <c r="B229">
        <v>228</v>
      </c>
      <c r="C229" s="1">
        <v>1625605</v>
      </c>
      <c r="D229" s="1">
        <v>1</v>
      </c>
      <c r="E229" s="2">
        <v>42170</v>
      </c>
      <c r="F229">
        <v>0</v>
      </c>
      <c r="G229">
        <v>4.0999999999999996</v>
      </c>
      <c r="H229">
        <v>0</v>
      </c>
      <c r="I229">
        <v>59.195999999999998</v>
      </c>
      <c r="J229">
        <v>0</v>
      </c>
      <c r="K229" s="1">
        <v>2015</v>
      </c>
      <c r="L229">
        <v>6</v>
      </c>
      <c r="M229">
        <v>23</v>
      </c>
      <c r="N229" s="1">
        <v>201523</v>
      </c>
      <c r="O229">
        <v>6</v>
      </c>
    </row>
    <row r="230" spans="2:15" x14ac:dyDescent="0.3">
      <c r="B230">
        <v>229</v>
      </c>
      <c r="C230" s="1">
        <v>1625605</v>
      </c>
      <c r="D230" s="1">
        <v>1</v>
      </c>
      <c r="E230" s="2">
        <v>42171</v>
      </c>
      <c r="F230">
        <v>0</v>
      </c>
      <c r="G230">
        <v>3.27</v>
      </c>
      <c r="H230">
        <v>0</v>
      </c>
      <c r="I230">
        <v>25.327000000000002</v>
      </c>
      <c r="J230">
        <v>0</v>
      </c>
      <c r="K230" s="1">
        <v>2015</v>
      </c>
      <c r="L230">
        <v>6</v>
      </c>
      <c r="M230">
        <v>23</v>
      </c>
      <c r="N230" s="1">
        <v>201523</v>
      </c>
      <c r="O230">
        <v>7</v>
      </c>
    </row>
    <row r="231" spans="2:15" x14ac:dyDescent="0.3">
      <c r="B231">
        <v>230</v>
      </c>
      <c r="C231" s="1">
        <v>1625605</v>
      </c>
      <c r="D231" s="1">
        <v>1</v>
      </c>
      <c r="E231" s="2">
        <v>42172</v>
      </c>
      <c r="F231">
        <v>1</v>
      </c>
      <c r="G231">
        <v>4.57</v>
      </c>
      <c r="H231">
        <v>0</v>
      </c>
      <c r="I231">
        <v>95.207999999999998</v>
      </c>
      <c r="J231">
        <v>0</v>
      </c>
      <c r="K231" s="1">
        <v>2015</v>
      </c>
      <c r="L231">
        <v>6</v>
      </c>
      <c r="M231">
        <v>24</v>
      </c>
      <c r="N231" s="1">
        <v>201524</v>
      </c>
      <c r="O231">
        <v>1</v>
      </c>
    </row>
    <row r="232" spans="2:15" x14ac:dyDescent="0.3">
      <c r="B232">
        <v>231</v>
      </c>
      <c r="C232" s="1">
        <v>1625605</v>
      </c>
      <c r="D232" s="1">
        <v>1</v>
      </c>
      <c r="E232" s="2">
        <v>42173</v>
      </c>
      <c r="F232">
        <v>0</v>
      </c>
      <c r="G232">
        <v>3.66</v>
      </c>
      <c r="H232">
        <v>0</v>
      </c>
      <c r="I232">
        <v>37.981999999999999</v>
      </c>
      <c r="J232">
        <v>0</v>
      </c>
      <c r="K232" s="1">
        <v>2015</v>
      </c>
      <c r="L232">
        <v>6</v>
      </c>
      <c r="M232">
        <v>24</v>
      </c>
      <c r="N232" s="1">
        <v>201524</v>
      </c>
      <c r="O232">
        <v>2</v>
      </c>
    </row>
    <row r="233" spans="2:15" x14ac:dyDescent="0.3">
      <c r="B233">
        <v>232</v>
      </c>
      <c r="C233" s="1">
        <v>1625605</v>
      </c>
      <c r="D233" s="1">
        <v>1</v>
      </c>
      <c r="E233" s="2">
        <v>42174</v>
      </c>
      <c r="F233">
        <v>0</v>
      </c>
      <c r="G233">
        <v>3.91</v>
      </c>
      <c r="H233">
        <v>0</v>
      </c>
      <c r="I233">
        <v>48.701999999999998</v>
      </c>
      <c r="J233">
        <v>0</v>
      </c>
      <c r="K233" s="1">
        <v>2015</v>
      </c>
      <c r="L233">
        <v>6</v>
      </c>
      <c r="M233">
        <v>24</v>
      </c>
      <c r="N233" s="1">
        <v>201524</v>
      </c>
      <c r="O233">
        <v>3</v>
      </c>
    </row>
    <row r="234" spans="2:15" x14ac:dyDescent="0.3">
      <c r="B234">
        <v>233</v>
      </c>
      <c r="C234" s="1">
        <v>1625605</v>
      </c>
      <c r="D234" s="1">
        <v>1</v>
      </c>
      <c r="E234" s="2">
        <v>42175</v>
      </c>
      <c r="F234">
        <v>0</v>
      </c>
      <c r="G234">
        <v>4.22</v>
      </c>
      <c r="H234">
        <v>0</v>
      </c>
      <c r="I234">
        <v>67.018000000000001</v>
      </c>
      <c r="J234">
        <v>0</v>
      </c>
      <c r="K234" s="1">
        <v>2015</v>
      </c>
      <c r="L234">
        <v>6</v>
      </c>
      <c r="M234">
        <v>24</v>
      </c>
      <c r="N234" s="1">
        <v>201524</v>
      </c>
      <c r="O234">
        <v>4</v>
      </c>
    </row>
    <row r="235" spans="2:15" x14ac:dyDescent="0.3">
      <c r="B235">
        <v>234</v>
      </c>
      <c r="C235" s="1">
        <v>1625605</v>
      </c>
      <c r="D235" s="1">
        <v>1</v>
      </c>
      <c r="E235" s="2">
        <v>42176</v>
      </c>
      <c r="F235">
        <v>0</v>
      </c>
      <c r="G235">
        <v>2.46</v>
      </c>
      <c r="H235">
        <v>0</v>
      </c>
      <c r="I235">
        <v>10.731999999999999</v>
      </c>
      <c r="J235">
        <v>0</v>
      </c>
      <c r="K235" s="1">
        <v>2015</v>
      </c>
      <c r="L235">
        <v>6</v>
      </c>
      <c r="M235">
        <v>24</v>
      </c>
      <c r="N235" s="1">
        <v>201524</v>
      </c>
      <c r="O235">
        <v>5</v>
      </c>
    </row>
    <row r="236" spans="2:15" x14ac:dyDescent="0.3">
      <c r="B236">
        <v>235</v>
      </c>
      <c r="C236" s="1">
        <v>1625605</v>
      </c>
      <c r="D236" s="1">
        <v>1</v>
      </c>
      <c r="E236" s="2">
        <v>42177</v>
      </c>
      <c r="F236">
        <v>0</v>
      </c>
      <c r="G236">
        <v>4.33</v>
      </c>
      <c r="H236">
        <v>0</v>
      </c>
      <c r="I236">
        <v>75.298000000000002</v>
      </c>
      <c r="J236">
        <v>0</v>
      </c>
      <c r="K236" s="1">
        <v>2015</v>
      </c>
      <c r="L236">
        <v>6</v>
      </c>
      <c r="M236">
        <v>24</v>
      </c>
      <c r="N236" s="1">
        <v>201524</v>
      </c>
      <c r="O236">
        <v>6</v>
      </c>
    </row>
    <row r="237" spans="2:15" x14ac:dyDescent="0.3">
      <c r="B237">
        <v>236</v>
      </c>
      <c r="C237" s="1">
        <v>1625605</v>
      </c>
      <c r="D237" s="1">
        <v>1</v>
      </c>
      <c r="E237" s="2">
        <v>42178</v>
      </c>
      <c r="F237">
        <v>0</v>
      </c>
      <c r="G237">
        <v>4.17</v>
      </c>
      <c r="H237">
        <v>0</v>
      </c>
      <c r="I237">
        <v>63.838999999999999</v>
      </c>
      <c r="J237">
        <v>0</v>
      </c>
      <c r="K237" s="1">
        <v>2015</v>
      </c>
      <c r="L237">
        <v>6</v>
      </c>
      <c r="M237">
        <v>24</v>
      </c>
      <c r="N237" s="1">
        <v>201524</v>
      </c>
      <c r="O237">
        <v>7</v>
      </c>
    </row>
    <row r="238" spans="2:15" x14ac:dyDescent="0.3">
      <c r="B238">
        <v>237</v>
      </c>
      <c r="C238" s="1">
        <v>1625605</v>
      </c>
      <c r="D238" s="1">
        <v>1</v>
      </c>
      <c r="E238" s="2">
        <v>42179</v>
      </c>
      <c r="F238">
        <v>1</v>
      </c>
      <c r="G238">
        <v>4.53</v>
      </c>
      <c r="H238">
        <v>0</v>
      </c>
      <c r="I238">
        <v>91.707999999999998</v>
      </c>
      <c r="J238">
        <v>0</v>
      </c>
      <c r="K238" s="1">
        <v>2015</v>
      </c>
      <c r="L238">
        <v>6</v>
      </c>
      <c r="M238">
        <v>25</v>
      </c>
      <c r="N238" s="1">
        <v>201525</v>
      </c>
      <c r="O238">
        <v>1</v>
      </c>
    </row>
    <row r="239" spans="2:15" x14ac:dyDescent="0.3">
      <c r="B239">
        <v>238</v>
      </c>
      <c r="C239" s="1">
        <v>1625605</v>
      </c>
      <c r="D239" s="1">
        <v>1</v>
      </c>
      <c r="E239" s="2">
        <v>42180</v>
      </c>
      <c r="F239">
        <v>0</v>
      </c>
      <c r="G239">
        <v>3.64</v>
      </c>
      <c r="H239">
        <v>0</v>
      </c>
      <c r="I239">
        <v>36.911000000000001</v>
      </c>
      <c r="J239">
        <v>0</v>
      </c>
      <c r="K239" s="1">
        <v>2015</v>
      </c>
      <c r="L239">
        <v>6</v>
      </c>
      <c r="M239">
        <v>25</v>
      </c>
      <c r="N239" s="1">
        <v>201525</v>
      </c>
      <c r="O239">
        <v>2</v>
      </c>
    </row>
    <row r="240" spans="2:15" x14ac:dyDescent="0.3">
      <c r="B240">
        <v>239</v>
      </c>
      <c r="C240" s="1">
        <v>1625605</v>
      </c>
      <c r="D240" s="1">
        <v>1</v>
      </c>
      <c r="E240" s="2">
        <v>42181</v>
      </c>
      <c r="F240">
        <v>0</v>
      </c>
      <c r="G240">
        <v>3.94</v>
      </c>
      <c r="H240">
        <v>0</v>
      </c>
      <c r="I240">
        <v>50.381</v>
      </c>
      <c r="J240">
        <v>0</v>
      </c>
      <c r="K240" s="1">
        <v>2015</v>
      </c>
      <c r="L240">
        <v>6</v>
      </c>
      <c r="M240">
        <v>25</v>
      </c>
      <c r="N240" s="1">
        <v>201525</v>
      </c>
      <c r="O240">
        <v>3</v>
      </c>
    </row>
    <row r="241" spans="2:15" x14ac:dyDescent="0.3">
      <c r="B241">
        <v>240</v>
      </c>
      <c r="C241" s="1">
        <v>1625605</v>
      </c>
      <c r="D241" s="1">
        <v>1</v>
      </c>
      <c r="E241" s="2">
        <v>42182</v>
      </c>
      <c r="F241">
        <v>0</v>
      </c>
      <c r="G241">
        <v>4.07</v>
      </c>
      <c r="H241">
        <v>0</v>
      </c>
      <c r="I241">
        <v>57.838999999999999</v>
      </c>
      <c r="J241">
        <v>0</v>
      </c>
      <c r="K241" s="1">
        <v>2015</v>
      </c>
      <c r="L241">
        <v>6</v>
      </c>
      <c r="M241">
        <v>25</v>
      </c>
      <c r="N241" s="1">
        <v>201525</v>
      </c>
      <c r="O241">
        <v>4</v>
      </c>
    </row>
    <row r="242" spans="2:15" x14ac:dyDescent="0.3">
      <c r="B242">
        <v>241</v>
      </c>
      <c r="C242" s="1">
        <v>1625605</v>
      </c>
      <c r="D242" s="1">
        <v>1</v>
      </c>
      <c r="E242" s="2">
        <v>42183</v>
      </c>
      <c r="F242">
        <v>0</v>
      </c>
      <c r="G242">
        <v>3.41</v>
      </c>
      <c r="H242">
        <v>0</v>
      </c>
      <c r="I242">
        <v>29.303999999999998</v>
      </c>
      <c r="J242">
        <v>0</v>
      </c>
      <c r="K242" s="1">
        <v>2015</v>
      </c>
      <c r="L242">
        <v>6</v>
      </c>
      <c r="M242">
        <v>25</v>
      </c>
      <c r="N242" s="1">
        <v>201525</v>
      </c>
      <c r="O242">
        <v>5</v>
      </c>
    </row>
    <row r="243" spans="2:15" x14ac:dyDescent="0.3">
      <c r="B243">
        <v>242</v>
      </c>
      <c r="C243" s="1">
        <v>1625605</v>
      </c>
      <c r="D243" s="1">
        <v>1</v>
      </c>
      <c r="E243" s="2">
        <v>42184</v>
      </c>
      <c r="F243">
        <v>0</v>
      </c>
      <c r="G243">
        <v>4.28</v>
      </c>
      <c r="H243">
        <v>0</v>
      </c>
      <c r="I243">
        <v>70.923000000000002</v>
      </c>
      <c r="J243">
        <v>0</v>
      </c>
      <c r="K243" s="1">
        <v>2015</v>
      </c>
      <c r="L243">
        <v>6</v>
      </c>
      <c r="M243">
        <v>25</v>
      </c>
      <c r="N243" s="1">
        <v>201525</v>
      </c>
      <c r="O243">
        <v>6</v>
      </c>
    </row>
    <row r="244" spans="2:15" x14ac:dyDescent="0.3">
      <c r="B244">
        <v>243</v>
      </c>
      <c r="C244" s="1">
        <v>1625605</v>
      </c>
      <c r="D244" s="1">
        <v>1</v>
      </c>
      <c r="E244" s="2">
        <v>42185</v>
      </c>
      <c r="F244">
        <v>0</v>
      </c>
      <c r="G244">
        <v>3.9</v>
      </c>
      <c r="H244">
        <v>0</v>
      </c>
      <c r="I244">
        <v>48.536000000000001</v>
      </c>
      <c r="J244">
        <v>0</v>
      </c>
      <c r="K244" s="1">
        <v>2015</v>
      </c>
      <c r="L244">
        <v>6</v>
      </c>
      <c r="M244">
        <v>25</v>
      </c>
      <c r="N244" s="1">
        <v>201525</v>
      </c>
      <c r="O244">
        <v>7</v>
      </c>
    </row>
    <row r="245" spans="2:15" x14ac:dyDescent="0.3">
      <c r="B245">
        <v>244</v>
      </c>
      <c r="C245" s="1">
        <v>1625605</v>
      </c>
      <c r="D245" s="1">
        <v>1</v>
      </c>
      <c r="E245" s="2">
        <v>42186</v>
      </c>
      <c r="F245">
        <v>1</v>
      </c>
      <c r="G245">
        <v>4.96</v>
      </c>
      <c r="H245">
        <v>0</v>
      </c>
      <c r="I245">
        <v>141.03</v>
      </c>
      <c r="J245">
        <v>0</v>
      </c>
      <c r="K245" s="1">
        <v>2015</v>
      </c>
      <c r="L245">
        <v>6</v>
      </c>
      <c r="M245">
        <v>26</v>
      </c>
      <c r="N245" s="1">
        <v>201526</v>
      </c>
      <c r="O245">
        <v>1</v>
      </c>
    </row>
    <row r="246" spans="2:15" x14ac:dyDescent="0.3">
      <c r="B246">
        <v>245</v>
      </c>
      <c r="C246" s="1">
        <v>1625605</v>
      </c>
      <c r="D246" s="1">
        <v>1</v>
      </c>
      <c r="E246" s="2">
        <v>42187</v>
      </c>
      <c r="F246">
        <v>0</v>
      </c>
      <c r="G246">
        <v>3.99</v>
      </c>
      <c r="H246">
        <v>0</v>
      </c>
      <c r="I246">
        <v>53.225999999999999</v>
      </c>
      <c r="J246">
        <v>0</v>
      </c>
      <c r="K246" s="1">
        <v>2015</v>
      </c>
      <c r="L246">
        <v>6</v>
      </c>
      <c r="M246">
        <v>26</v>
      </c>
      <c r="N246" s="1">
        <v>201526</v>
      </c>
      <c r="O246">
        <v>2</v>
      </c>
    </row>
    <row r="247" spans="2:15" x14ac:dyDescent="0.3">
      <c r="B247">
        <v>246</v>
      </c>
      <c r="C247" s="1">
        <v>1625605</v>
      </c>
      <c r="D247" s="1">
        <v>1</v>
      </c>
      <c r="E247" s="2">
        <v>42188</v>
      </c>
      <c r="F247">
        <v>0</v>
      </c>
      <c r="G247">
        <v>4.6100000000000003</v>
      </c>
      <c r="H247">
        <v>0</v>
      </c>
      <c r="I247">
        <v>99.19</v>
      </c>
      <c r="J247">
        <v>0</v>
      </c>
      <c r="K247" s="1">
        <v>2015</v>
      </c>
      <c r="L247">
        <v>6</v>
      </c>
      <c r="M247">
        <v>26</v>
      </c>
      <c r="N247" s="1">
        <v>201526</v>
      </c>
      <c r="O247">
        <v>3</v>
      </c>
    </row>
    <row r="248" spans="2:15" x14ac:dyDescent="0.3">
      <c r="B248">
        <v>247</v>
      </c>
      <c r="C248" s="1">
        <v>1625605</v>
      </c>
      <c r="D248" s="1">
        <v>1</v>
      </c>
      <c r="E248" s="2">
        <v>42189</v>
      </c>
      <c r="F248">
        <v>0</v>
      </c>
      <c r="G248">
        <v>4.0199999999999996</v>
      </c>
      <c r="H248">
        <v>0</v>
      </c>
      <c r="I248">
        <v>54.856999999999999</v>
      </c>
      <c r="J248">
        <v>0</v>
      </c>
      <c r="K248" s="1">
        <v>2015</v>
      </c>
      <c r="L248">
        <v>6</v>
      </c>
      <c r="M248">
        <v>26</v>
      </c>
      <c r="N248" s="1">
        <v>201526</v>
      </c>
      <c r="O248">
        <v>4</v>
      </c>
    </row>
    <row r="249" spans="2:15" x14ac:dyDescent="0.3">
      <c r="B249">
        <v>248</v>
      </c>
      <c r="C249" s="1">
        <v>1625605</v>
      </c>
      <c r="D249" s="1">
        <v>1</v>
      </c>
      <c r="E249" s="2">
        <v>42190</v>
      </c>
      <c r="F249">
        <v>0</v>
      </c>
      <c r="G249">
        <v>2.81</v>
      </c>
      <c r="H249">
        <v>0</v>
      </c>
      <c r="I249">
        <v>15.69</v>
      </c>
      <c r="J249">
        <v>0</v>
      </c>
      <c r="K249" s="1">
        <v>2015</v>
      </c>
      <c r="L249">
        <v>6</v>
      </c>
      <c r="M249">
        <v>26</v>
      </c>
      <c r="N249" s="1">
        <v>201526</v>
      </c>
      <c r="O249">
        <v>5</v>
      </c>
    </row>
    <row r="250" spans="2:15" x14ac:dyDescent="0.3">
      <c r="B250">
        <v>249</v>
      </c>
      <c r="C250" s="1">
        <v>1625605</v>
      </c>
      <c r="D250" s="1">
        <v>1</v>
      </c>
      <c r="E250" s="2">
        <v>42191</v>
      </c>
      <c r="F250">
        <v>0</v>
      </c>
      <c r="G250">
        <v>4.13</v>
      </c>
      <c r="H250">
        <v>0</v>
      </c>
      <c r="I250">
        <v>61.036000000000001</v>
      </c>
      <c r="J250">
        <v>0</v>
      </c>
      <c r="K250" s="1">
        <v>2015</v>
      </c>
      <c r="L250">
        <v>6</v>
      </c>
      <c r="M250">
        <v>26</v>
      </c>
      <c r="N250" s="1">
        <v>201526</v>
      </c>
      <c r="O250">
        <v>6</v>
      </c>
    </row>
    <row r="251" spans="2:15" x14ac:dyDescent="0.3">
      <c r="B251">
        <v>250</v>
      </c>
      <c r="C251" s="1">
        <v>1625605</v>
      </c>
      <c r="D251" s="1">
        <v>1</v>
      </c>
      <c r="E251" s="2">
        <v>42193</v>
      </c>
      <c r="F251">
        <v>1</v>
      </c>
      <c r="G251">
        <v>3.59</v>
      </c>
      <c r="H251">
        <v>0</v>
      </c>
      <c r="I251">
        <v>35.387</v>
      </c>
      <c r="J251">
        <v>0</v>
      </c>
      <c r="K251" s="1">
        <v>2015</v>
      </c>
      <c r="L251">
        <v>7</v>
      </c>
      <c r="M251">
        <v>27</v>
      </c>
      <c r="N251" s="1">
        <v>201527</v>
      </c>
      <c r="O251">
        <v>1</v>
      </c>
    </row>
    <row r="252" spans="2:15" x14ac:dyDescent="0.3">
      <c r="B252">
        <v>251</v>
      </c>
      <c r="C252" s="1">
        <v>1625605</v>
      </c>
      <c r="D252" s="1">
        <v>1</v>
      </c>
      <c r="E252" s="2">
        <v>42194</v>
      </c>
      <c r="F252">
        <v>0</v>
      </c>
      <c r="G252">
        <v>3.69</v>
      </c>
      <c r="H252">
        <v>0</v>
      </c>
      <c r="I252">
        <v>39.207999999999998</v>
      </c>
      <c r="J252">
        <v>0</v>
      </c>
      <c r="K252" s="1">
        <v>2015</v>
      </c>
      <c r="L252">
        <v>7</v>
      </c>
      <c r="M252">
        <v>27</v>
      </c>
      <c r="N252" s="1">
        <v>201527</v>
      </c>
      <c r="O252">
        <v>2</v>
      </c>
    </row>
    <row r="253" spans="2:15" x14ac:dyDescent="0.3">
      <c r="B253">
        <v>252</v>
      </c>
      <c r="C253" s="1">
        <v>1625605</v>
      </c>
      <c r="D253" s="1">
        <v>1</v>
      </c>
      <c r="E253" s="2">
        <v>42195</v>
      </c>
      <c r="F253">
        <v>0</v>
      </c>
      <c r="G253">
        <v>4.0199999999999996</v>
      </c>
      <c r="H253">
        <v>0</v>
      </c>
      <c r="I253">
        <v>54.917000000000002</v>
      </c>
      <c r="J253">
        <v>0</v>
      </c>
      <c r="K253" s="1">
        <v>2015</v>
      </c>
      <c r="L253">
        <v>7</v>
      </c>
      <c r="M253">
        <v>27</v>
      </c>
      <c r="N253" s="1">
        <v>201527</v>
      </c>
      <c r="O253">
        <v>3</v>
      </c>
    </row>
    <row r="254" spans="2:15" x14ac:dyDescent="0.3">
      <c r="B254">
        <v>253</v>
      </c>
      <c r="C254" s="1">
        <v>1625605</v>
      </c>
      <c r="D254" s="1">
        <v>1</v>
      </c>
      <c r="E254" s="2">
        <v>42196</v>
      </c>
      <c r="F254">
        <v>0</v>
      </c>
      <c r="G254">
        <v>3.13</v>
      </c>
      <c r="H254">
        <v>0</v>
      </c>
      <c r="I254">
        <v>21.774000000000001</v>
      </c>
      <c r="J254">
        <v>0</v>
      </c>
      <c r="K254" s="1">
        <v>2015</v>
      </c>
      <c r="L254">
        <v>7</v>
      </c>
      <c r="M254">
        <v>27</v>
      </c>
      <c r="N254" s="1">
        <v>201527</v>
      </c>
      <c r="O254">
        <v>4</v>
      </c>
    </row>
    <row r="255" spans="2:15" x14ac:dyDescent="0.3">
      <c r="B255">
        <v>254</v>
      </c>
      <c r="C255" s="1">
        <v>1625605</v>
      </c>
      <c r="D255" s="1">
        <v>1</v>
      </c>
      <c r="E255" s="2">
        <v>42197</v>
      </c>
      <c r="F255">
        <v>0</v>
      </c>
      <c r="G255">
        <v>3.04</v>
      </c>
      <c r="H255">
        <v>0</v>
      </c>
      <c r="I255">
        <v>19.875</v>
      </c>
      <c r="J255">
        <v>0</v>
      </c>
      <c r="K255" s="1">
        <v>2015</v>
      </c>
      <c r="L255">
        <v>7</v>
      </c>
      <c r="M255">
        <v>27</v>
      </c>
      <c r="N255" s="1">
        <v>201527</v>
      </c>
      <c r="O255">
        <v>5</v>
      </c>
    </row>
    <row r="256" spans="2:15" x14ac:dyDescent="0.3">
      <c r="B256">
        <v>255</v>
      </c>
      <c r="C256" s="1">
        <v>1625605</v>
      </c>
      <c r="D256" s="1">
        <v>1</v>
      </c>
      <c r="E256" s="2">
        <v>42198</v>
      </c>
      <c r="F256">
        <v>0</v>
      </c>
      <c r="G256">
        <v>3.75</v>
      </c>
      <c r="H256">
        <v>0</v>
      </c>
      <c r="I256">
        <v>41.451999999999998</v>
      </c>
      <c r="J256">
        <v>0</v>
      </c>
      <c r="K256" s="1">
        <v>2015</v>
      </c>
      <c r="L256">
        <v>7</v>
      </c>
      <c r="M256">
        <v>27</v>
      </c>
      <c r="N256" s="1">
        <v>201527</v>
      </c>
      <c r="O256">
        <v>6</v>
      </c>
    </row>
    <row r="257" spans="2:15" x14ac:dyDescent="0.3">
      <c r="B257">
        <v>256</v>
      </c>
      <c r="C257" s="1">
        <v>1625605</v>
      </c>
      <c r="D257" s="1">
        <v>1</v>
      </c>
      <c r="E257" s="2">
        <v>42199</v>
      </c>
      <c r="F257">
        <v>0</v>
      </c>
      <c r="G257">
        <v>3.76</v>
      </c>
      <c r="H257">
        <v>0</v>
      </c>
      <c r="I257">
        <v>42.094999999999999</v>
      </c>
      <c r="J257">
        <v>0</v>
      </c>
      <c r="K257" s="1">
        <v>2015</v>
      </c>
      <c r="L257">
        <v>7</v>
      </c>
      <c r="M257">
        <v>27</v>
      </c>
      <c r="N257" s="1">
        <v>201527</v>
      </c>
      <c r="O257">
        <v>7</v>
      </c>
    </row>
    <row r="258" spans="2:15" x14ac:dyDescent="0.3">
      <c r="B258">
        <v>257</v>
      </c>
      <c r="C258" s="1">
        <v>1625605</v>
      </c>
      <c r="D258" s="1">
        <v>1</v>
      </c>
      <c r="E258" s="2">
        <v>42200</v>
      </c>
      <c r="F258">
        <v>1</v>
      </c>
      <c r="G258">
        <v>4.5999999999999996</v>
      </c>
      <c r="H258">
        <v>0</v>
      </c>
      <c r="I258">
        <v>98.53</v>
      </c>
      <c r="J258">
        <v>0</v>
      </c>
      <c r="K258" s="1">
        <v>2015</v>
      </c>
      <c r="L258">
        <v>7</v>
      </c>
      <c r="M258">
        <v>28</v>
      </c>
      <c r="N258" s="1">
        <v>201528</v>
      </c>
      <c r="O258">
        <v>1</v>
      </c>
    </row>
    <row r="259" spans="2:15" x14ac:dyDescent="0.3">
      <c r="B259">
        <v>258</v>
      </c>
      <c r="C259" s="1">
        <v>1625605</v>
      </c>
      <c r="D259" s="1">
        <v>1</v>
      </c>
      <c r="E259" s="2">
        <v>42201</v>
      </c>
      <c r="F259">
        <v>0</v>
      </c>
      <c r="G259">
        <v>3.61</v>
      </c>
      <c r="H259">
        <v>0</v>
      </c>
      <c r="I259">
        <v>35.856999999999999</v>
      </c>
      <c r="J259">
        <v>0</v>
      </c>
      <c r="K259" s="1">
        <v>2015</v>
      </c>
      <c r="L259">
        <v>7</v>
      </c>
      <c r="M259">
        <v>28</v>
      </c>
      <c r="N259" s="1">
        <v>201528</v>
      </c>
      <c r="O259">
        <v>2</v>
      </c>
    </row>
    <row r="260" spans="2:15" x14ac:dyDescent="0.3">
      <c r="B260">
        <v>259</v>
      </c>
      <c r="C260" s="1">
        <v>1625605</v>
      </c>
      <c r="D260" s="1">
        <v>1</v>
      </c>
      <c r="E260" s="2">
        <v>42202</v>
      </c>
      <c r="F260">
        <v>0</v>
      </c>
      <c r="G260">
        <v>4.33</v>
      </c>
      <c r="H260">
        <v>0</v>
      </c>
      <c r="I260">
        <v>75.143000000000001</v>
      </c>
      <c r="J260">
        <v>0</v>
      </c>
      <c r="K260" s="1">
        <v>2015</v>
      </c>
      <c r="L260">
        <v>7</v>
      </c>
      <c r="M260">
        <v>28</v>
      </c>
      <c r="N260" s="1">
        <v>201528</v>
      </c>
      <c r="O260">
        <v>3</v>
      </c>
    </row>
    <row r="261" spans="2:15" x14ac:dyDescent="0.3">
      <c r="B261">
        <v>260</v>
      </c>
      <c r="C261" s="1">
        <v>1625605</v>
      </c>
      <c r="D261" s="1">
        <v>1</v>
      </c>
      <c r="E261" s="2">
        <v>42203</v>
      </c>
      <c r="F261">
        <v>0</v>
      </c>
      <c r="G261">
        <v>3.42</v>
      </c>
      <c r="H261">
        <v>0</v>
      </c>
      <c r="I261">
        <v>29.553999999999998</v>
      </c>
      <c r="J261">
        <v>0</v>
      </c>
      <c r="K261" s="1">
        <v>2015</v>
      </c>
      <c r="L261">
        <v>7</v>
      </c>
      <c r="M261">
        <v>28</v>
      </c>
      <c r="N261" s="1">
        <v>201528</v>
      </c>
      <c r="O261">
        <v>4</v>
      </c>
    </row>
    <row r="262" spans="2:15" x14ac:dyDescent="0.3">
      <c r="B262">
        <v>261</v>
      </c>
      <c r="C262" s="1">
        <v>1625605</v>
      </c>
      <c r="D262" s="1">
        <v>1</v>
      </c>
      <c r="E262" s="2">
        <v>42204</v>
      </c>
      <c r="F262">
        <v>0</v>
      </c>
      <c r="G262">
        <v>3.06</v>
      </c>
      <c r="H262">
        <v>0</v>
      </c>
      <c r="I262">
        <v>20.363</v>
      </c>
      <c r="J262">
        <v>0</v>
      </c>
      <c r="K262" s="1">
        <v>2015</v>
      </c>
      <c r="L262">
        <v>7</v>
      </c>
      <c r="M262">
        <v>28</v>
      </c>
      <c r="N262" s="1">
        <v>201528</v>
      </c>
      <c r="O262">
        <v>5</v>
      </c>
    </row>
    <row r="263" spans="2:15" x14ac:dyDescent="0.3">
      <c r="B263">
        <v>262</v>
      </c>
      <c r="C263" s="1">
        <v>1625605</v>
      </c>
      <c r="D263" s="1">
        <v>1</v>
      </c>
      <c r="E263" s="2">
        <v>42205</v>
      </c>
      <c r="F263">
        <v>0</v>
      </c>
      <c r="G263">
        <v>4.1399999999999997</v>
      </c>
      <c r="H263">
        <v>0</v>
      </c>
      <c r="I263">
        <v>61.695999999999998</v>
      </c>
      <c r="J263">
        <v>0</v>
      </c>
      <c r="K263" s="1">
        <v>2015</v>
      </c>
      <c r="L263">
        <v>7</v>
      </c>
      <c r="M263">
        <v>28</v>
      </c>
      <c r="N263" s="1">
        <v>201528</v>
      </c>
      <c r="O263">
        <v>6</v>
      </c>
    </row>
    <row r="264" spans="2:15" x14ac:dyDescent="0.3">
      <c r="B264">
        <v>263</v>
      </c>
      <c r="C264" s="1">
        <v>1625605</v>
      </c>
      <c r="D264" s="1">
        <v>1</v>
      </c>
      <c r="E264" s="2">
        <v>42206</v>
      </c>
      <c r="F264">
        <v>0</v>
      </c>
      <c r="G264">
        <v>3.95</v>
      </c>
      <c r="H264">
        <v>0</v>
      </c>
      <c r="I264">
        <v>51.03</v>
      </c>
      <c r="J264">
        <v>0</v>
      </c>
      <c r="K264" s="1">
        <v>2015</v>
      </c>
      <c r="L264">
        <v>7</v>
      </c>
      <c r="M264">
        <v>28</v>
      </c>
      <c r="N264" s="1">
        <v>201528</v>
      </c>
      <c r="O264">
        <v>7</v>
      </c>
    </row>
    <row r="265" spans="2:15" x14ac:dyDescent="0.3">
      <c r="B265">
        <v>264</v>
      </c>
      <c r="C265" s="1">
        <v>1625605</v>
      </c>
      <c r="D265" s="1">
        <v>1</v>
      </c>
      <c r="E265" s="2">
        <v>42207</v>
      </c>
      <c r="F265">
        <v>1</v>
      </c>
      <c r="G265">
        <v>4.4000000000000004</v>
      </c>
      <c r="H265">
        <v>0</v>
      </c>
      <c r="I265">
        <v>80.576999999999998</v>
      </c>
      <c r="J265">
        <v>0</v>
      </c>
      <c r="K265" s="1">
        <v>2015</v>
      </c>
      <c r="L265">
        <v>7</v>
      </c>
      <c r="M265">
        <v>29</v>
      </c>
      <c r="N265" s="1">
        <v>201529</v>
      </c>
      <c r="O265">
        <v>1</v>
      </c>
    </row>
    <row r="266" spans="2:15" x14ac:dyDescent="0.3">
      <c r="B266">
        <v>265</v>
      </c>
      <c r="C266" s="1">
        <v>1625605</v>
      </c>
      <c r="D266" s="1">
        <v>1</v>
      </c>
      <c r="E266" s="2">
        <v>42208</v>
      </c>
      <c r="F266">
        <v>0</v>
      </c>
      <c r="G266">
        <v>3.84</v>
      </c>
      <c r="H266">
        <v>0</v>
      </c>
      <c r="I266">
        <v>45.387</v>
      </c>
      <c r="J266">
        <v>0</v>
      </c>
      <c r="K266" s="1">
        <v>2015</v>
      </c>
      <c r="L266">
        <v>7</v>
      </c>
      <c r="M266">
        <v>29</v>
      </c>
      <c r="N266" s="1">
        <v>201529</v>
      </c>
      <c r="O266">
        <v>2</v>
      </c>
    </row>
    <row r="267" spans="2:15" x14ac:dyDescent="0.3">
      <c r="B267">
        <v>266</v>
      </c>
      <c r="C267" s="1">
        <v>1625605</v>
      </c>
      <c r="D267" s="1">
        <v>1</v>
      </c>
      <c r="E267" s="2">
        <v>42209</v>
      </c>
      <c r="F267">
        <v>0</v>
      </c>
      <c r="G267">
        <v>4.3600000000000003</v>
      </c>
      <c r="H267">
        <v>0</v>
      </c>
      <c r="I267">
        <v>77.268000000000001</v>
      </c>
      <c r="J267">
        <v>0</v>
      </c>
      <c r="K267" s="1">
        <v>2015</v>
      </c>
      <c r="L267">
        <v>7</v>
      </c>
      <c r="M267">
        <v>29</v>
      </c>
      <c r="N267" s="1">
        <v>201529</v>
      </c>
      <c r="O267">
        <v>3</v>
      </c>
    </row>
    <row r="268" spans="2:15" x14ac:dyDescent="0.3">
      <c r="B268">
        <v>267</v>
      </c>
      <c r="C268" s="1">
        <v>1625605</v>
      </c>
      <c r="D268" s="1">
        <v>1</v>
      </c>
      <c r="E268" s="2">
        <v>42210</v>
      </c>
      <c r="F268">
        <v>0</v>
      </c>
      <c r="G268">
        <v>3.52</v>
      </c>
      <c r="H268">
        <v>0</v>
      </c>
      <c r="I268">
        <v>32.899000000000001</v>
      </c>
      <c r="J268">
        <v>0</v>
      </c>
      <c r="K268" s="1">
        <v>2015</v>
      </c>
      <c r="L268">
        <v>7</v>
      </c>
      <c r="M268">
        <v>29</v>
      </c>
      <c r="N268" s="1">
        <v>201529</v>
      </c>
      <c r="O268">
        <v>4</v>
      </c>
    </row>
    <row r="269" spans="2:15" x14ac:dyDescent="0.3">
      <c r="B269">
        <v>268</v>
      </c>
      <c r="C269" s="1">
        <v>1625605</v>
      </c>
      <c r="D269" s="1">
        <v>1</v>
      </c>
      <c r="E269" s="2">
        <v>42211</v>
      </c>
      <c r="F269">
        <v>0</v>
      </c>
      <c r="G269">
        <v>3.29</v>
      </c>
      <c r="H269">
        <v>0</v>
      </c>
      <c r="I269">
        <v>25.934999999999999</v>
      </c>
      <c r="J269">
        <v>0</v>
      </c>
      <c r="K269" s="1">
        <v>2015</v>
      </c>
      <c r="L269">
        <v>7</v>
      </c>
      <c r="M269">
        <v>29</v>
      </c>
      <c r="N269" s="1">
        <v>201529</v>
      </c>
      <c r="O269">
        <v>5</v>
      </c>
    </row>
    <row r="270" spans="2:15" x14ac:dyDescent="0.3">
      <c r="B270">
        <v>269</v>
      </c>
      <c r="C270" s="1">
        <v>1625605</v>
      </c>
      <c r="D270" s="1">
        <v>1</v>
      </c>
      <c r="E270" s="2">
        <v>42212</v>
      </c>
      <c r="F270">
        <v>0</v>
      </c>
      <c r="G270">
        <v>4.12</v>
      </c>
      <c r="H270">
        <v>0</v>
      </c>
      <c r="I270">
        <v>60.631</v>
      </c>
      <c r="J270">
        <v>0</v>
      </c>
      <c r="K270" s="1">
        <v>2015</v>
      </c>
      <c r="L270">
        <v>7</v>
      </c>
      <c r="M270">
        <v>29</v>
      </c>
      <c r="N270" s="1">
        <v>201529</v>
      </c>
      <c r="O270">
        <v>6</v>
      </c>
    </row>
    <row r="271" spans="2:15" x14ac:dyDescent="0.3">
      <c r="B271">
        <v>270</v>
      </c>
      <c r="C271" s="1">
        <v>1625605</v>
      </c>
      <c r="D271" s="1">
        <v>1</v>
      </c>
      <c r="E271" s="2">
        <v>42213</v>
      </c>
      <c r="F271">
        <v>0</v>
      </c>
      <c r="G271">
        <v>4.1100000000000003</v>
      </c>
      <c r="H271">
        <v>0</v>
      </c>
      <c r="I271">
        <v>60.113</v>
      </c>
      <c r="J271">
        <v>0</v>
      </c>
      <c r="K271" s="1">
        <v>2015</v>
      </c>
      <c r="L271">
        <v>7</v>
      </c>
      <c r="M271">
        <v>29</v>
      </c>
      <c r="N271" s="1">
        <v>201529</v>
      </c>
      <c r="O271">
        <v>7</v>
      </c>
    </row>
    <row r="272" spans="2:15" x14ac:dyDescent="0.3">
      <c r="B272">
        <v>271</v>
      </c>
      <c r="C272" s="1">
        <v>1625605</v>
      </c>
      <c r="D272" s="1">
        <v>1</v>
      </c>
      <c r="E272" s="2">
        <v>42214</v>
      </c>
      <c r="F272">
        <v>1</v>
      </c>
      <c r="G272">
        <v>4.43</v>
      </c>
      <c r="H272">
        <v>0</v>
      </c>
      <c r="I272">
        <v>82.804000000000002</v>
      </c>
      <c r="J272">
        <v>0</v>
      </c>
      <c r="K272" s="1">
        <v>2015</v>
      </c>
      <c r="L272">
        <v>7</v>
      </c>
      <c r="M272">
        <v>30</v>
      </c>
      <c r="N272" s="1">
        <v>201530</v>
      </c>
      <c r="O272">
        <v>1</v>
      </c>
    </row>
    <row r="273" spans="2:15" x14ac:dyDescent="0.3">
      <c r="B273">
        <v>272</v>
      </c>
      <c r="C273" s="1">
        <v>1625605</v>
      </c>
      <c r="D273" s="1">
        <v>1</v>
      </c>
      <c r="E273" s="2">
        <v>42215</v>
      </c>
      <c r="F273">
        <v>0</v>
      </c>
      <c r="G273">
        <v>3.61</v>
      </c>
      <c r="H273">
        <v>0</v>
      </c>
      <c r="I273">
        <v>35.850999999999999</v>
      </c>
      <c r="J273">
        <v>0</v>
      </c>
      <c r="K273" s="1">
        <v>2015</v>
      </c>
      <c r="L273">
        <v>7</v>
      </c>
      <c r="M273">
        <v>30</v>
      </c>
      <c r="N273" s="1">
        <v>201530</v>
      </c>
      <c r="O273">
        <v>2</v>
      </c>
    </row>
    <row r="274" spans="2:15" x14ac:dyDescent="0.3">
      <c r="B274">
        <v>273</v>
      </c>
      <c r="C274" s="1">
        <v>1625605</v>
      </c>
      <c r="D274" s="1">
        <v>1</v>
      </c>
      <c r="E274" s="2">
        <v>42216</v>
      </c>
      <c r="F274">
        <v>0</v>
      </c>
      <c r="G274">
        <v>4.03</v>
      </c>
      <c r="H274">
        <v>0</v>
      </c>
      <c r="I274">
        <v>55.47</v>
      </c>
      <c r="J274">
        <v>0</v>
      </c>
      <c r="K274" s="1">
        <v>2015</v>
      </c>
      <c r="L274">
        <v>7</v>
      </c>
      <c r="M274">
        <v>30</v>
      </c>
      <c r="N274" s="1">
        <v>201530</v>
      </c>
      <c r="O274">
        <v>3</v>
      </c>
    </row>
    <row r="275" spans="2:15" x14ac:dyDescent="0.3">
      <c r="B275">
        <v>274</v>
      </c>
      <c r="C275" s="1">
        <v>1625605</v>
      </c>
      <c r="D275" s="1">
        <v>1</v>
      </c>
      <c r="E275" s="2">
        <v>42217</v>
      </c>
      <c r="F275">
        <v>0</v>
      </c>
      <c r="G275">
        <v>4.33</v>
      </c>
      <c r="H275">
        <v>0</v>
      </c>
      <c r="I275">
        <v>75</v>
      </c>
      <c r="J275">
        <v>0</v>
      </c>
      <c r="K275" s="1">
        <v>2015</v>
      </c>
      <c r="L275">
        <v>7</v>
      </c>
      <c r="M275">
        <v>30</v>
      </c>
      <c r="N275" s="1">
        <v>201530</v>
      </c>
      <c r="O275">
        <v>4</v>
      </c>
    </row>
    <row r="276" spans="2:15" x14ac:dyDescent="0.3">
      <c r="B276">
        <v>275</v>
      </c>
      <c r="C276" s="1">
        <v>1625605</v>
      </c>
      <c r="D276" s="1">
        <v>1</v>
      </c>
      <c r="E276" s="2">
        <v>42218</v>
      </c>
      <c r="F276">
        <v>0</v>
      </c>
      <c r="G276">
        <v>3.49</v>
      </c>
      <c r="H276">
        <v>0</v>
      </c>
      <c r="I276">
        <v>31.905000000000001</v>
      </c>
      <c r="J276">
        <v>0</v>
      </c>
      <c r="K276" s="1">
        <v>2015</v>
      </c>
      <c r="L276">
        <v>7</v>
      </c>
      <c r="M276">
        <v>30</v>
      </c>
      <c r="N276" s="1">
        <v>201530</v>
      </c>
      <c r="O276">
        <v>5</v>
      </c>
    </row>
    <row r="277" spans="2:15" x14ac:dyDescent="0.3">
      <c r="B277">
        <v>276</v>
      </c>
      <c r="C277" s="1">
        <v>1625605</v>
      </c>
      <c r="D277" s="1">
        <v>1</v>
      </c>
      <c r="E277" s="2">
        <v>42219</v>
      </c>
      <c r="F277">
        <v>0</v>
      </c>
      <c r="G277">
        <v>4.03</v>
      </c>
      <c r="H277">
        <v>0</v>
      </c>
      <c r="I277">
        <v>55.286000000000001</v>
      </c>
      <c r="J277">
        <v>0</v>
      </c>
      <c r="K277" s="1">
        <v>2015</v>
      </c>
      <c r="L277">
        <v>7</v>
      </c>
      <c r="M277">
        <v>30</v>
      </c>
      <c r="N277" s="1">
        <v>201530</v>
      </c>
      <c r="O277">
        <v>6</v>
      </c>
    </row>
    <row r="278" spans="2:15" x14ac:dyDescent="0.3">
      <c r="B278">
        <v>277</v>
      </c>
      <c r="C278" s="1">
        <v>1625605</v>
      </c>
      <c r="D278" s="1">
        <v>1</v>
      </c>
      <c r="E278" s="2">
        <v>42220</v>
      </c>
      <c r="F278">
        <v>0</v>
      </c>
      <c r="G278">
        <v>3.75</v>
      </c>
      <c r="H278">
        <v>0</v>
      </c>
      <c r="I278">
        <v>41.506</v>
      </c>
      <c r="J278">
        <v>0</v>
      </c>
      <c r="K278" s="1">
        <v>2015</v>
      </c>
      <c r="L278">
        <v>7</v>
      </c>
      <c r="M278">
        <v>30</v>
      </c>
      <c r="N278" s="1">
        <v>201530</v>
      </c>
      <c r="O278">
        <v>7</v>
      </c>
    </row>
    <row r="279" spans="2:15" x14ac:dyDescent="0.3">
      <c r="B279">
        <v>278</v>
      </c>
      <c r="C279" s="1">
        <v>1625605</v>
      </c>
      <c r="D279" s="1">
        <v>1</v>
      </c>
      <c r="E279" s="2">
        <v>42221</v>
      </c>
      <c r="F279">
        <v>1</v>
      </c>
      <c r="G279">
        <v>4.57</v>
      </c>
      <c r="H279">
        <v>0</v>
      </c>
      <c r="I279">
        <v>95.512</v>
      </c>
      <c r="J279">
        <v>0</v>
      </c>
      <c r="K279" s="1">
        <v>2015</v>
      </c>
      <c r="L279">
        <v>8</v>
      </c>
      <c r="M279">
        <v>31</v>
      </c>
      <c r="N279" s="1">
        <v>201531</v>
      </c>
      <c r="O279">
        <v>1</v>
      </c>
    </row>
    <row r="280" spans="2:15" x14ac:dyDescent="0.3">
      <c r="B280">
        <v>279</v>
      </c>
      <c r="C280" s="1">
        <v>1625605</v>
      </c>
      <c r="D280" s="1">
        <v>1</v>
      </c>
      <c r="E280" s="2">
        <v>42222</v>
      </c>
      <c r="F280">
        <v>0</v>
      </c>
      <c r="G280">
        <v>3.45</v>
      </c>
      <c r="H280">
        <v>0</v>
      </c>
      <c r="I280">
        <v>30.344999999999999</v>
      </c>
      <c r="J280">
        <v>0</v>
      </c>
      <c r="K280" s="1">
        <v>2015</v>
      </c>
      <c r="L280">
        <v>8</v>
      </c>
      <c r="M280">
        <v>31</v>
      </c>
      <c r="N280" s="1">
        <v>201531</v>
      </c>
      <c r="O280">
        <v>2</v>
      </c>
    </row>
    <row r="281" spans="2:15" x14ac:dyDescent="0.3">
      <c r="B281">
        <v>280</v>
      </c>
      <c r="C281" s="1">
        <v>1625605</v>
      </c>
      <c r="D281" s="1">
        <v>1</v>
      </c>
      <c r="E281" s="2">
        <v>42223</v>
      </c>
      <c r="F281">
        <v>0</v>
      </c>
      <c r="G281">
        <v>3.73</v>
      </c>
      <c r="H281">
        <v>0</v>
      </c>
      <c r="I281">
        <v>40.695999999999998</v>
      </c>
      <c r="J281">
        <v>0</v>
      </c>
      <c r="K281" s="1">
        <v>2015</v>
      </c>
      <c r="L281">
        <v>8</v>
      </c>
      <c r="M281">
        <v>31</v>
      </c>
      <c r="N281" s="1">
        <v>201531</v>
      </c>
      <c r="O281">
        <v>3</v>
      </c>
    </row>
    <row r="282" spans="2:15" x14ac:dyDescent="0.3">
      <c r="B282">
        <v>281</v>
      </c>
      <c r="C282" s="1">
        <v>1625605</v>
      </c>
      <c r="D282" s="1">
        <v>1</v>
      </c>
      <c r="E282" s="2">
        <v>42224</v>
      </c>
      <c r="F282">
        <v>0</v>
      </c>
      <c r="G282">
        <v>3.54</v>
      </c>
      <c r="H282">
        <v>0</v>
      </c>
      <c r="I282">
        <v>33.564999999999998</v>
      </c>
      <c r="J282">
        <v>0</v>
      </c>
      <c r="K282" s="1">
        <v>2015</v>
      </c>
      <c r="L282">
        <v>8</v>
      </c>
      <c r="M282">
        <v>31</v>
      </c>
      <c r="N282" s="1">
        <v>201531</v>
      </c>
      <c r="O282">
        <v>4</v>
      </c>
    </row>
    <row r="283" spans="2:15" x14ac:dyDescent="0.3">
      <c r="B283">
        <v>282</v>
      </c>
      <c r="C283" s="1">
        <v>1625605</v>
      </c>
      <c r="D283" s="1">
        <v>1</v>
      </c>
      <c r="E283" s="2">
        <v>42225</v>
      </c>
      <c r="F283">
        <v>0</v>
      </c>
      <c r="G283">
        <v>3.25</v>
      </c>
      <c r="H283">
        <v>0</v>
      </c>
      <c r="I283">
        <v>24.774000000000001</v>
      </c>
      <c r="J283">
        <v>0</v>
      </c>
      <c r="K283" s="1">
        <v>2015</v>
      </c>
      <c r="L283">
        <v>8</v>
      </c>
      <c r="M283">
        <v>31</v>
      </c>
      <c r="N283" s="1">
        <v>201531</v>
      </c>
      <c r="O283">
        <v>5</v>
      </c>
    </row>
    <row r="284" spans="2:15" x14ac:dyDescent="0.3">
      <c r="B284">
        <v>283</v>
      </c>
      <c r="C284" s="1">
        <v>1625605</v>
      </c>
      <c r="D284" s="1">
        <v>1</v>
      </c>
      <c r="E284" s="2">
        <v>42226</v>
      </c>
      <c r="F284">
        <v>0</v>
      </c>
      <c r="G284">
        <v>2.68</v>
      </c>
      <c r="H284">
        <v>0</v>
      </c>
      <c r="I284">
        <v>13.613</v>
      </c>
      <c r="J284">
        <v>0</v>
      </c>
      <c r="K284" s="1">
        <v>2015</v>
      </c>
      <c r="L284">
        <v>8</v>
      </c>
      <c r="M284">
        <v>31</v>
      </c>
      <c r="N284" s="1">
        <v>201531</v>
      </c>
      <c r="O284">
        <v>6</v>
      </c>
    </row>
    <row r="285" spans="2:15" x14ac:dyDescent="0.3">
      <c r="B285">
        <v>284</v>
      </c>
      <c r="C285" s="1">
        <v>1625605</v>
      </c>
      <c r="D285" s="1">
        <v>1</v>
      </c>
      <c r="E285" s="2">
        <v>42227</v>
      </c>
      <c r="F285">
        <v>0</v>
      </c>
      <c r="G285">
        <v>3.94</v>
      </c>
      <c r="H285">
        <v>0</v>
      </c>
      <c r="I285">
        <v>50.326999999999998</v>
      </c>
      <c r="J285">
        <v>0</v>
      </c>
      <c r="K285" s="1">
        <v>2015</v>
      </c>
      <c r="L285">
        <v>8</v>
      </c>
      <c r="M285">
        <v>31</v>
      </c>
      <c r="N285" s="1">
        <v>201531</v>
      </c>
      <c r="O285">
        <v>7</v>
      </c>
    </row>
    <row r="286" spans="2:15" x14ac:dyDescent="0.3">
      <c r="B286">
        <v>285</v>
      </c>
      <c r="C286" s="1">
        <v>1625605</v>
      </c>
      <c r="D286" s="1">
        <v>1</v>
      </c>
      <c r="E286" s="2">
        <v>42228</v>
      </c>
      <c r="F286">
        <v>1</v>
      </c>
      <c r="G286">
        <v>4.4800000000000004</v>
      </c>
      <c r="H286">
        <v>0</v>
      </c>
      <c r="I286">
        <v>87.338999999999999</v>
      </c>
      <c r="J286">
        <v>0</v>
      </c>
      <c r="K286" s="1">
        <v>2015</v>
      </c>
      <c r="L286">
        <v>8</v>
      </c>
      <c r="M286">
        <v>32</v>
      </c>
      <c r="N286" s="1">
        <v>201532</v>
      </c>
      <c r="O286">
        <v>1</v>
      </c>
    </row>
    <row r="287" spans="2:15" x14ac:dyDescent="0.3">
      <c r="B287">
        <v>286</v>
      </c>
      <c r="C287" s="1">
        <v>1625605</v>
      </c>
      <c r="D287" s="1">
        <v>1</v>
      </c>
      <c r="E287" s="2">
        <v>42229</v>
      </c>
      <c r="F287">
        <v>0</v>
      </c>
      <c r="G287">
        <v>3.35</v>
      </c>
      <c r="H287">
        <v>0</v>
      </c>
      <c r="I287">
        <v>27.399000000000001</v>
      </c>
      <c r="J287">
        <v>0</v>
      </c>
      <c r="K287" s="1">
        <v>2015</v>
      </c>
      <c r="L287">
        <v>8</v>
      </c>
      <c r="M287">
        <v>32</v>
      </c>
      <c r="N287" s="1">
        <v>201532</v>
      </c>
      <c r="O287">
        <v>2</v>
      </c>
    </row>
    <row r="288" spans="2:15" x14ac:dyDescent="0.3">
      <c r="B288">
        <v>287</v>
      </c>
      <c r="C288" s="1">
        <v>1625605</v>
      </c>
      <c r="D288" s="1">
        <v>1</v>
      </c>
      <c r="E288" s="2">
        <v>42230</v>
      </c>
      <c r="F288">
        <v>0</v>
      </c>
      <c r="G288">
        <v>4.2300000000000004</v>
      </c>
      <c r="H288">
        <v>0</v>
      </c>
      <c r="I288">
        <v>67.917000000000002</v>
      </c>
      <c r="J288">
        <v>0</v>
      </c>
      <c r="K288" s="1">
        <v>2015</v>
      </c>
      <c r="L288">
        <v>8</v>
      </c>
      <c r="M288">
        <v>32</v>
      </c>
      <c r="N288" s="1">
        <v>201532</v>
      </c>
      <c r="O288">
        <v>3</v>
      </c>
    </row>
    <row r="289" spans="2:15" x14ac:dyDescent="0.3">
      <c r="B289">
        <v>288</v>
      </c>
      <c r="C289" s="1">
        <v>1625605</v>
      </c>
      <c r="D289" s="1">
        <v>1</v>
      </c>
      <c r="E289" s="2">
        <v>42231</v>
      </c>
      <c r="F289">
        <v>0</v>
      </c>
      <c r="G289">
        <v>4.26</v>
      </c>
      <c r="H289">
        <v>0</v>
      </c>
      <c r="I289">
        <v>69.542000000000002</v>
      </c>
      <c r="J289">
        <v>0</v>
      </c>
      <c r="K289" s="1">
        <v>2015</v>
      </c>
      <c r="L289">
        <v>8</v>
      </c>
      <c r="M289">
        <v>32</v>
      </c>
      <c r="N289" s="1">
        <v>201532</v>
      </c>
      <c r="O289">
        <v>4</v>
      </c>
    </row>
    <row r="290" spans="2:15" x14ac:dyDescent="0.3">
      <c r="B290">
        <v>289</v>
      </c>
      <c r="C290" s="1">
        <v>1625605</v>
      </c>
      <c r="D290" s="1">
        <v>1</v>
      </c>
      <c r="E290" s="2">
        <v>42232</v>
      </c>
      <c r="F290">
        <v>0</v>
      </c>
      <c r="G290">
        <v>3.09</v>
      </c>
      <c r="H290">
        <v>0</v>
      </c>
      <c r="I290">
        <v>21.018000000000001</v>
      </c>
      <c r="J290">
        <v>0</v>
      </c>
      <c r="K290" s="1">
        <v>2015</v>
      </c>
      <c r="L290">
        <v>8</v>
      </c>
      <c r="M290">
        <v>32</v>
      </c>
      <c r="N290" s="1">
        <v>201532</v>
      </c>
      <c r="O290">
        <v>5</v>
      </c>
    </row>
    <row r="291" spans="2:15" x14ac:dyDescent="0.3">
      <c r="B291">
        <v>290</v>
      </c>
      <c r="C291" s="1">
        <v>1625605</v>
      </c>
      <c r="D291" s="1">
        <v>1</v>
      </c>
      <c r="E291" s="2">
        <v>42233</v>
      </c>
      <c r="F291">
        <v>0</v>
      </c>
      <c r="G291">
        <v>4.09</v>
      </c>
      <c r="H291">
        <v>0</v>
      </c>
      <c r="I291">
        <v>59.03</v>
      </c>
      <c r="J291">
        <v>0</v>
      </c>
      <c r="K291" s="1">
        <v>2015</v>
      </c>
      <c r="L291">
        <v>8</v>
      </c>
      <c r="M291">
        <v>32</v>
      </c>
      <c r="N291" s="1">
        <v>201532</v>
      </c>
      <c r="O291">
        <v>6</v>
      </c>
    </row>
    <row r="292" spans="2:15" x14ac:dyDescent="0.3">
      <c r="B292">
        <v>291</v>
      </c>
      <c r="C292" s="1">
        <v>1625605</v>
      </c>
      <c r="D292" s="1">
        <v>1</v>
      </c>
      <c r="E292" s="2">
        <v>42234</v>
      </c>
      <c r="F292">
        <v>0</v>
      </c>
      <c r="G292">
        <v>4.1900000000000004</v>
      </c>
      <c r="H292">
        <v>0</v>
      </c>
      <c r="I292">
        <v>65.244</v>
      </c>
      <c r="J292">
        <v>0</v>
      </c>
      <c r="K292" s="1">
        <v>2015</v>
      </c>
      <c r="L292">
        <v>8</v>
      </c>
      <c r="M292">
        <v>32</v>
      </c>
      <c r="N292" s="1">
        <v>201532</v>
      </c>
      <c r="O292">
        <v>7</v>
      </c>
    </row>
    <row r="293" spans="2:15" x14ac:dyDescent="0.3">
      <c r="B293">
        <v>292</v>
      </c>
      <c r="C293" s="1">
        <v>1625605</v>
      </c>
      <c r="D293" s="1">
        <v>1</v>
      </c>
      <c r="E293" s="2">
        <v>42235</v>
      </c>
      <c r="F293">
        <v>1</v>
      </c>
      <c r="G293">
        <v>4.0999999999999996</v>
      </c>
      <c r="H293">
        <v>0</v>
      </c>
      <c r="I293">
        <v>59.5</v>
      </c>
      <c r="J293">
        <v>0</v>
      </c>
      <c r="K293" s="1">
        <v>2015</v>
      </c>
      <c r="L293">
        <v>8</v>
      </c>
      <c r="M293">
        <v>33</v>
      </c>
      <c r="N293" s="1">
        <v>201533</v>
      </c>
      <c r="O293">
        <v>1</v>
      </c>
    </row>
    <row r="294" spans="2:15" x14ac:dyDescent="0.3">
      <c r="B294">
        <v>293</v>
      </c>
      <c r="C294" s="1">
        <v>1625605</v>
      </c>
      <c r="D294" s="1">
        <v>1</v>
      </c>
      <c r="E294" s="2">
        <v>42236</v>
      </c>
      <c r="F294">
        <v>0</v>
      </c>
      <c r="G294">
        <v>3.49</v>
      </c>
      <c r="H294">
        <v>0</v>
      </c>
      <c r="I294">
        <v>31.893000000000001</v>
      </c>
      <c r="J294">
        <v>0</v>
      </c>
      <c r="K294" s="1">
        <v>2015</v>
      </c>
      <c r="L294">
        <v>8</v>
      </c>
      <c r="M294">
        <v>33</v>
      </c>
      <c r="N294" s="1">
        <v>201533</v>
      </c>
      <c r="O294">
        <v>2</v>
      </c>
    </row>
    <row r="295" spans="2:15" x14ac:dyDescent="0.3">
      <c r="B295">
        <v>294</v>
      </c>
      <c r="C295" s="1">
        <v>1625605</v>
      </c>
      <c r="D295" s="1">
        <v>1</v>
      </c>
      <c r="E295" s="2">
        <v>42237</v>
      </c>
      <c r="F295">
        <v>0</v>
      </c>
      <c r="G295">
        <v>4.2699999999999996</v>
      </c>
      <c r="H295">
        <v>0</v>
      </c>
      <c r="I295">
        <v>70.423000000000002</v>
      </c>
      <c r="J295">
        <v>0</v>
      </c>
      <c r="K295" s="1">
        <v>2015</v>
      </c>
      <c r="L295">
        <v>8</v>
      </c>
      <c r="M295">
        <v>33</v>
      </c>
      <c r="N295" s="1">
        <v>201533</v>
      </c>
      <c r="O295">
        <v>3</v>
      </c>
    </row>
    <row r="296" spans="2:15" x14ac:dyDescent="0.3">
      <c r="B296">
        <v>295</v>
      </c>
      <c r="C296" s="1">
        <v>1625605</v>
      </c>
      <c r="D296" s="1">
        <v>1</v>
      </c>
      <c r="E296" s="2">
        <v>42238</v>
      </c>
      <c r="F296">
        <v>0</v>
      </c>
      <c r="G296">
        <v>4.04</v>
      </c>
      <c r="H296">
        <v>0</v>
      </c>
      <c r="I296">
        <v>56.106999999999999</v>
      </c>
      <c r="J296">
        <v>0</v>
      </c>
      <c r="K296" s="1">
        <v>2015</v>
      </c>
      <c r="L296">
        <v>8</v>
      </c>
      <c r="M296">
        <v>33</v>
      </c>
      <c r="N296" s="1">
        <v>201533</v>
      </c>
      <c r="O296">
        <v>4</v>
      </c>
    </row>
    <row r="297" spans="2:15" x14ac:dyDescent="0.3">
      <c r="B297">
        <v>296</v>
      </c>
      <c r="C297" s="1">
        <v>1625605</v>
      </c>
      <c r="D297" s="1">
        <v>1</v>
      </c>
      <c r="E297" s="2">
        <v>42239</v>
      </c>
      <c r="F297">
        <v>0</v>
      </c>
      <c r="G297">
        <v>2.68</v>
      </c>
      <c r="H297">
        <v>0</v>
      </c>
      <c r="I297">
        <v>13.565</v>
      </c>
      <c r="J297">
        <v>0</v>
      </c>
      <c r="K297" s="1">
        <v>2015</v>
      </c>
      <c r="L297">
        <v>8</v>
      </c>
      <c r="M297">
        <v>33</v>
      </c>
      <c r="N297" s="1">
        <v>201533</v>
      </c>
      <c r="O297">
        <v>5</v>
      </c>
    </row>
    <row r="298" spans="2:15" x14ac:dyDescent="0.3">
      <c r="B298">
        <v>297</v>
      </c>
      <c r="C298" s="1">
        <v>1625605</v>
      </c>
      <c r="D298" s="1">
        <v>1</v>
      </c>
      <c r="E298" s="2">
        <v>42240</v>
      </c>
      <c r="F298">
        <v>0</v>
      </c>
      <c r="G298">
        <v>3.99</v>
      </c>
      <c r="H298">
        <v>0</v>
      </c>
      <c r="I298">
        <v>53.262</v>
      </c>
      <c r="J298">
        <v>0</v>
      </c>
      <c r="K298" s="1">
        <v>2015</v>
      </c>
      <c r="L298">
        <v>8</v>
      </c>
      <c r="M298">
        <v>33</v>
      </c>
      <c r="N298" s="1">
        <v>201533</v>
      </c>
      <c r="O298">
        <v>6</v>
      </c>
    </row>
    <row r="299" spans="2:15" x14ac:dyDescent="0.3">
      <c r="B299">
        <v>298</v>
      </c>
      <c r="C299" s="1">
        <v>1625605</v>
      </c>
      <c r="D299" s="1">
        <v>1</v>
      </c>
      <c r="E299" s="2">
        <v>42241</v>
      </c>
      <c r="F299">
        <v>0</v>
      </c>
      <c r="G299">
        <v>3.71</v>
      </c>
      <c r="H299">
        <v>0</v>
      </c>
      <c r="I299">
        <v>39.917000000000002</v>
      </c>
      <c r="J299">
        <v>0</v>
      </c>
      <c r="K299" s="1">
        <v>2015</v>
      </c>
      <c r="L299">
        <v>8</v>
      </c>
      <c r="M299">
        <v>33</v>
      </c>
      <c r="N299" s="1">
        <v>201533</v>
      </c>
      <c r="O299">
        <v>7</v>
      </c>
    </row>
    <row r="300" spans="2:15" x14ac:dyDescent="0.3">
      <c r="B300">
        <v>299</v>
      </c>
      <c r="C300" s="1">
        <v>1625605</v>
      </c>
      <c r="D300" s="1">
        <v>1</v>
      </c>
      <c r="E300" s="2">
        <v>42242</v>
      </c>
      <c r="F300">
        <v>1</v>
      </c>
      <c r="G300">
        <v>4.66</v>
      </c>
      <c r="H300">
        <v>0</v>
      </c>
      <c r="I300">
        <v>105.065</v>
      </c>
      <c r="J300">
        <v>0</v>
      </c>
      <c r="K300" s="1">
        <v>2015</v>
      </c>
      <c r="L300">
        <v>8</v>
      </c>
      <c r="M300">
        <v>34</v>
      </c>
      <c r="N300" s="1">
        <v>201534</v>
      </c>
      <c r="O300">
        <v>1</v>
      </c>
    </row>
    <row r="301" spans="2:15" x14ac:dyDescent="0.3">
      <c r="B301">
        <v>300</v>
      </c>
      <c r="C301" s="1">
        <v>1625605</v>
      </c>
      <c r="D301" s="1">
        <v>1</v>
      </c>
      <c r="E301" s="2">
        <v>42243</v>
      </c>
      <c r="F301">
        <v>0</v>
      </c>
      <c r="G301">
        <v>3.79</v>
      </c>
      <c r="H301">
        <v>0</v>
      </c>
      <c r="I301">
        <v>43.231999999999999</v>
      </c>
      <c r="J301">
        <v>0</v>
      </c>
      <c r="K301" s="1">
        <v>2015</v>
      </c>
      <c r="L301">
        <v>8</v>
      </c>
      <c r="M301">
        <v>34</v>
      </c>
      <c r="N301" s="1">
        <v>201534</v>
      </c>
      <c r="O301">
        <v>2</v>
      </c>
    </row>
    <row r="302" spans="2:15" x14ac:dyDescent="0.3">
      <c r="B302">
        <v>301</v>
      </c>
      <c r="C302" s="1">
        <v>1625605</v>
      </c>
      <c r="D302" s="1">
        <v>1</v>
      </c>
      <c r="E302" s="2">
        <v>42244</v>
      </c>
      <c r="F302">
        <v>0</v>
      </c>
      <c r="G302">
        <v>4.05</v>
      </c>
      <c r="H302">
        <v>0</v>
      </c>
      <c r="I302">
        <v>56.393000000000001</v>
      </c>
      <c r="J302">
        <v>0</v>
      </c>
      <c r="K302" s="1">
        <v>2015</v>
      </c>
      <c r="L302">
        <v>8</v>
      </c>
      <c r="M302">
        <v>34</v>
      </c>
      <c r="N302" s="1">
        <v>201534</v>
      </c>
      <c r="O302">
        <v>3</v>
      </c>
    </row>
    <row r="303" spans="2:15" x14ac:dyDescent="0.3">
      <c r="B303">
        <v>302</v>
      </c>
      <c r="C303" s="1">
        <v>1625605</v>
      </c>
      <c r="D303" s="1">
        <v>1</v>
      </c>
      <c r="E303" s="2">
        <v>42245</v>
      </c>
      <c r="F303">
        <v>0</v>
      </c>
      <c r="G303">
        <v>4.1100000000000003</v>
      </c>
      <c r="H303">
        <v>0</v>
      </c>
      <c r="I303">
        <v>59.786000000000001</v>
      </c>
      <c r="J303">
        <v>0</v>
      </c>
      <c r="K303" s="1">
        <v>2015</v>
      </c>
      <c r="L303">
        <v>8</v>
      </c>
      <c r="M303">
        <v>34</v>
      </c>
      <c r="N303" s="1">
        <v>201534</v>
      </c>
      <c r="O303">
        <v>4</v>
      </c>
    </row>
    <row r="304" spans="2:15" x14ac:dyDescent="0.3">
      <c r="B304">
        <v>303</v>
      </c>
      <c r="C304" s="1">
        <v>1625605</v>
      </c>
      <c r="D304" s="1">
        <v>1</v>
      </c>
      <c r="E304" s="2">
        <v>42246</v>
      </c>
      <c r="F304">
        <v>0</v>
      </c>
      <c r="G304">
        <v>3.49</v>
      </c>
      <c r="H304">
        <v>0</v>
      </c>
      <c r="I304">
        <v>31.731999999999999</v>
      </c>
      <c r="J304">
        <v>0</v>
      </c>
      <c r="K304" s="1">
        <v>2015</v>
      </c>
      <c r="L304">
        <v>8</v>
      </c>
      <c r="M304">
        <v>34</v>
      </c>
      <c r="N304" s="1">
        <v>201534</v>
      </c>
      <c r="O304">
        <v>5</v>
      </c>
    </row>
    <row r="305" spans="2:15" x14ac:dyDescent="0.3">
      <c r="B305">
        <v>304</v>
      </c>
      <c r="C305" s="1">
        <v>1625605</v>
      </c>
      <c r="D305" s="1">
        <v>1</v>
      </c>
      <c r="E305" s="2">
        <v>42247</v>
      </c>
      <c r="F305">
        <v>0</v>
      </c>
      <c r="G305">
        <v>4.05</v>
      </c>
      <c r="H305">
        <v>0</v>
      </c>
      <c r="I305">
        <v>56.143000000000001</v>
      </c>
      <c r="J305">
        <v>0</v>
      </c>
      <c r="K305" s="1">
        <v>2015</v>
      </c>
      <c r="L305">
        <v>8</v>
      </c>
      <c r="M305">
        <v>34</v>
      </c>
      <c r="N305" s="1">
        <v>201534</v>
      </c>
      <c r="O305">
        <v>6</v>
      </c>
    </row>
    <row r="306" spans="2:15" x14ac:dyDescent="0.3">
      <c r="B306">
        <v>305</v>
      </c>
      <c r="C306" s="1">
        <v>1625605</v>
      </c>
      <c r="D306" s="1">
        <v>1</v>
      </c>
      <c r="E306" s="2">
        <v>42248</v>
      </c>
      <c r="F306">
        <v>0</v>
      </c>
      <c r="G306">
        <v>3.95</v>
      </c>
      <c r="H306">
        <v>0</v>
      </c>
      <c r="I306">
        <v>50.786000000000001</v>
      </c>
      <c r="J306">
        <v>0</v>
      </c>
      <c r="K306" s="1">
        <v>2015</v>
      </c>
      <c r="L306">
        <v>8</v>
      </c>
      <c r="M306">
        <v>34</v>
      </c>
      <c r="N306" s="1">
        <v>201534</v>
      </c>
      <c r="O306">
        <v>7</v>
      </c>
    </row>
    <row r="307" spans="2:15" x14ac:dyDescent="0.3">
      <c r="B307">
        <v>306</v>
      </c>
      <c r="C307" s="1">
        <v>1625605</v>
      </c>
      <c r="D307" s="1">
        <v>1</v>
      </c>
      <c r="E307" s="2">
        <v>42249</v>
      </c>
      <c r="F307">
        <v>1</v>
      </c>
      <c r="G307">
        <v>4.4800000000000004</v>
      </c>
      <c r="H307">
        <v>0</v>
      </c>
      <c r="I307">
        <v>87.631</v>
      </c>
      <c r="J307">
        <v>0</v>
      </c>
      <c r="K307" s="1">
        <v>2015</v>
      </c>
      <c r="L307">
        <v>8</v>
      </c>
      <c r="M307">
        <v>35</v>
      </c>
      <c r="N307" s="1">
        <v>201535</v>
      </c>
      <c r="O307">
        <v>1</v>
      </c>
    </row>
    <row r="308" spans="2:15" x14ac:dyDescent="0.3">
      <c r="B308">
        <v>307</v>
      </c>
      <c r="C308" s="1">
        <v>1625605</v>
      </c>
      <c r="D308" s="1">
        <v>1</v>
      </c>
      <c r="E308" s="2">
        <v>42250</v>
      </c>
      <c r="F308">
        <v>0</v>
      </c>
      <c r="G308">
        <v>3.67</v>
      </c>
      <c r="H308">
        <v>0</v>
      </c>
      <c r="I308">
        <v>38.256</v>
      </c>
      <c r="J308">
        <v>0</v>
      </c>
      <c r="K308" s="1">
        <v>2015</v>
      </c>
      <c r="L308">
        <v>8</v>
      </c>
      <c r="M308">
        <v>35</v>
      </c>
      <c r="N308" s="1">
        <v>201535</v>
      </c>
      <c r="O308">
        <v>2</v>
      </c>
    </row>
    <row r="309" spans="2:15" x14ac:dyDescent="0.3">
      <c r="B309">
        <v>308</v>
      </c>
      <c r="C309" s="1">
        <v>1625605</v>
      </c>
      <c r="D309" s="1">
        <v>1</v>
      </c>
      <c r="E309" s="2">
        <v>42251</v>
      </c>
      <c r="F309">
        <v>0</v>
      </c>
      <c r="G309">
        <v>3.74</v>
      </c>
      <c r="H309">
        <v>0</v>
      </c>
      <c r="I309">
        <v>41.161000000000001</v>
      </c>
      <c r="J309">
        <v>0</v>
      </c>
      <c r="K309" s="1">
        <v>2015</v>
      </c>
      <c r="L309">
        <v>8</v>
      </c>
      <c r="M309">
        <v>35</v>
      </c>
      <c r="N309" s="1">
        <v>201535</v>
      </c>
      <c r="O309">
        <v>3</v>
      </c>
    </row>
    <row r="310" spans="2:15" x14ac:dyDescent="0.3">
      <c r="B310">
        <v>309</v>
      </c>
      <c r="C310" s="1">
        <v>1625605</v>
      </c>
      <c r="D310" s="1">
        <v>1</v>
      </c>
      <c r="E310" s="2">
        <v>42252</v>
      </c>
      <c r="F310">
        <v>0</v>
      </c>
      <c r="G310">
        <v>3.64</v>
      </c>
      <c r="H310">
        <v>0</v>
      </c>
      <c r="I310">
        <v>37</v>
      </c>
      <c r="J310">
        <v>0</v>
      </c>
      <c r="K310" s="1">
        <v>2015</v>
      </c>
      <c r="L310">
        <v>8</v>
      </c>
      <c r="M310">
        <v>35</v>
      </c>
      <c r="N310" s="1">
        <v>201535</v>
      </c>
      <c r="O310">
        <v>4</v>
      </c>
    </row>
    <row r="311" spans="2:15" x14ac:dyDescent="0.3">
      <c r="B311">
        <v>310</v>
      </c>
      <c r="C311" s="1">
        <v>1625605</v>
      </c>
      <c r="D311" s="1">
        <v>1</v>
      </c>
      <c r="E311" s="2">
        <v>42253</v>
      </c>
      <c r="F311">
        <v>0</v>
      </c>
      <c r="G311">
        <v>2.67</v>
      </c>
      <c r="H311">
        <v>0</v>
      </c>
      <c r="I311">
        <v>13.38</v>
      </c>
      <c r="J311">
        <v>0</v>
      </c>
      <c r="K311" s="1">
        <v>2015</v>
      </c>
      <c r="L311">
        <v>8</v>
      </c>
      <c r="M311">
        <v>35</v>
      </c>
      <c r="N311" s="1">
        <v>201535</v>
      </c>
      <c r="O311">
        <v>5</v>
      </c>
    </row>
    <row r="312" spans="2:15" x14ac:dyDescent="0.3">
      <c r="B312">
        <v>311</v>
      </c>
      <c r="C312" s="1">
        <v>1625605</v>
      </c>
      <c r="D312" s="1">
        <v>1</v>
      </c>
      <c r="E312" s="2">
        <v>42254</v>
      </c>
      <c r="F312">
        <v>0</v>
      </c>
      <c r="G312">
        <v>4.0999999999999996</v>
      </c>
      <c r="H312">
        <v>0</v>
      </c>
      <c r="I312">
        <v>59.48</v>
      </c>
      <c r="J312">
        <v>0</v>
      </c>
      <c r="K312" s="1">
        <v>2015</v>
      </c>
      <c r="L312">
        <v>8</v>
      </c>
      <c r="M312">
        <v>35</v>
      </c>
      <c r="N312" s="1">
        <v>201535</v>
      </c>
      <c r="O312">
        <v>6</v>
      </c>
    </row>
    <row r="313" spans="2:15" x14ac:dyDescent="0.3">
      <c r="B313">
        <v>312</v>
      </c>
      <c r="C313" s="1">
        <v>1625605</v>
      </c>
      <c r="D313" s="1">
        <v>1</v>
      </c>
      <c r="E313" s="2">
        <v>42255</v>
      </c>
      <c r="F313">
        <v>0</v>
      </c>
      <c r="G313">
        <v>4.17</v>
      </c>
      <c r="H313">
        <v>0</v>
      </c>
      <c r="I313">
        <v>64.010999999999996</v>
      </c>
      <c r="J313">
        <v>0</v>
      </c>
      <c r="K313" s="1">
        <v>2015</v>
      </c>
      <c r="L313">
        <v>8</v>
      </c>
      <c r="M313">
        <v>35</v>
      </c>
      <c r="N313" s="1">
        <v>201535</v>
      </c>
      <c r="O313">
        <v>7</v>
      </c>
    </row>
    <row r="314" spans="2:15" x14ac:dyDescent="0.3">
      <c r="B314">
        <v>313</v>
      </c>
      <c r="C314" s="1">
        <v>1625605</v>
      </c>
      <c r="D314" s="1">
        <v>1</v>
      </c>
      <c r="E314" s="2">
        <v>42256</v>
      </c>
      <c r="F314">
        <v>1</v>
      </c>
      <c r="G314">
        <v>4.43</v>
      </c>
      <c r="H314">
        <v>0</v>
      </c>
      <c r="I314">
        <v>83.259</v>
      </c>
      <c r="J314">
        <v>0</v>
      </c>
      <c r="K314" s="1">
        <v>2015</v>
      </c>
      <c r="L314">
        <v>9</v>
      </c>
      <c r="M314">
        <v>36</v>
      </c>
      <c r="N314" s="1">
        <v>201536</v>
      </c>
      <c r="O314">
        <v>1</v>
      </c>
    </row>
    <row r="315" spans="2:15" x14ac:dyDescent="0.3">
      <c r="B315">
        <v>314</v>
      </c>
      <c r="C315" s="1">
        <v>1625605</v>
      </c>
      <c r="D315" s="1">
        <v>1</v>
      </c>
      <c r="E315" s="2">
        <v>42257</v>
      </c>
      <c r="F315">
        <v>0</v>
      </c>
      <c r="G315">
        <v>3.81</v>
      </c>
      <c r="H315">
        <v>0</v>
      </c>
      <c r="I315">
        <v>44.103000000000002</v>
      </c>
      <c r="J315">
        <v>0</v>
      </c>
      <c r="K315" s="1">
        <v>2015</v>
      </c>
      <c r="L315">
        <v>9</v>
      </c>
      <c r="M315">
        <v>36</v>
      </c>
      <c r="N315" s="1">
        <v>201536</v>
      </c>
      <c r="O315">
        <v>2</v>
      </c>
    </row>
    <row r="316" spans="2:15" x14ac:dyDescent="0.3">
      <c r="B316">
        <v>315</v>
      </c>
      <c r="C316" s="1">
        <v>1625605</v>
      </c>
      <c r="D316" s="1">
        <v>1</v>
      </c>
      <c r="E316" s="2">
        <v>42258</v>
      </c>
      <c r="F316">
        <v>0</v>
      </c>
      <c r="G316">
        <v>4.07</v>
      </c>
      <c r="H316">
        <v>0</v>
      </c>
      <c r="I316">
        <v>57.8</v>
      </c>
      <c r="J316">
        <v>0</v>
      </c>
      <c r="K316" s="1">
        <v>2015</v>
      </c>
      <c r="L316">
        <v>9</v>
      </c>
      <c r="M316">
        <v>36</v>
      </c>
      <c r="N316" s="1">
        <v>201536</v>
      </c>
      <c r="O316">
        <v>3</v>
      </c>
    </row>
    <row r="317" spans="2:15" x14ac:dyDescent="0.3">
      <c r="B317">
        <v>316</v>
      </c>
      <c r="C317" s="1">
        <v>1625605</v>
      </c>
      <c r="D317" s="1">
        <v>1</v>
      </c>
      <c r="E317" s="2">
        <v>42259</v>
      </c>
      <c r="F317">
        <v>0</v>
      </c>
      <c r="G317">
        <v>3.8</v>
      </c>
      <c r="H317">
        <v>0</v>
      </c>
      <c r="I317">
        <v>43.664999999999999</v>
      </c>
      <c r="J317">
        <v>0</v>
      </c>
      <c r="K317" s="1">
        <v>2015</v>
      </c>
      <c r="L317">
        <v>9</v>
      </c>
      <c r="M317">
        <v>36</v>
      </c>
      <c r="N317" s="1">
        <v>201536</v>
      </c>
      <c r="O317">
        <v>4</v>
      </c>
    </row>
    <row r="318" spans="2:15" x14ac:dyDescent="0.3">
      <c r="B318">
        <v>317</v>
      </c>
      <c r="C318" s="1">
        <v>1625605</v>
      </c>
      <c r="D318" s="1">
        <v>1</v>
      </c>
      <c r="E318" s="2">
        <v>42260</v>
      </c>
      <c r="F318">
        <v>0</v>
      </c>
      <c r="G318">
        <v>3.41</v>
      </c>
      <c r="H318">
        <v>0</v>
      </c>
      <c r="I318">
        <v>29.27</v>
      </c>
      <c r="J318">
        <v>0</v>
      </c>
      <c r="K318" s="1">
        <v>2015</v>
      </c>
      <c r="L318">
        <v>9</v>
      </c>
      <c r="M318">
        <v>36</v>
      </c>
      <c r="N318" s="1">
        <v>201536</v>
      </c>
      <c r="O318">
        <v>5</v>
      </c>
    </row>
    <row r="319" spans="2:15" x14ac:dyDescent="0.3">
      <c r="B319">
        <v>318</v>
      </c>
      <c r="C319" s="1">
        <v>1625605</v>
      </c>
      <c r="D319" s="1">
        <v>1</v>
      </c>
      <c r="E319" s="2">
        <v>42261</v>
      </c>
      <c r="F319">
        <v>0</v>
      </c>
      <c r="G319">
        <v>4.0999999999999996</v>
      </c>
      <c r="H319">
        <v>0</v>
      </c>
      <c r="I319">
        <v>59.362000000000002</v>
      </c>
      <c r="J319">
        <v>0</v>
      </c>
      <c r="K319" s="1">
        <v>2015</v>
      </c>
      <c r="L319">
        <v>9</v>
      </c>
      <c r="M319">
        <v>36</v>
      </c>
      <c r="N319" s="1">
        <v>201536</v>
      </c>
      <c r="O319">
        <v>6</v>
      </c>
    </row>
    <row r="320" spans="2:15" x14ac:dyDescent="0.3">
      <c r="B320">
        <v>319</v>
      </c>
      <c r="C320" s="1">
        <v>1625605</v>
      </c>
      <c r="D320" s="1">
        <v>1</v>
      </c>
      <c r="E320" s="2">
        <v>42262</v>
      </c>
      <c r="F320">
        <v>0</v>
      </c>
      <c r="G320">
        <v>4.1399999999999997</v>
      </c>
      <c r="H320">
        <v>0</v>
      </c>
      <c r="I320">
        <v>61.594999999999999</v>
      </c>
      <c r="J320">
        <v>0</v>
      </c>
      <c r="K320" s="1">
        <v>2015</v>
      </c>
      <c r="L320">
        <v>9</v>
      </c>
      <c r="M320">
        <v>36</v>
      </c>
      <c r="N320" s="1">
        <v>201536</v>
      </c>
      <c r="O320">
        <v>7</v>
      </c>
    </row>
    <row r="321" spans="2:15" x14ac:dyDescent="0.3">
      <c r="B321">
        <v>320</v>
      </c>
      <c r="C321" s="1">
        <v>1625605</v>
      </c>
      <c r="D321" s="1">
        <v>1</v>
      </c>
      <c r="E321" s="2">
        <v>42263</v>
      </c>
      <c r="F321">
        <v>1</v>
      </c>
      <c r="G321">
        <v>4.1399999999999997</v>
      </c>
      <c r="H321">
        <v>0</v>
      </c>
      <c r="I321">
        <v>61.822000000000003</v>
      </c>
      <c r="J321">
        <v>0</v>
      </c>
      <c r="K321" s="1">
        <v>2015</v>
      </c>
      <c r="L321">
        <v>9</v>
      </c>
      <c r="M321">
        <v>37</v>
      </c>
      <c r="N321" s="1">
        <v>201537</v>
      </c>
      <c r="O321">
        <v>1</v>
      </c>
    </row>
    <row r="322" spans="2:15" x14ac:dyDescent="0.3">
      <c r="B322">
        <v>321</v>
      </c>
      <c r="C322" s="1">
        <v>1625605</v>
      </c>
      <c r="D322" s="1">
        <v>1</v>
      </c>
      <c r="E322" s="2">
        <v>42264</v>
      </c>
      <c r="F322">
        <v>0</v>
      </c>
      <c r="G322">
        <v>2.38</v>
      </c>
      <c r="H322">
        <v>0</v>
      </c>
      <c r="I322">
        <v>9.8109999999999999</v>
      </c>
      <c r="J322">
        <v>0</v>
      </c>
      <c r="K322" s="1">
        <v>2015</v>
      </c>
      <c r="L322">
        <v>9</v>
      </c>
      <c r="M322">
        <v>37</v>
      </c>
      <c r="N322" s="1">
        <v>201537</v>
      </c>
      <c r="O322">
        <v>2</v>
      </c>
    </row>
    <row r="323" spans="2:15" x14ac:dyDescent="0.3">
      <c r="B323">
        <v>322</v>
      </c>
      <c r="C323" s="1">
        <v>1625605</v>
      </c>
      <c r="D323" s="1">
        <v>1</v>
      </c>
      <c r="E323" s="2">
        <v>42265</v>
      </c>
      <c r="F323">
        <v>0</v>
      </c>
      <c r="G323">
        <v>3.86</v>
      </c>
      <c r="H323">
        <v>0</v>
      </c>
      <c r="I323">
        <v>46.384</v>
      </c>
      <c r="J323">
        <v>0</v>
      </c>
      <c r="K323" s="1">
        <v>2015</v>
      </c>
      <c r="L323">
        <v>9</v>
      </c>
      <c r="M323">
        <v>37</v>
      </c>
      <c r="N323" s="1">
        <v>201537</v>
      </c>
      <c r="O323">
        <v>3</v>
      </c>
    </row>
    <row r="324" spans="2:15" x14ac:dyDescent="0.3">
      <c r="B324">
        <v>323</v>
      </c>
      <c r="C324" s="1">
        <v>1625605</v>
      </c>
      <c r="D324" s="1">
        <v>1</v>
      </c>
      <c r="E324" s="2">
        <v>42266</v>
      </c>
      <c r="F324">
        <v>0</v>
      </c>
      <c r="G324">
        <v>3.99</v>
      </c>
      <c r="H324">
        <v>0</v>
      </c>
      <c r="I324">
        <v>53.308</v>
      </c>
      <c r="J324">
        <v>0</v>
      </c>
      <c r="K324" s="1">
        <v>2015</v>
      </c>
      <c r="L324">
        <v>9</v>
      </c>
      <c r="M324">
        <v>37</v>
      </c>
      <c r="N324" s="1">
        <v>201537</v>
      </c>
      <c r="O324">
        <v>4</v>
      </c>
    </row>
    <row r="325" spans="2:15" x14ac:dyDescent="0.3">
      <c r="B325">
        <v>324</v>
      </c>
      <c r="C325" s="1">
        <v>1625605</v>
      </c>
      <c r="D325" s="1">
        <v>1</v>
      </c>
      <c r="E325" s="2">
        <v>42267</v>
      </c>
      <c r="F325">
        <v>0</v>
      </c>
      <c r="G325">
        <v>3.5</v>
      </c>
      <c r="H325">
        <v>0</v>
      </c>
      <c r="I325">
        <v>32.195</v>
      </c>
      <c r="J325">
        <v>0</v>
      </c>
      <c r="K325" s="1">
        <v>2015</v>
      </c>
      <c r="L325">
        <v>9</v>
      </c>
      <c r="M325">
        <v>37</v>
      </c>
      <c r="N325" s="1">
        <v>201537</v>
      </c>
      <c r="O325">
        <v>5</v>
      </c>
    </row>
    <row r="326" spans="2:15" x14ac:dyDescent="0.3">
      <c r="B326">
        <v>325</v>
      </c>
      <c r="C326" s="1">
        <v>1625605</v>
      </c>
      <c r="D326" s="1">
        <v>1</v>
      </c>
      <c r="E326" s="2">
        <v>42268</v>
      </c>
      <c r="F326">
        <v>0</v>
      </c>
      <c r="G326">
        <v>3.62</v>
      </c>
      <c r="H326">
        <v>0</v>
      </c>
      <c r="I326">
        <v>36.438000000000002</v>
      </c>
      <c r="J326">
        <v>0</v>
      </c>
      <c r="K326" s="1">
        <v>2015</v>
      </c>
      <c r="L326">
        <v>9</v>
      </c>
      <c r="M326">
        <v>37</v>
      </c>
      <c r="N326" s="1">
        <v>201537</v>
      </c>
      <c r="O326">
        <v>6</v>
      </c>
    </row>
    <row r="327" spans="2:15" x14ac:dyDescent="0.3">
      <c r="B327">
        <v>326</v>
      </c>
      <c r="C327" s="1">
        <v>1625605</v>
      </c>
      <c r="D327" s="1">
        <v>1</v>
      </c>
      <c r="E327" s="2">
        <v>42269</v>
      </c>
      <c r="F327">
        <v>0</v>
      </c>
      <c r="G327">
        <v>3.44</v>
      </c>
      <c r="H327">
        <v>0</v>
      </c>
      <c r="I327">
        <v>30.292000000000002</v>
      </c>
      <c r="J327">
        <v>0</v>
      </c>
      <c r="K327" s="1">
        <v>2015</v>
      </c>
      <c r="L327">
        <v>9</v>
      </c>
      <c r="M327">
        <v>37</v>
      </c>
      <c r="N327" s="1">
        <v>201537</v>
      </c>
      <c r="O327">
        <v>7</v>
      </c>
    </row>
    <row r="328" spans="2:15" x14ac:dyDescent="0.3">
      <c r="B328">
        <v>327</v>
      </c>
      <c r="C328" s="1">
        <v>1625605</v>
      </c>
      <c r="D328" s="1">
        <v>1</v>
      </c>
      <c r="E328" s="2">
        <v>42270</v>
      </c>
      <c r="F328">
        <v>1</v>
      </c>
      <c r="G328">
        <v>4.53</v>
      </c>
      <c r="H328">
        <v>0</v>
      </c>
      <c r="I328">
        <v>91.546000000000006</v>
      </c>
      <c r="J328">
        <v>0</v>
      </c>
      <c r="K328" s="1">
        <v>2015</v>
      </c>
      <c r="L328">
        <v>9</v>
      </c>
      <c r="M328">
        <v>38</v>
      </c>
      <c r="N328" s="1">
        <v>201538</v>
      </c>
      <c r="O328">
        <v>1</v>
      </c>
    </row>
    <row r="329" spans="2:15" x14ac:dyDescent="0.3">
      <c r="B329">
        <v>328</v>
      </c>
      <c r="C329" s="1">
        <v>1625605</v>
      </c>
      <c r="D329" s="1">
        <v>1</v>
      </c>
      <c r="E329" s="2">
        <v>42271</v>
      </c>
      <c r="F329">
        <v>0</v>
      </c>
      <c r="G329">
        <v>3.58</v>
      </c>
      <c r="H329">
        <v>0</v>
      </c>
      <c r="I329">
        <v>34.768000000000001</v>
      </c>
      <c r="J329">
        <v>0</v>
      </c>
      <c r="K329" s="1">
        <v>2015</v>
      </c>
      <c r="L329">
        <v>9</v>
      </c>
      <c r="M329">
        <v>38</v>
      </c>
      <c r="N329" s="1">
        <v>201538</v>
      </c>
      <c r="O329">
        <v>2</v>
      </c>
    </row>
    <row r="330" spans="2:15" x14ac:dyDescent="0.3">
      <c r="B330">
        <v>329</v>
      </c>
      <c r="C330" s="1">
        <v>1625605</v>
      </c>
      <c r="D330" s="1">
        <v>1</v>
      </c>
      <c r="E330" s="2">
        <v>42272</v>
      </c>
      <c r="F330">
        <v>0</v>
      </c>
      <c r="G330">
        <v>3.72</v>
      </c>
      <c r="H330">
        <v>0</v>
      </c>
      <c r="I330">
        <v>40.195</v>
      </c>
      <c r="J330">
        <v>0</v>
      </c>
      <c r="K330" s="1">
        <v>2015</v>
      </c>
      <c r="L330">
        <v>9</v>
      </c>
      <c r="M330">
        <v>38</v>
      </c>
      <c r="N330" s="1">
        <v>201538</v>
      </c>
      <c r="O330">
        <v>3</v>
      </c>
    </row>
    <row r="331" spans="2:15" x14ac:dyDescent="0.3">
      <c r="B331">
        <v>330</v>
      </c>
      <c r="C331" s="1">
        <v>1625605</v>
      </c>
      <c r="D331" s="1">
        <v>1</v>
      </c>
      <c r="E331" s="2">
        <v>42273</v>
      </c>
      <c r="F331">
        <v>0</v>
      </c>
      <c r="G331">
        <v>3.9</v>
      </c>
      <c r="H331">
        <v>0</v>
      </c>
      <c r="I331">
        <v>48.195</v>
      </c>
      <c r="J331">
        <v>0</v>
      </c>
      <c r="K331" s="1">
        <v>2015</v>
      </c>
      <c r="L331">
        <v>9</v>
      </c>
      <c r="M331">
        <v>38</v>
      </c>
      <c r="N331" s="1">
        <v>201538</v>
      </c>
      <c r="O331">
        <v>4</v>
      </c>
    </row>
    <row r="332" spans="2:15" x14ac:dyDescent="0.3">
      <c r="B332">
        <v>331</v>
      </c>
      <c r="C332" s="1">
        <v>1625605</v>
      </c>
      <c r="D332" s="1">
        <v>1</v>
      </c>
      <c r="E332" s="2">
        <v>42274</v>
      </c>
      <c r="F332">
        <v>0</v>
      </c>
      <c r="G332">
        <v>3.45</v>
      </c>
      <c r="H332">
        <v>0</v>
      </c>
      <c r="I332">
        <v>30.4</v>
      </c>
      <c r="J332">
        <v>0</v>
      </c>
      <c r="K332" s="1">
        <v>2015</v>
      </c>
      <c r="L332">
        <v>9</v>
      </c>
      <c r="M332">
        <v>38</v>
      </c>
      <c r="N332" s="1">
        <v>201538</v>
      </c>
      <c r="O332">
        <v>5</v>
      </c>
    </row>
    <row r="333" spans="2:15" x14ac:dyDescent="0.3">
      <c r="B333">
        <v>332</v>
      </c>
      <c r="C333" s="1">
        <v>1625605</v>
      </c>
      <c r="D333" s="1">
        <v>1</v>
      </c>
      <c r="E333" s="2">
        <v>42275</v>
      </c>
      <c r="F333">
        <v>0</v>
      </c>
      <c r="G333">
        <v>4.18</v>
      </c>
      <c r="H333">
        <v>0</v>
      </c>
      <c r="I333">
        <v>64.135000000000005</v>
      </c>
      <c r="J333">
        <v>0</v>
      </c>
      <c r="K333" s="1">
        <v>2015</v>
      </c>
      <c r="L333">
        <v>9</v>
      </c>
      <c r="M333">
        <v>38</v>
      </c>
      <c r="N333" s="1">
        <v>201538</v>
      </c>
      <c r="O333">
        <v>6</v>
      </c>
    </row>
    <row r="334" spans="2:15" x14ac:dyDescent="0.3">
      <c r="B334">
        <v>333</v>
      </c>
      <c r="C334" s="1">
        <v>1625605</v>
      </c>
      <c r="D334" s="1">
        <v>1</v>
      </c>
      <c r="E334" s="2">
        <v>42276</v>
      </c>
      <c r="F334">
        <v>0</v>
      </c>
      <c r="G334">
        <v>3.63</v>
      </c>
      <c r="H334">
        <v>0</v>
      </c>
      <c r="I334">
        <v>36.892000000000003</v>
      </c>
      <c r="J334">
        <v>0</v>
      </c>
      <c r="K334" s="1">
        <v>2015</v>
      </c>
      <c r="L334">
        <v>9</v>
      </c>
      <c r="M334">
        <v>38</v>
      </c>
      <c r="N334" s="1">
        <v>201538</v>
      </c>
      <c r="O334">
        <v>7</v>
      </c>
    </row>
    <row r="335" spans="2:15" x14ac:dyDescent="0.3">
      <c r="B335">
        <v>334</v>
      </c>
      <c r="C335" s="1">
        <v>1625605</v>
      </c>
      <c r="D335" s="1">
        <v>1</v>
      </c>
      <c r="E335" s="2">
        <v>42277</v>
      </c>
      <c r="F335">
        <v>1</v>
      </c>
      <c r="G335">
        <v>4.74</v>
      </c>
      <c r="H335">
        <v>0</v>
      </c>
      <c r="I335">
        <v>113.724</v>
      </c>
      <c r="J335">
        <v>0</v>
      </c>
      <c r="K335" s="1">
        <v>2015</v>
      </c>
      <c r="L335">
        <v>9</v>
      </c>
      <c r="M335">
        <v>39</v>
      </c>
      <c r="N335" s="1">
        <v>201539</v>
      </c>
      <c r="O335">
        <v>1</v>
      </c>
    </row>
    <row r="336" spans="2:15" x14ac:dyDescent="0.3">
      <c r="B336">
        <v>335</v>
      </c>
      <c r="C336" s="1">
        <v>1625605</v>
      </c>
      <c r="D336" s="1">
        <v>1</v>
      </c>
      <c r="E336" s="2">
        <v>42278</v>
      </c>
      <c r="F336">
        <v>0</v>
      </c>
      <c r="G336">
        <v>3.77</v>
      </c>
      <c r="H336">
        <v>0</v>
      </c>
      <c r="I336">
        <v>42.302999999999997</v>
      </c>
      <c r="J336">
        <v>0</v>
      </c>
      <c r="K336" s="1">
        <v>2015</v>
      </c>
      <c r="L336">
        <v>9</v>
      </c>
      <c r="M336">
        <v>39</v>
      </c>
      <c r="N336" s="1">
        <v>201539</v>
      </c>
      <c r="O336">
        <v>2</v>
      </c>
    </row>
    <row r="337" spans="2:15" x14ac:dyDescent="0.3">
      <c r="B337">
        <v>336</v>
      </c>
      <c r="C337" s="1">
        <v>1625605</v>
      </c>
      <c r="D337" s="1">
        <v>1</v>
      </c>
      <c r="E337" s="2">
        <v>42279</v>
      </c>
      <c r="F337">
        <v>0</v>
      </c>
      <c r="G337">
        <v>3.97</v>
      </c>
      <c r="H337">
        <v>0</v>
      </c>
      <c r="I337">
        <v>52.243000000000002</v>
      </c>
      <c r="J337">
        <v>0</v>
      </c>
      <c r="K337" s="1">
        <v>2015</v>
      </c>
      <c r="L337">
        <v>9</v>
      </c>
      <c r="M337">
        <v>39</v>
      </c>
      <c r="N337" s="1">
        <v>201539</v>
      </c>
      <c r="O337">
        <v>3</v>
      </c>
    </row>
    <row r="338" spans="2:15" x14ac:dyDescent="0.3">
      <c r="B338">
        <v>337</v>
      </c>
      <c r="C338" s="1">
        <v>1625605</v>
      </c>
      <c r="D338" s="1">
        <v>1</v>
      </c>
      <c r="E338" s="2">
        <v>42280</v>
      </c>
      <c r="F338">
        <v>0</v>
      </c>
      <c r="G338">
        <v>4.04</v>
      </c>
      <c r="H338">
        <v>0</v>
      </c>
      <c r="I338">
        <v>55.816000000000003</v>
      </c>
      <c r="J338">
        <v>0</v>
      </c>
      <c r="K338" s="1">
        <v>2015</v>
      </c>
      <c r="L338">
        <v>9</v>
      </c>
      <c r="M338">
        <v>39</v>
      </c>
      <c r="N338" s="1">
        <v>201539</v>
      </c>
      <c r="O338">
        <v>4</v>
      </c>
    </row>
    <row r="339" spans="2:15" x14ac:dyDescent="0.3">
      <c r="B339">
        <v>338</v>
      </c>
      <c r="C339" s="1">
        <v>1625605</v>
      </c>
      <c r="D339" s="1">
        <v>1</v>
      </c>
      <c r="E339" s="2">
        <v>42281</v>
      </c>
      <c r="F339">
        <v>0</v>
      </c>
      <c r="G339">
        <v>3.17</v>
      </c>
      <c r="H339">
        <v>0</v>
      </c>
      <c r="I339">
        <v>22.751000000000001</v>
      </c>
      <c r="J339">
        <v>0</v>
      </c>
      <c r="K339" s="1">
        <v>2015</v>
      </c>
      <c r="L339">
        <v>9</v>
      </c>
      <c r="M339">
        <v>39</v>
      </c>
      <c r="N339" s="1">
        <v>201539</v>
      </c>
      <c r="O339">
        <v>5</v>
      </c>
    </row>
    <row r="340" spans="2:15" x14ac:dyDescent="0.3">
      <c r="B340">
        <v>339</v>
      </c>
      <c r="C340" s="1">
        <v>1625605</v>
      </c>
      <c r="D340" s="1">
        <v>1</v>
      </c>
      <c r="E340" s="2">
        <v>42282</v>
      </c>
      <c r="F340">
        <v>0</v>
      </c>
      <c r="G340">
        <v>4.12</v>
      </c>
      <c r="H340">
        <v>0</v>
      </c>
      <c r="I340">
        <v>60.604999999999997</v>
      </c>
      <c r="J340">
        <v>0</v>
      </c>
      <c r="K340" s="1">
        <v>2015</v>
      </c>
      <c r="L340">
        <v>9</v>
      </c>
      <c r="M340">
        <v>39</v>
      </c>
      <c r="N340" s="1">
        <v>201539</v>
      </c>
      <c r="O340">
        <v>6</v>
      </c>
    </row>
    <row r="341" spans="2:15" x14ac:dyDescent="0.3">
      <c r="B341">
        <v>340</v>
      </c>
      <c r="C341" s="1">
        <v>1625605</v>
      </c>
      <c r="D341" s="1">
        <v>1</v>
      </c>
      <c r="E341" s="2">
        <v>42283</v>
      </c>
      <c r="F341">
        <v>0</v>
      </c>
      <c r="G341">
        <v>3.8</v>
      </c>
      <c r="H341">
        <v>0</v>
      </c>
      <c r="I341">
        <v>43.881</v>
      </c>
      <c r="J341">
        <v>0</v>
      </c>
      <c r="K341" s="1">
        <v>2015</v>
      </c>
      <c r="L341">
        <v>9</v>
      </c>
      <c r="M341">
        <v>39</v>
      </c>
      <c r="N341" s="1">
        <v>201539</v>
      </c>
      <c r="O341">
        <v>7</v>
      </c>
    </row>
    <row r="342" spans="2:15" x14ac:dyDescent="0.3">
      <c r="B342">
        <v>341</v>
      </c>
      <c r="C342" s="1">
        <v>1625605</v>
      </c>
      <c r="D342" s="1">
        <v>1</v>
      </c>
      <c r="E342" s="2">
        <v>42284</v>
      </c>
      <c r="F342">
        <v>1</v>
      </c>
      <c r="G342">
        <v>4.67</v>
      </c>
      <c r="H342">
        <v>0</v>
      </c>
      <c r="I342">
        <v>105.973</v>
      </c>
      <c r="J342">
        <v>0</v>
      </c>
      <c r="K342" s="1">
        <v>2015</v>
      </c>
      <c r="L342">
        <v>10</v>
      </c>
      <c r="M342">
        <v>40</v>
      </c>
      <c r="N342" s="1">
        <v>201540</v>
      </c>
      <c r="O342">
        <v>1</v>
      </c>
    </row>
    <row r="343" spans="2:15" x14ac:dyDescent="0.3">
      <c r="B343">
        <v>342</v>
      </c>
      <c r="C343" s="1">
        <v>1625605</v>
      </c>
      <c r="D343" s="1">
        <v>1</v>
      </c>
      <c r="E343" s="2">
        <v>42285</v>
      </c>
      <c r="F343">
        <v>0</v>
      </c>
      <c r="G343">
        <v>3.33</v>
      </c>
      <c r="H343">
        <v>0</v>
      </c>
      <c r="I343">
        <v>26.908000000000001</v>
      </c>
      <c r="J343">
        <v>0</v>
      </c>
      <c r="K343" s="1">
        <v>2015</v>
      </c>
      <c r="L343">
        <v>10</v>
      </c>
      <c r="M343">
        <v>40</v>
      </c>
      <c r="N343" s="1">
        <v>201540</v>
      </c>
      <c r="O343">
        <v>2</v>
      </c>
    </row>
    <row r="344" spans="2:15" x14ac:dyDescent="0.3">
      <c r="B344">
        <v>343</v>
      </c>
      <c r="C344" s="1">
        <v>1625605</v>
      </c>
      <c r="D344" s="1">
        <v>1</v>
      </c>
      <c r="E344" s="2">
        <v>42286</v>
      </c>
      <c r="F344">
        <v>0</v>
      </c>
      <c r="G344">
        <v>3.11</v>
      </c>
      <c r="H344">
        <v>0</v>
      </c>
      <c r="I344">
        <v>21.497</v>
      </c>
      <c r="J344">
        <v>0</v>
      </c>
      <c r="K344" s="1">
        <v>2015</v>
      </c>
      <c r="L344">
        <v>10</v>
      </c>
      <c r="M344">
        <v>40</v>
      </c>
      <c r="N344" s="1">
        <v>201540</v>
      </c>
      <c r="O344">
        <v>3</v>
      </c>
    </row>
    <row r="345" spans="2:15" x14ac:dyDescent="0.3">
      <c r="B345">
        <v>344</v>
      </c>
      <c r="C345" s="1">
        <v>1625605</v>
      </c>
      <c r="D345" s="1">
        <v>1</v>
      </c>
      <c r="E345" s="2">
        <v>42287</v>
      </c>
      <c r="F345">
        <v>0</v>
      </c>
      <c r="G345">
        <v>3.58</v>
      </c>
      <c r="H345">
        <v>0</v>
      </c>
      <c r="I345">
        <v>34.773000000000003</v>
      </c>
      <c r="J345">
        <v>0</v>
      </c>
      <c r="K345" s="1">
        <v>2015</v>
      </c>
      <c r="L345">
        <v>10</v>
      </c>
      <c r="M345">
        <v>40</v>
      </c>
      <c r="N345" s="1">
        <v>201540</v>
      </c>
      <c r="O345">
        <v>4</v>
      </c>
    </row>
    <row r="346" spans="2:15" x14ac:dyDescent="0.3">
      <c r="B346">
        <v>345</v>
      </c>
      <c r="C346" s="1">
        <v>1625605</v>
      </c>
      <c r="D346" s="1">
        <v>1</v>
      </c>
      <c r="E346" s="2">
        <v>42288</v>
      </c>
      <c r="F346">
        <v>0</v>
      </c>
      <c r="G346">
        <v>2.67</v>
      </c>
      <c r="H346">
        <v>0</v>
      </c>
      <c r="I346">
        <v>13.497</v>
      </c>
      <c r="J346">
        <v>0</v>
      </c>
      <c r="K346" s="1">
        <v>2015</v>
      </c>
      <c r="L346">
        <v>10</v>
      </c>
      <c r="M346">
        <v>40</v>
      </c>
      <c r="N346" s="1">
        <v>201540</v>
      </c>
      <c r="O346">
        <v>5</v>
      </c>
    </row>
    <row r="347" spans="2:15" x14ac:dyDescent="0.3">
      <c r="B347">
        <v>346</v>
      </c>
      <c r="C347" s="1">
        <v>1625605</v>
      </c>
      <c r="D347" s="1">
        <v>1</v>
      </c>
      <c r="E347" s="2">
        <v>42289</v>
      </c>
      <c r="F347">
        <v>0</v>
      </c>
      <c r="G347">
        <v>4.24</v>
      </c>
      <c r="H347">
        <v>0</v>
      </c>
      <c r="I347">
        <v>68.676000000000002</v>
      </c>
      <c r="J347">
        <v>0</v>
      </c>
      <c r="K347" s="1">
        <v>2015</v>
      </c>
      <c r="L347">
        <v>10</v>
      </c>
      <c r="M347">
        <v>40</v>
      </c>
      <c r="N347" s="1">
        <v>201540</v>
      </c>
      <c r="O347">
        <v>6</v>
      </c>
    </row>
    <row r="348" spans="2:15" x14ac:dyDescent="0.3">
      <c r="B348">
        <v>347</v>
      </c>
      <c r="C348" s="1">
        <v>1625605</v>
      </c>
      <c r="D348" s="1">
        <v>1</v>
      </c>
      <c r="E348" s="2">
        <v>42290</v>
      </c>
      <c r="F348">
        <v>0</v>
      </c>
      <c r="G348">
        <v>4.18</v>
      </c>
      <c r="H348">
        <v>0</v>
      </c>
      <c r="I348">
        <v>64.691999999999993</v>
      </c>
      <c r="J348">
        <v>0</v>
      </c>
      <c r="K348" s="1">
        <v>2015</v>
      </c>
      <c r="L348">
        <v>10</v>
      </c>
      <c r="M348">
        <v>40</v>
      </c>
      <c r="N348" s="1">
        <v>201540</v>
      </c>
      <c r="O348">
        <v>7</v>
      </c>
    </row>
    <row r="349" spans="2:15" x14ac:dyDescent="0.3">
      <c r="B349">
        <v>348</v>
      </c>
      <c r="C349" s="1">
        <v>1625605</v>
      </c>
      <c r="D349" s="1">
        <v>1</v>
      </c>
      <c r="E349" s="2">
        <v>42291</v>
      </c>
      <c r="F349">
        <v>1</v>
      </c>
      <c r="G349">
        <v>4.74</v>
      </c>
      <c r="H349">
        <v>0</v>
      </c>
      <c r="I349">
        <v>113.07</v>
      </c>
      <c r="J349">
        <v>0</v>
      </c>
      <c r="K349" s="1">
        <v>2015</v>
      </c>
      <c r="L349">
        <v>10</v>
      </c>
      <c r="M349">
        <v>41</v>
      </c>
      <c r="N349" s="1">
        <v>201541</v>
      </c>
      <c r="O349">
        <v>1</v>
      </c>
    </row>
    <row r="350" spans="2:15" x14ac:dyDescent="0.3">
      <c r="B350">
        <v>349</v>
      </c>
      <c r="C350" s="1">
        <v>1625605</v>
      </c>
      <c r="D350" s="1">
        <v>1</v>
      </c>
      <c r="E350" s="2">
        <v>42292</v>
      </c>
      <c r="F350">
        <v>0</v>
      </c>
      <c r="G350">
        <v>3.57</v>
      </c>
      <c r="H350">
        <v>0</v>
      </c>
      <c r="I350">
        <v>34.405000000000001</v>
      </c>
      <c r="J350">
        <v>0</v>
      </c>
      <c r="K350" s="1">
        <v>2015</v>
      </c>
      <c r="L350">
        <v>10</v>
      </c>
      <c r="M350">
        <v>41</v>
      </c>
      <c r="N350" s="1">
        <v>201541</v>
      </c>
      <c r="O350">
        <v>2</v>
      </c>
    </row>
    <row r="351" spans="2:15" x14ac:dyDescent="0.3">
      <c r="B351">
        <v>350</v>
      </c>
      <c r="C351" s="1">
        <v>1625605</v>
      </c>
      <c r="D351" s="1">
        <v>1</v>
      </c>
      <c r="E351" s="2">
        <v>42293</v>
      </c>
      <c r="F351">
        <v>0</v>
      </c>
      <c r="G351">
        <v>4.4000000000000004</v>
      </c>
      <c r="H351">
        <v>0</v>
      </c>
      <c r="I351">
        <v>80.096999999999994</v>
      </c>
      <c r="J351">
        <v>0</v>
      </c>
      <c r="K351" s="1">
        <v>2015</v>
      </c>
      <c r="L351">
        <v>10</v>
      </c>
      <c r="M351">
        <v>41</v>
      </c>
      <c r="N351" s="1">
        <v>201541</v>
      </c>
      <c r="O351">
        <v>3</v>
      </c>
    </row>
    <row r="352" spans="2:15" x14ac:dyDescent="0.3">
      <c r="B352">
        <v>351</v>
      </c>
      <c r="C352" s="1">
        <v>1625605</v>
      </c>
      <c r="D352" s="1">
        <v>1</v>
      </c>
      <c r="E352" s="2">
        <v>42294</v>
      </c>
      <c r="F352">
        <v>0</v>
      </c>
      <c r="G352">
        <v>3.81</v>
      </c>
      <c r="H352">
        <v>0</v>
      </c>
      <c r="I352">
        <v>44.247999999999998</v>
      </c>
      <c r="J352">
        <v>0</v>
      </c>
      <c r="K352" s="1">
        <v>2015</v>
      </c>
      <c r="L352">
        <v>10</v>
      </c>
      <c r="M352">
        <v>41</v>
      </c>
      <c r="N352" s="1">
        <v>201541</v>
      </c>
      <c r="O352">
        <v>4</v>
      </c>
    </row>
    <row r="353" spans="2:15" x14ac:dyDescent="0.3">
      <c r="B353">
        <v>352</v>
      </c>
      <c r="C353" s="1">
        <v>1625605</v>
      </c>
      <c r="D353" s="1">
        <v>1</v>
      </c>
      <c r="E353" s="2">
        <v>42295</v>
      </c>
      <c r="F353">
        <v>0</v>
      </c>
      <c r="G353">
        <v>3.59</v>
      </c>
      <c r="H353">
        <v>0</v>
      </c>
      <c r="I353">
        <v>35.356000000000002</v>
      </c>
      <c r="J353">
        <v>0</v>
      </c>
      <c r="K353" s="1">
        <v>2015</v>
      </c>
      <c r="L353">
        <v>10</v>
      </c>
      <c r="M353">
        <v>41</v>
      </c>
      <c r="N353" s="1">
        <v>201541</v>
      </c>
      <c r="O353">
        <v>5</v>
      </c>
    </row>
    <row r="354" spans="2:15" x14ac:dyDescent="0.3">
      <c r="B354">
        <v>353</v>
      </c>
      <c r="C354" s="1">
        <v>1625605</v>
      </c>
      <c r="D354" s="1">
        <v>1</v>
      </c>
      <c r="E354" s="2">
        <v>42296</v>
      </c>
      <c r="F354">
        <v>0</v>
      </c>
      <c r="G354">
        <v>4.2699999999999996</v>
      </c>
      <c r="H354">
        <v>0</v>
      </c>
      <c r="I354">
        <v>70.838999999999999</v>
      </c>
      <c r="J354">
        <v>0</v>
      </c>
      <c r="K354" s="1">
        <v>2015</v>
      </c>
      <c r="L354">
        <v>10</v>
      </c>
      <c r="M354">
        <v>41</v>
      </c>
      <c r="N354" s="1">
        <v>201541</v>
      </c>
      <c r="O354">
        <v>6</v>
      </c>
    </row>
    <row r="355" spans="2:15" x14ac:dyDescent="0.3">
      <c r="B355">
        <v>354</v>
      </c>
      <c r="C355" s="1">
        <v>1625605</v>
      </c>
      <c r="D355" s="1">
        <v>1</v>
      </c>
      <c r="E355" s="2">
        <v>42297</v>
      </c>
      <c r="F355">
        <v>0</v>
      </c>
      <c r="G355">
        <v>3.74</v>
      </c>
      <c r="H355">
        <v>0</v>
      </c>
      <c r="I355">
        <v>41.148000000000003</v>
      </c>
      <c r="J355">
        <v>0</v>
      </c>
      <c r="K355" s="1">
        <v>2015</v>
      </c>
      <c r="L355">
        <v>10</v>
      </c>
      <c r="M355">
        <v>41</v>
      </c>
      <c r="N355" s="1">
        <v>201541</v>
      </c>
      <c r="O355">
        <v>7</v>
      </c>
    </row>
    <row r="356" spans="2:15" x14ac:dyDescent="0.3">
      <c r="B356">
        <v>355</v>
      </c>
      <c r="C356" s="1">
        <v>1625605</v>
      </c>
      <c r="D356" s="1">
        <v>1</v>
      </c>
      <c r="E356" s="2">
        <v>42298</v>
      </c>
      <c r="F356">
        <v>1</v>
      </c>
      <c r="G356">
        <v>4.47</v>
      </c>
      <c r="H356">
        <v>0</v>
      </c>
      <c r="I356">
        <v>86.281999999999996</v>
      </c>
      <c r="J356">
        <v>0</v>
      </c>
      <c r="K356" s="1">
        <v>2015</v>
      </c>
      <c r="L356">
        <v>10</v>
      </c>
      <c r="M356">
        <v>42</v>
      </c>
      <c r="N356" s="1">
        <v>201542</v>
      </c>
      <c r="O356">
        <v>1</v>
      </c>
    </row>
    <row r="357" spans="2:15" x14ac:dyDescent="0.3">
      <c r="B357">
        <v>356</v>
      </c>
      <c r="C357" s="1">
        <v>1625605</v>
      </c>
      <c r="D357" s="1">
        <v>1</v>
      </c>
      <c r="E357" s="2">
        <v>42299</v>
      </c>
      <c r="F357">
        <v>0</v>
      </c>
      <c r="G357">
        <v>1.57</v>
      </c>
      <c r="H357">
        <v>0</v>
      </c>
      <c r="I357">
        <v>3.819</v>
      </c>
      <c r="J357">
        <v>0</v>
      </c>
      <c r="K357" s="1">
        <v>2015</v>
      </c>
      <c r="L357">
        <v>10</v>
      </c>
      <c r="M357">
        <v>42</v>
      </c>
      <c r="N357" s="1">
        <v>201542</v>
      </c>
      <c r="O357">
        <v>2</v>
      </c>
    </row>
    <row r="358" spans="2:15" x14ac:dyDescent="0.3">
      <c r="B358">
        <v>357</v>
      </c>
      <c r="C358" s="1">
        <v>1625605</v>
      </c>
      <c r="D358" s="1">
        <v>1</v>
      </c>
      <c r="E358" s="2">
        <v>42300</v>
      </c>
      <c r="F358">
        <v>0</v>
      </c>
      <c r="G358">
        <v>2.95</v>
      </c>
      <c r="H358">
        <v>0</v>
      </c>
      <c r="I358">
        <v>18.140999999999998</v>
      </c>
      <c r="J358">
        <v>0</v>
      </c>
      <c r="K358" s="1">
        <v>2015</v>
      </c>
      <c r="L358">
        <v>10</v>
      </c>
      <c r="M358">
        <v>42</v>
      </c>
      <c r="N358" s="1">
        <v>201542</v>
      </c>
      <c r="O358">
        <v>3</v>
      </c>
    </row>
    <row r="359" spans="2:15" x14ac:dyDescent="0.3">
      <c r="B359">
        <v>358</v>
      </c>
      <c r="C359" s="1">
        <v>1625605</v>
      </c>
      <c r="D359" s="1">
        <v>1</v>
      </c>
      <c r="E359" s="2">
        <v>42301</v>
      </c>
      <c r="F359">
        <v>0</v>
      </c>
      <c r="G359">
        <v>4.03</v>
      </c>
      <c r="H359">
        <v>0</v>
      </c>
      <c r="I359">
        <v>55.360999999999997</v>
      </c>
      <c r="J359">
        <v>0</v>
      </c>
      <c r="K359" s="1">
        <v>2015</v>
      </c>
      <c r="L359">
        <v>10</v>
      </c>
      <c r="M359">
        <v>42</v>
      </c>
      <c r="N359" s="1">
        <v>201542</v>
      </c>
      <c r="O359">
        <v>4</v>
      </c>
    </row>
    <row r="360" spans="2:15" x14ac:dyDescent="0.3">
      <c r="B360">
        <v>359</v>
      </c>
      <c r="C360" s="1">
        <v>1625605</v>
      </c>
      <c r="D360" s="1">
        <v>1</v>
      </c>
      <c r="E360" s="2">
        <v>42302</v>
      </c>
      <c r="F360">
        <v>0</v>
      </c>
      <c r="G360">
        <v>3.64</v>
      </c>
      <c r="H360">
        <v>0</v>
      </c>
      <c r="I360">
        <v>36.957999999999998</v>
      </c>
      <c r="J360">
        <v>0</v>
      </c>
      <c r="K360" s="1">
        <v>2015</v>
      </c>
      <c r="L360">
        <v>10</v>
      </c>
      <c r="M360">
        <v>42</v>
      </c>
      <c r="N360" s="1">
        <v>201542</v>
      </c>
      <c r="O360">
        <v>5</v>
      </c>
    </row>
    <row r="361" spans="2:15" x14ac:dyDescent="0.3">
      <c r="B361">
        <v>360</v>
      </c>
      <c r="C361" s="1">
        <v>1625605</v>
      </c>
      <c r="D361" s="1">
        <v>1</v>
      </c>
      <c r="E361" s="2">
        <v>42303</v>
      </c>
      <c r="F361">
        <v>0</v>
      </c>
      <c r="G361">
        <v>4.25</v>
      </c>
      <c r="H361">
        <v>0</v>
      </c>
      <c r="I361">
        <v>68.765000000000001</v>
      </c>
      <c r="J361">
        <v>0</v>
      </c>
      <c r="K361" s="1">
        <v>2015</v>
      </c>
      <c r="L361">
        <v>10</v>
      </c>
      <c r="M361">
        <v>42</v>
      </c>
      <c r="N361" s="1">
        <v>201542</v>
      </c>
      <c r="O361">
        <v>6</v>
      </c>
    </row>
    <row r="362" spans="2:15" x14ac:dyDescent="0.3">
      <c r="B362">
        <v>361</v>
      </c>
      <c r="C362" s="1">
        <v>1625605</v>
      </c>
      <c r="D362" s="1">
        <v>1</v>
      </c>
      <c r="E362" s="2">
        <v>42304</v>
      </c>
      <c r="F362">
        <v>0</v>
      </c>
      <c r="G362">
        <v>3.98</v>
      </c>
      <c r="H362">
        <v>0</v>
      </c>
      <c r="I362">
        <v>52.662999999999997</v>
      </c>
      <c r="J362">
        <v>0</v>
      </c>
      <c r="K362" s="1">
        <v>2015</v>
      </c>
      <c r="L362">
        <v>10</v>
      </c>
      <c r="M362">
        <v>42</v>
      </c>
      <c r="N362" s="1">
        <v>201542</v>
      </c>
      <c r="O362">
        <v>7</v>
      </c>
    </row>
    <row r="363" spans="2:15" x14ac:dyDescent="0.3">
      <c r="B363">
        <v>362</v>
      </c>
      <c r="C363" s="1">
        <v>1625605</v>
      </c>
      <c r="D363" s="1">
        <v>1</v>
      </c>
      <c r="E363" s="2">
        <v>42305</v>
      </c>
      <c r="F363">
        <v>1</v>
      </c>
      <c r="G363">
        <v>4.26</v>
      </c>
      <c r="H363">
        <v>0</v>
      </c>
      <c r="I363">
        <v>69.885999999999996</v>
      </c>
      <c r="J363">
        <v>0</v>
      </c>
      <c r="K363" s="1">
        <v>2015</v>
      </c>
      <c r="L363">
        <v>10</v>
      </c>
      <c r="M363">
        <v>43</v>
      </c>
      <c r="N363" s="1">
        <v>201543</v>
      </c>
      <c r="O363">
        <v>1</v>
      </c>
    </row>
    <row r="364" spans="2:15" x14ac:dyDescent="0.3">
      <c r="B364">
        <v>363</v>
      </c>
      <c r="C364" s="1">
        <v>1625605</v>
      </c>
      <c r="D364" s="1">
        <v>1</v>
      </c>
      <c r="E364" s="2">
        <v>42306</v>
      </c>
      <c r="F364">
        <v>0</v>
      </c>
      <c r="G364">
        <v>3.89</v>
      </c>
      <c r="H364">
        <v>0</v>
      </c>
      <c r="I364">
        <v>48.084000000000003</v>
      </c>
      <c r="J364">
        <v>0</v>
      </c>
      <c r="K364" s="1">
        <v>2015</v>
      </c>
      <c r="L364">
        <v>10</v>
      </c>
      <c r="M364">
        <v>43</v>
      </c>
      <c r="N364" s="1">
        <v>201543</v>
      </c>
      <c r="O364">
        <v>2</v>
      </c>
    </row>
    <row r="365" spans="2:15" x14ac:dyDescent="0.3">
      <c r="B365">
        <v>364</v>
      </c>
      <c r="C365" s="1">
        <v>1625605</v>
      </c>
      <c r="D365" s="1">
        <v>1</v>
      </c>
      <c r="E365" s="2">
        <v>42307</v>
      </c>
      <c r="F365">
        <v>0</v>
      </c>
      <c r="G365">
        <v>3.98</v>
      </c>
      <c r="H365">
        <v>0</v>
      </c>
      <c r="I365">
        <v>52.433999999999997</v>
      </c>
      <c r="J365">
        <v>0</v>
      </c>
      <c r="K365" s="1">
        <v>2015</v>
      </c>
      <c r="L365">
        <v>10</v>
      </c>
      <c r="M365">
        <v>43</v>
      </c>
      <c r="N365" s="1">
        <v>201543</v>
      </c>
      <c r="O365">
        <v>3</v>
      </c>
    </row>
    <row r="366" spans="2:15" x14ac:dyDescent="0.3">
      <c r="B366">
        <v>365</v>
      </c>
      <c r="C366" s="1">
        <v>1625605</v>
      </c>
      <c r="D366" s="1">
        <v>1</v>
      </c>
      <c r="E366" s="2">
        <v>42308</v>
      </c>
      <c r="F366">
        <v>0</v>
      </c>
      <c r="G366">
        <v>3.65</v>
      </c>
      <c r="H366">
        <v>0</v>
      </c>
      <c r="I366">
        <v>37.651000000000003</v>
      </c>
      <c r="J366">
        <v>0</v>
      </c>
      <c r="K366" s="1">
        <v>2015</v>
      </c>
      <c r="L366">
        <v>10</v>
      </c>
      <c r="M366">
        <v>43</v>
      </c>
      <c r="N366" s="1">
        <v>201543</v>
      </c>
      <c r="O366">
        <v>4</v>
      </c>
    </row>
    <row r="367" spans="2:15" x14ac:dyDescent="0.3">
      <c r="B367">
        <v>366</v>
      </c>
      <c r="C367" s="1">
        <v>1625605</v>
      </c>
      <c r="D367" s="1">
        <v>1</v>
      </c>
      <c r="E367" s="2">
        <v>42309</v>
      </c>
      <c r="F367">
        <v>0</v>
      </c>
      <c r="G367">
        <v>2.85</v>
      </c>
      <c r="H367">
        <v>0</v>
      </c>
      <c r="I367">
        <v>16.324999999999999</v>
      </c>
      <c r="J367">
        <v>0</v>
      </c>
      <c r="K367" s="1">
        <v>2015</v>
      </c>
      <c r="L367">
        <v>10</v>
      </c>
      <c r="M367">
        <v>43</v>
      </c>
      <c r="N367" s="1">
        <v>201543</v>
      </c>
      <c r="O367">
        <v>5</v>
      </c>
    </row>
    <row r="368" spans="2:15" x14ac:dyDescent="0.3">
      <c r="B368">
        <v>367</v>
      </c>
      <c r="C368" s="1">
        <v>1625605</v>
      </c>
      <c r="D368" s="1">
        <v>1</v>
      </c>
      <c r="E368" s="2">
        <v>42310</v>
      </c>
      <c r="F368">
        <v>0</v>
      </c>
      <c r="G368">
        <v>2.83</v>
      </c>
      <c r="H368">
        <v>0</v>
      </c>
      <c r="I368">
        <v>15.891999999999999</v>
      </c>
      <c r="J368">
        <v>0</v>
      </c>
      <c r="K368" s="1">
        <v>2015</v>
      </c>
      <c r="L368">
        <v>10</v>
      </c>
      <c r="M368">
        <v>43</v>
      </c>
      <c r="N368" s="1">
        <v>201543</v>
      </c>
      <c r="O368">
        <v>6</v>
      </c>
    </row>
    <row r="369" spans="2:15" x14ac:dyDescent="0.3">
      <c r="B369">
        <v>368</v>
      </c>
      <c r="C369" s="1">
        <v>1625605</v>
      </c>
      <c r="D369" s="1">
        <v>1</v>
      </c>
      <c r="E369" s="2">
        <v>42311</v>
      </c>
      <c r="F369">
        <v>0</v>
      </c>
      <c r="G369">
        <v>3.5</v>
      </c>
      <c r="H369">
        <v>0</v>
      </c>
      <c r="I369">
        <v>32.216999999999999</v>
      </c>
      <c r="J369">
        <v>0</v>
      </c>
      <c r="K369" s="1">
        <v>2015</v>
      </c>
      <c r="L369">
        <v>10</v>
      </c>
      <c r="M369">
        <v>43</v>
      </c>
      <c r="N369" s="1">
        <v>201543</v>
      </c>
      <c r="O369">
        <v>7</v>
      </c>
    </row>
    <row r="370" spans="2:15" x14ac:dyDescent="0.3">
      <c r="B370">
        <v>369</v>
      </c>
      <c r="C370" s="1">
        <v>1625605</v>
      </c>
      <c r="D370" s="1">
        <v>1</v>
      </c>
      <c r="E370" s="2">
        <v>42312</v>
      </c>
      <c r="F370">
        <v>1</v>
      </c>
      <c r="G370">
        <v>4.6500000000000004</v>
      </c>
      <c r="H370">
        <v>0</v>
      </c>
      <c r="I370">
        <v>103.102</v>
      </c>
      <c r="J370">
        <v>0</v>
      </c>
      <c r="K370" s="1">
        <v>2015</v>
      </c>
      <c r="L370">
        <v>11</v>
      </c>
      <c r="M370">
        <v>44</v>
      </c>
      <c r="N370" s="1">
        <v>201544</v>
      </c>
      <c r="O370">
        <v>1</v>
      </c>
    </row>
    <row r="371" spans="2:15" x14ac:dyDescent="0.3">
      <c r="B371">
        <v>370</v>
      </c>
      <c r="C371" s="1">
        <v>1625605</v>
      </c>
      <c r="D371" s="1">
        <v>1</v>
      </c>
      <c r="E371" s="2">
        <v>42313</v>
      </c>
      <c r="F371">
        <v>0</v>
      </c>
      <c r="G371">
        <v>3.45</v>
      </c>
      <c r="H371">
        <v>0</v>
      </c>
      <c r="I371">
        <v>30.547999999999998</v>
      </c>
      <c r="J371">
        <v>0</v>
      </c>
      <c r="K371" s="1">
        <v>2015</v>
      </c>
      <c r="L371">
        <v>11</v>
      </c>
      <c r="M371">
        <v>44</v>
      </c>
      <c r="N371" s="1">
        <v>201544</v>
      </c>
      <c r="O371">
        <v>2</v>
      </c>
    </row>
    <row r="372" spans="2:15" x14ac:dyDescent="0.3">
      <c r="B372">
        <v>371</v>
      </c>
      <c r="C372" s="1">
        <v>1625605</v>
      </c>
      <c r="D372" s="1">
        <v>1</v>
      </c>
      <c r="E372" s="2">
        <v>42314</v>
      </c>
      <c r="F372">
        <v>0</v>
      </c>
      <c r="G372">
        <v>4.32</v>
      </c>
      <c r="H372">
        <v>0</v>
      </c>
      <c r="I372">
        <v>73.825000000000003</v>
      </c>
      <c r="J372">
        <v>0</v>
      </c>
      <c r="K372" s="1">
        <v>2015</v>
      </c>
      <c r="L372">
        <v>11</v>
      </c>
      <c r="M372">
        <v>44</v>
      </c>
      <c r="N372" s="1">
        <v>201544</v>
      </c>
      <c r="O372">
        <v>3</v>
      </c>
    </row>
    <row r="373" spans="2:15" x14ac:dyDescent="0.3">
      <c r="B373">
        <v>372</v>
      </c>
      <c r="C373" s="1">
        <v>1625605</v>
      </c>
      <c r="D373" s="1">
        <v>1</v>
      </c>
      <c r="E373" s="2">
        <v>42315</v>
      </c>
      <c r="F373">
        <v>0</v>
      </c>
      <c r="G373">
        <v>3.58</v>
      </c>
      <c r="H373">
        <v>0</v>
      </c>
      <c r="I373">
        <v>35.048000000000002</v>
      </c>
      <c r="J373">
        <v>0</v>
      </c>
      <c r="K373" s="1">
        <v>2015</v>
      </c>
      <c r="L373">
        <v>11</v>
      </c>
      <c r="M373">
        <v>44</v>
      </c>
      <c r="N373" s="1">
        <v>201544</v>
      </c>
      <c r="O373">
        <v>4</v>
      </c>
    </row>
    <row r="374" spans="2:15" x14ac:dyDescent="0.3">
      <c r="B374">
        <v>373</v>
      </c>
      <c r="C374" s="1">
        <v>1625605</v>
      </c>
      <c r="D374" s="1">
        <v>1</v>
      </c>
      <c r="E374" s="2">
        <v>42316</v>
      </c>
      <c r="F374">
        <v>0</v>
      </c>
      <c r="G374">
        <v>3.58</v>
      </c>
      <c r="H374">
        <v>0</v>
      </c>
      <c r="I374">
        <v>34.765000000000001</v>
      </c>
      <c r="J374">
        <v>0</v>
      </c>
      <c r="K374" s="1">
        <v>2015</v>
      </c>
      <c r="L374">
        <v>11</v>
      </c>
      <c r="M374">
        <v>44</v>
      </c>
      <c r="N374" s="1">
        <v>201544</v>
      </c>
      <c r="O374">
        <v>5</v>
      </c>
    </row>
    <row r="375" spans="2:15" x14ac:dyDescent="0.3">
      <c r="B375">
        <v>374</v>
      </c>
      <c r="C375" s="1">
        <v>1625605</v>
      </c>
      <c r="D375" s="1">
        <v>1</v>
      </c>
      <c r="E375" s="2">
        <v>42317</v>
      </c>
      <c r="F375">
        <v>0</v>
      </c>
      <c r="G375">
        <v>3.54</v>
      </c>
      <c r="H375">
        <v>0</v>
      </c>
      <c r="I375">
        <v>33.590000000000003</v>
      </c>
      <c r="J375">
        <v>0</v>
      </c>
      <c r="K375" s="1">
        <v>2015</v>
      </c>
      <c r="L375">
        <v>11</v>
      </c>
      <c r="M375">
        <v>44</v>
      </c>
      <c r="N375" s="1">
        <v>201544</v>
      </c>
      <c r="O375">
        <v>6</v>
      </c>
    </row>
    <row r="376" spans="2:15" x14ac:dyDescent="0.3">
      <c r="B376">
        <v>375</v>
      </c>
      <c r="C376" s="1">
        <v>1625605</v>
      </c>
      <c r="D376" s="1">
        <v>1</v>
      </c>
      <c r="E376" s="2">
        <v>42318</v>
      </c>
      <c r="F376">
        <v>0</v>
      </c>
      <c r="G376">
        <v>3.71</v>
      </c>
      <c r="H376">
        <v>0</v>
      </c>
      <c r="I376">
        <v>39.656999999999996</v>
      </c>
      <c r="J376">
        <v>0</v>
      </c>
      <c r="K376" s="1">
        <v>2015</v>
      </c>
      <c r="L376">
        <v>11</v>
      </c>
      <c r="M376">
        <v>44</v>
      </c>
      <c r="N376" s="1">
        <v>201544</v>
      </c>
      <c r="O376">
        <v>7</v>
      </c>
    </row>
    <row r="377" spans="2:15" x14ac:dyDescent="0.3">
      <c r="B377">
        <v>376</v>
      </c>
      <c r="C377" s="1">
        <v>1625605</v>
      </c>
      <c r="D377" s="1">
        <v>1</v>
      </c>
      <c r="E377" s="2">
        <v>42319</v>
      </c>
      <c r="F377">
        <v>1</v>
      </c>
      <c r="G377">
        <v>4.5</v>
      </c>
      <c r="H377">
        <v>0</v>
      </c>
      <c r="I377">
        <v>88.963999999999999</v>
      </c>
      <c r="J377">
        <v>0</v>
      </c>
      <c r="K377" s="1">
        <v>2015</v>
      </c>
      <c r="L377">
        <v>11</v>
      </c>
      <c r="M377">
        <v>45</v>
      </c>
      <c r="N377" s="1">
        <v>201545</v>
      </c>
      <c r="O377">
        <v>1</v>
      </c>
    </row>
    <row r="378" spans="2:15" x14ac:dyDescent="0.3">
      <c r="B378">
        <v>377</v>
      </c>
      <c r="C378" s="1">
        <v>1625605</v>
      </c>
      <c r="D378" s="1">
        <v>1</v>
      </c>
      <c r="E378" s="2">
        <v>42320</v>
      </c>
      <c r="F378">
        <v>0</v>
      </c>
      <c r="G378">
        <v>3.59</v>
      </c>
      <c r="H378">
        <v>0</v>
      </c>
      <c r="I378">
        <v>35.113999999999997</v>
      </c>
      <c r="J378">
        <v>0</v>
      </c>
      <c r="K378" s="1">
        <v>2015</v>
      </c>
      <c r="L378">
        <v>11</v>
      </c>
      <c r="M378">
        <v>45</v>
      </c>
      <c r="N378" s="1">
        <v>201545</v>
      </c>
      <c r="O378">
        <v>2</v>
      </c>
    </row>
    <row r="379" spans="2:15" x14ac:dyDescent="0.3">
      <c r="B379">
        <v>378</v>
      </c>
      <c r="C379" s="1">
        <v>1625605</v>
      </c>
      <c r="D379" s="1">
        <v>1</v>
      </c>
      <c r="E379" s="2">
        <v>42321</v>
      </c>
      <c r="F379">
        <v>0</v>
      </c>
      <c r="G379">
        <v>4.1100000000000003</v>
      </c>
      <c r="H379">
        <v>0</v>
      </c>
      <c r="I379">
        <v>60.241</v>
      </c>
      <c r="J379">
        <v>0</v>
      </c>
      <c r="K379" s="1">
        <v>2015</v>
      </c>
      <c r="L379">
        <v>11</v>
      </c>
      <c r="M379">
        <v>45</v>
      </c>
      <c r="N379" s="1">
        <v>201545</v>
      </c>
      <c r="O379">
        <v>3</v>
      </c>
    </row>
    <row r="380" spans="2:15" x14ac:dyDescent="0.3">
      <c r="B380">
        <v>379</v>
      </c>
      <c r="C380" s="1">
        <v>1625605</v>
      </c>
      <c r="D380" s="1">
        <v>1</v>
      </c>
      <c r="E380" s="2">
        <v>42322</v>
      </c>
      <c r="F380">
        <v>0</v>
      </c>
      <c r="G380">
        <v>3.75</v>
      </c>
      <c r="H380">
        <v>0</v>
      </c>
      <c r="I380">
        <v>41.337000000000003</v>
      </c>
      <c r="J380">
        <v>0</v>
      </c>
      <c r="K380" s="1">
        <v>2015</v>
      </c>
      <c r="L380">
        <v>11</v>
      </c>
      <c r="M380">
        <v>45</v>
      </c>
      <c r="N380" s="1">
        <v>201545</v>
      </c>
      <c r="O380">
        <v>4</v>
      </c>
    </row>
    <row r="381" spans="2:15" x14ac:dyDescent="0.3">
      <c r="B381">
        <v>380</v>
      </c>
      <c r="C381" s="1">
        <v>1625605</v>
      </c>
      <c r="D381" s="1">
        <v>1</v>
      </c>
      <c r="E381" s="2">
        <v>42323</v>
      </c>
      <c r="F381">
        <v>0</v>
      </c>
      <c r="G381">
        <v>3.3</v>
      </c>
      <c r="H381">
        <v>0</v>
      </c>
      <c r="I381">
        <v>26.216999999999999</v>
      </c>
      <c r="J381">
        <v>0</v>
      </c>
      <c r="K381" s="1">
        <v>2015</v>
      </c>
      <c r="L381">
        <v>11</v>
      </c>
      <c r="M381">
        <v>45</v>
      </c>
      <c r="N381" s="1">
        <v>201545</v>
      </c>
      <c r="O381">
        <v>5</v>
      </c>
    </row>
    <row r="382" spans="2:15" x14ac:dyDescent="0.3">
      <c r="B382">
        <v>381</v>
      </c>
      <c r="C382" s="1">
        <v>1625605</v>
      </c>
      <c r="D382" s="1">
        <v>1</v>
      </c>
      <c r="E382" s="2">
        <v>42324</v>
      </c>
      <c r="F382">
        <v>0</v>
      </c>
      <c r="G382">
        <v>3.95</v>
      </c>
      <c r="H382">
        <v>0</v>
      </c>
      <c r="I382">
        <v>51.072000000000003</v>
      </c>
      <c r="J382">
        <v>0</v>
      </c>
      <c r="K382" s="1">
        <v>2015</v>
      </c>
      <c r="L382">
        <v>11</v>
      </c>
      <c r="M382">
        <v>45</v>
      </c>
      <c r="N382" s="1">
        <v>201545</v>
      </c>
      <c r="O382">
        <v>6</v>
      </c>
    </row>
    <row r="383" spans="2:15" x14ac:dyDescent="0.3">
      <c r="B383">
        <v>382</v>
      </c>
      <c r="C383" s="1">
        <v>1625605</v>
      </c>
      <c r="D383" s="1">
        <v>1</v>
      </c>
      <c r="E383" s="2">
        <v>42325</v>
      </c>
      <c r="F383">
        <v>0</v>
      </c>
      <c r="G383">
        <v>3.64</v>
      </c>
      <c r="H383">
        <v>0</v>
      </c>
      <c r="I383">
        <v>37.024000000000001</v>
      </c>
      <c r="J383">
        <v>0</v>
      </c>
      <c r="K383" s="1">
        <v>2015</v>
      </c>
      <c r="L383">
        <v>11</v>
      </c>
      <c r="M383">
        <v>45</v>
      </c>
      <c r="N383" s="1">
        <v>201545</v>
      </c>
      <c r="O383">
        <v>7</v>
      </c>
    </row>
    <row r="384" spans="2:15" x14ac:dyDescent="0.3">
      <c r="B384">
        <v>383</v>
      </c>
      <c r="C384" s="1">
        <v>1625605</v>
      </c>
      <c r="D384" s="1">
        <v>1</v>
      </c>
      <c r="E384" s="2">
        <v>42326</v>
      </c>
      <c r="F384">
        <v>1</v>
      </c>
      <c r="G384">
        <v>4.1500000000000004</v>
      </c>
      <c r="H384">
        <v>0</v>
      </c>
      <c r="I384">
        <v>62.337000000000003</v>
      </c>
      <c r="J384">
        <v>0</v>
      </c>
      <c r="K384" s="1">
        <v>2015</v>
      </c>
      <c r="L384">
        <v>11</v>
      </c>
      <c r="M384">
        <v>46</v>
      </c>
      <c r="N384" s="1">
        <v>201546</v>
      </c>
      <c r="O384">
        <v>1</v>
      </c>
    </row>
    <row r="385" spans="2:15" x14ac:dyDescent="0.3">
      <c r="B385">
        <v>384</v>
      </c>
      <c r="C385" s="1">
        <v>1625605</v>
      </c>
      <c r="D385" s="1">
        <v>1</v>
      </c>
      <c r="E385" s="2">
        <v>42327</v>
      </c>
      <c r="F385">
        <v>0</v>
      </c>
      <c r="G385">
        <v>3.68</v>
      </c>
      <c r="H385">
        <v>0</v>
      </c>
      <c r="I385">
        <v>38.475999999999999</v>
      </c>
      <c r="J385">
        <v>0</v>
      </c>
      <c r="K385" s="1">
        <v>2015</v>
      </c>
      <c r="L385">
        <v>11</v>
      </c>
      <c r="M385">
        <v>46</v>
      </c>
      <c r="N385" s="1">
        <v>201546</v>
      </c>
      <c r="O385">
        <v>2</v>
      </c>
    </row>
    <row r="386" spans="2:15" x14ac:dyDescent="0.3">
      <c r="B386">
        <v>385</v>
      </c>
      <c r="C386" s="1">
        <v>1625605</v>
      </c>
      <c r="D386" s="1">
        <v>1</v>
      </c>
      <c r="E386" s="2">
        <v>42328</v>
      </c>
      <c r="F386">
        <v>0</v>
      </c>
      <c r="G386">
        <v>4.13</v>
      </c>
      <c r="H386">
        <v>0</v>
      </c>
      <c r="I386">
        <v>61.307000000000002</v>
      </c>
      <c r="J386">
        <v>0</v>
      </c>
      <c r="K386" s="1">
        <v>2015</v>
      </c>
      <c r="L386">
        <v>11</v>
      </c>
      <c r="M386">
        <v>46</v>
      </c>
      <c r="N386" s="1">
        <v>201546</v>
      </c>
      <c r="O386">
        <v>3</v>
      </c>
    </row>
    <row r="387" spans="2:15" x14ac:dyDescent="0.3">
      <c r="B387">
        <v>386</v>
      </c>
      <c r="C387" s="1">
        <v>1625605</v>
      </c>
      <c r="D387" s="1">
        <v>1</v>
      </c>
      <c r="E387" s="2">
        <v>42329</v>
      </c>
      <c r="F387">
        <v>0</v>
      </c>
      <c r="G387">
        <v>3.92</v>
      </c>
      <c r="H387">
        <v>0</v>
      </c>
      <c r="I387">
        <v>49.313000000000002</v>
      </c>
      <c r="J387">
        <v>0</v>
      </c>
      <c r="K387" s="1">
        <v>2015</v>
      </c>
      <c r="L387">
        <v>11</v>
      </c>
      <c r="M387">
        <v>46</v>
      </c>
      <c r="N387" s="1">
        <v>201546</v>
      </c>
      <c r="O387">
        <v>4</v>
      </c>
    </row>
    <row r="388" spans="2:15" x14ac:dyDescent="0.3">
      <c r="B388">
        <v>387</v>
      </c>
      <c r="C388" s="1">
        <v>1625605</v>
      </c>
      <c r="D388" s="1">
        <v>1</v>
      </c>
      <c r="E388" s="2">
        <v>42330</v>
      </c>
      <c r="F388">
        <v>0</v>
      </c>
      <c r="G388">
        <v>3.73</v>
      </c>
      <c r="H388">
        <v>0</v>
      </c>
      <c r="I388">
        <v>40.566000000000003</v>
      </c>
      <c r="J388">
        <v>0</v>
      </c>
      <c r="K388" s="1">
        <v>2015</v>
      </c>
      <c r="L388">
        <v>11</v>
      </c>
      <c r="M388">
        <v>46</v>
      </c>
      <c r="N388" s="1">
        <v>201546</v>
      </c>
      <c r="O388">
        <v>5</v>
      </c>
    </row>
    <row r="389" spans="2:15" x14ac:dyDescent="0.3">
      <c r="B389">
        <v>388</v>
      </c>
      <c r="C389" s="1">
        <v>1625605</v>
      </c>
      <c r="D389" s="1">
        <v>1</v>
      </c>
      <c r="E389" s="2">
        <v>42331</v>
      </c>
      <c r="F389">
        <v>0</v>
      </c>
      <c r="G389">
        <v>4.09</v>
      </c>
      <c r="H389">
        <v>0</v>
      </c>
      <c r="I389">
        <v>58.488</v>
      </c>
      <c r="J389">
        <v>0</v>
      </c>
      <c r="K389" s="1">
        <v>2015</v>
      </c>
      <c r="L389">
        <v>11</v>
      </c>
      <c r="M389">
        <v>46</v>
      </c>
      <c r="N389" s="1">
        <v>201546</v>
      </c>
      <c r="O389">
        <v>6</v>
      </c>
    </row>
    <row r="390" spans="2:15" x14ac:dyDescent="0.3">
      <c r="B390">
        <v>389</v>
      </c>
      <c r="C390" s="1">
        <v>1625605</v>
      </c>
      <c r="D390" s="1">
        <v>1</v>
      </c>
      <c r="E390" s="2">
        <v>42332</v>
      </c>
      <c r="F390">
        <v>0</v>
      </c>
      <c r="G390">
        <v>3.71</v>
      </c>
      <c r="H390">
        <v>0</v>
      </c>
      <c r="I390">
        <v>39.963999999999999</v>
      </c>
      <c r="J390">
        <v>0</v>
      </c>
      <c r="K390" s="1">
        <v>2015</v>
      </c>
      <c r="L390">
        <v>11</v>
      </c>
      <c r="M390">
        <v>46</v>
      </c>
      <c r="N390" s="1">
        <v>201546</v>
      </c>
      <c r="O390">
        <v>7</v>
      </c>
    </row>
    <row r="391" spans="2:15" x14ac:dyDescent="0.3">
      <c r="B391">
        <v>390</v>
      </c>
      <c r="C391" s="1">
        <v>1625605</v>
      </c>
      <c r="D391" s="1">
        <v>1</v>
      </c>
      <c r="E391" s="2">
        <v>42333</v>
      </c>
      <c r="F391">
        <v>1</v>
      </c>
      <c r="G391">
        <v>4.47</v>
      </c>
      <c r="H391">
        <v>0</v>
      </c>
      <c r="I391">
        <v>86.728999999999999</v>
      </c>
      <c r="J391">
        <v>0</v>
      </c>
      <c r="K391" s="1">
        <v>2015</v>
      </c>
      <c r="L391">
        <v>11</v>
      </c>
      <c r="M391">
        <v>47</v>
      </c>
      <c r="N391" s="1">
        <v>201547</v>
      </c>
      <c r="O391">
        <v>1</v>
      </c>
    </row>
    <row r="392" spans="2:15" x14ac:dyDescent="0.3">
      <c r="B392">
        <v>391</v>
      </c>
      <c r="C392" s="1">
        <v>1625605</v>
      </c>
      <c r="D392" s="1">
        <v>1</v>
      </c>
      <c r="E392" s="2">
        <v>42334</v>
      </c>
      <c r="F392">
        <v>0</v>
      </c>
      <c r="G392">
        <v>4.1399999999999997</v>
      </c>
      <c r="H392">
        <v>0</v>
      </c>
      <c r="I392">
        <v>61.645000000000003</v>
      </c>
      <c r="J392">
        <v>0</v>
      </c>
      <c r="K392" s="1">
        <v>2015</v>
      </c>
      <c r="L392">
        <v>11</v>
      </c>
      <c r="M392">
        <v>47</v>
      </c>
      <c r="N392" s="1">
        <v>201547</v>
      </c>
      <c r="O392">
        <v>2</v>
      </c>
    </row>
    <row r="393" spans="2:15" x14ac:dyDescent="0.3">
      <c r="B393">
        <v>392</v>
      </c>
      <c r="C393" s="1">
        <v>1625605</v>
      </c>
      <c r="D393" s="1">
        <v>1</v>
      </c>
      <c r="E393" s="2">
        <v>42335</v>
      </c>
      <c r="F393">
        <v>0</v>
      </c>
      <c r="G393">
        <v>4.12</v>
      </c>
      <c r="H393">
        <v>0</v>
      </c>
      <c r="I393">
        <v>60.524000000000001</v>
      </c>
      <c r="J393">
        <v>0</v>
      </c>
      <c r="K393" s="1">
        <v>2015</v>
      </c>
      <c r="L393">
        <v>11</v>
      </c>
      <c r="M393">
        <v>47</v>
      </c>
      <c r="N393" s="1">
        <v>201547</v>
      </c>
      <c r="O393">
        <v>3</v>
      </c>
    </row>
    <row r="394" spans="2:15" x14ac:dyDescent="0.3">
      <c r="B394">
        <v>393</v>
      </c>
      <c r="C394" s="1">
        <v>1625605</v>
      </c>
      <c r="D394" s="1">
        <v>1</v>
      </c>
      <c r="E394" s="2">
        <v>42336</v>
      </c>
      <c r="F394">
        <v>0</v>
      </c>
      <c r="G394">
        <v>3.86</v>
      </c>
      <c r="H394">
        <v>0</v>
      </c>
      <c r="I394">
        <v>46.607999999999997</v>
      </c>
      <c r="J394">
        <v>0</v>
      </c>
      <c r="K394" s="1">
        <v>2015</v>
      </c>
      <c r="L394">
        <v>11</v>
      </c>
      <c r="M394">
        <v>47</v>
      </c>
      <c r="N394" s="1">
        <v>201547</v>
      </c>
      <c r="O394">
        <v>4</v>
      </c>
    </row>
    <row r="395" spans="2:15" x14ac:dyDescent="0.3">
      <c r="B395">
        <v>394</v>
      </c>
      <c r="C395" s="1">
        <v>1625605</v>
      </c>
      <c r="D395" s="1">
        <v>1</v>
      </c>
      <c r="E395" s="2">
        <v>42337</v>
      </c>
      <c r="F395">
        <v>0</v>
      </c>
      <c r="G395">
        <v>3.07</v>
      </c>
      <c r="H395">
        <v>0</v>
      </c>
      <c r="I395">
        <v>20.536000000000001</v>
      </c>
      <c r="J395">
        <v>0</v>
      </c>
      <c r="K395" s="1">
        <v>2015</v>
      </c>
      <c r="L395">
        <v>11</v>
      </c>
      <c r="M395">
        <v>47</v>
      </c>
      <c r="N395" s="1">
        <v>201547</v>
      </c>
      <c r="O395">
        <v>5</v>
      </c>
    </row>
    <row r="396" spans="2:15" x14ac:dyDescent="0.3">
      <c r="B396">
        <v>395</v>
      </c>
      <c r="C396" s="1">
        <v>1625605</v>
      </c>
      <c r="D396" s="1">
        <v>1</v>
      </c>
      <c r="E396" s="2">
        <v>42338</v>
      </c>
      <c r="F396">
        <v>0</v>
      </c>
      <c r="G396">
        <v>4.34</v>
      </c>
      <c r="H396">
        <v>0</v>
      </c>
      <c r="I396">
        <v>75.91</v>
      </c>
      <c r="J396">
        <v>0</v>
      </c>
      <c r="K396" s="1">
        <v>2015</v>
      </c>
      <c r="L396">
        <v>11</v>
      </c>
      <c r="M396">
        <v>47</v>
      </c>
      <c r="N396" s="1">
        <v>201547</v>
      </c>
      <c r="O396">
        <v>6</v>
      </c>
    </row>
    <row r="397" spans="2:15" x14ac:dyDescent="0.3">
      <c r="B397">
        <v>396</v>
      </c>
      <c r="C397" s="1">
        <v>1625605</v>
      </c>
      <c r="D397" s="1">
        <v>1</v>
      </c>
      <c r="E397" s="2">
        <v>42339</v>
      </c>
      <c r="F397">
        <v>0</v>
      </c>
      <c r="G397">
        <v>4.0599999999999996</v>
      </c>
      <c r="H397">
        <v>0</v>
      </c>
      <c r="I397">
        <v>56.886000000000003</v>
      </c>
      <c r="J397">
        <v>0</v>
      </c>
      <c r="K397" s="1">
        <v>2015</v>
      </c>
      <c r="L397">
        <v>11</v>
      </c>
      <c r="M397">
        <v>47</v>
      </c>
      <c r="N397" s="1">
        <v>201547</v>
      </c>
      <c r="O397">
        <v>7</v>
      </c>
    </row>
    <row r="398" spans="2:15" x14ac:dyDescent="0.3">
      <c r="B398">
        <v>397</v>
      </c>
      <c r="C398" s="1">
        <v>1625605</v>
      </c>
      <c r="D398" s="1">
        <v>1</v>
      </c>
      <c r="E398" s="2">
        <v>42340</v>
      </c>
      <c r="F398">
        <v>1</v>
      </c>
      <c r="G398">
        <v>4.5999999999999996</v>
      </c>
      <c r="H398">
        <v>0</v>
      </c>
      <c r="I398">
        <v>98.783000000000001</v>
      </c>
      <c r="J398">
        <v>0</v>
      </c>
      <c r="K398" s="1">
        <v>2015</v>
      </c>
      <c r="L398">
        <v>11</v>
      </c>
      <c r="M398">
        <v>48</v>
      </c>
      <c r="N398" s="1">
        <v>201548</v>
      </c>
      <c r="O398">
        <v>1</v>
      </c>
    </row>
    <row r="399" spans="2:15" x14ac:dyDescent="0.3">
      <c r="B399">
        <v>398</v>
      </c>
      <c r="C399" s="1">
        <v>1625605</v>
      </c>
      <c r="D399" s="1">
        <v>1</v>
      </c>
      <c r="E399" s="2">
        <v>42341</v>
      </c>
      <c r="F399">
        <v>0</v>
      </c>
      <c r="G399">
        <v>3.69</v>
      </c>
      <c r="H399">
        <v>0</v>
      </c>
      <c r="I399">
        <v>39.180999999999997</v>
      </c>
      <c r="J399">
        <v>0</v>
      </c>
      <c r="K399" s="1">
        <v>2015</v>
      </c>
      <c r="L399">
        <v>11</v>
      </c>
      <c r="M399">
        <v>48</v>
      </c>
      <c r="N399" s="1">
        <v>201548</v>
      </c>
      <c r="O399">
        <v>2</v>
      </c>
    </row>
    <row r="400" spans="2:15" x14ac:dyDescent="0.3">
      <c r="B400">
        <v>399</v>
      </c>
      <c r="C400" s="1">
        <v>1625605</v>
      </c>
      <c r="D400" s="1">
        <v>1</v>
      </c>
      <c r="E400" s="2">
        <v>42342</v>
      </c>
      <c r="F400">
        <v>0</v>
      </c>
      <c r="G400">
        <v>4.24</v>
      </c>
      <c r="H400">
        <v>0</v>
      </c>
      <c r="I400">
        <v>68.584000000000003</v>
      </c>
      <c r="J400">
        <v>0</v>
      </c>
      <c r="K400" s="1">
        <v>2015</v>
      </c>
      <c r="L400">
        <v>11</v>
      </c>
      <c r="M400">
        <v>48</v>
      </c>
      <c r="N400" s="1">
        <v>201548</v>
      </c>
      <c r="O400">
        <v>3</v>
      </c>
    </row>
    <row r="401" spans="2:15" x14ac:dyDescent="0.3">
      <c r="B401">
        <v>400</v>
      </c>
      <c r="C401" s="1">
        <v>1625605</v>
      </c>
      <c r="D401" s="1">
        <v>1</v>
      </c>
      <c r="E401" s="2">
        <v>42343</v>
      </c>
      <c r="F401">
        <v>0</v>
      </c>
      <c r="G401">
        <v>3.78</v>
      </c>
      <c r="H401">
        <v>0</v>
      </c>
      <c r="I401">
        <v>42.692999999999998</v>
      </c>
      <c r="J401">
        <v>0</v>
      </c>
      <c r="K401" s="1">
        <v>2015</v>
      </c>
      <c r="L401">
        <v>11</v>
      </c>
      <c r="M401">
        <v>48</v>
      </c>
      <c r="N401" s="1">
        <v>201548</v>
      </c>
      <c r="O401">
        <v>4</v>
      </c>
    </row>
    <row r="402" spans="2:15" x14ac:dyDescent="0.3">
      <c r="B402">
        <v>401</v>
      </c>
      <c r="C402" s="1">
        <v>1625605</v>
      </c>
      <c r="D402" s="1">
        <v>1</v>
      </c>
      <c r="E402" s="2">
        <v>42344</v>
      </c>
      <c r="F402">
        <v>0</v>
      </c>
      <c r="G402">
        <v>2.81</v>
      </c>
      <c r="H402">
        <v>0</v>
      </c>
      <c r="I402">
        <v>15.632999999999999</v>
      </c>
      <c r="J402">
        <v>0</v>
      </c>
      <c r="K402" s="1">
        <v>2015</v>
      </c>
      <c r="L402">
        <v>11</v>
      </c>
      <c r="M402">
        <v>48</v>
      </c>
      <c r="N402" s="1">
        <v>201548</v>
      </c>
      <c r="O402">
        <v>5</v>
      </c>
    </row>
    <row r="403" spans="2:15" x14ac:dyDescent="0.3">
      <c r="B403">
        <v>402</v>
      </c>
      <c r="C403" s="1">
        <v>1625605</v>
      </c>
      <c r="D403" s="1">
        <v>1</v>
      </c>
      <c r="E403" s="2">
        <v>42345</v>
      </c>
      <c r="F403">
        <v>0</v>
      </c>
      <c r="G403">
        <v>4.0599999999999996</v>
      </c>
      <c r="H403">
        <v>0</v>
      </c>
      <c r="I403">
        <v>57.204999999999998</v>
      </c>
      <c r="J403">
        <v>0</v>
      </c>
      <c r="K403" s="1">
        <v>2015</v>
      </c>
      <c r="L403">
        <v>11</v>
      </c>
      <c r="M403">
        <v>48</v>
      </c>
      <c r="N403" s="1">
        <v>201548</v>
      </c>
      <c r="O403">
        <v>6</v>
      </c>
    </row>
    <row r="404" spans="2:15" x14ac:dyDescent="0.3">
      <c r="B404">
        <v>403</v>
      </c>
      <c r="C404" s="1">
        <v>1625605</v>
      </c>
      <c r="D404" s="1">
        <v>1</v>
      </c>
      <c r="E404" s="2">
        <v>42346</v>
      </c>
      <c r="F404">
        <v>0</v>
      </c>
      <c r="G404">
        <v>3.95</v>
      </c>
      <c r="H404">
        <v>0</v>
      </c>
      <c r="I404">
        <v>50.747</v>
      </c>
      <c r="J404">
        <v>0</v>
      </c>
      <c r="K404" s="1">
        <v>2015</v>
      </c>
      <c r="L404">
        <v>11</v>
      </c>
      <c r="M404">
        <v>48</v>
      </c>
      <c r="N404" s="1">
        <v>201548</v>
      </c>
      <c r="O404">
        <v>7</v>
      </c>
    </row>
    <row r="405" spans="2:15" x14ac:dyDescent="0.3">
      <c r="B405">
        <v>404</v>
      </c>
      <c r="C405" s="1">
        <v>1625605</v>
      </c>
      <c r="D405" s="1">
        <v>1</v>
      </c>
      <c r="E405" s="2">
        <v>42347</v>
      </c>
      <c r="F405">
        <v>1</v>
      </c>
      <c r="G405">
        <v>4.33</v>
      </c>
      <c r="H405">
        <v>0</v>
      </c>
      <c r="I405">
        <v>75.174999999999997</v>
      </c>
      <c r="J405">
        <v>0</v>
      </c>
      <c r="K405" s="1">
        <v>2015</v>
      </c>
      <c r="L405">
        <v>12</v>
      </c>
      <c r="M405">
        <v>49</v>
      </c>
      <c r="N405" s="1">
        <v>201549</v>
      </c>
      <c r="O405">
        <v>1</v>
      </c>
    </row>
    <row r="406" spans="2:15" x14ac:dyDescent="0.3">
      <c r="B406">
        <v>405</v>
      </c>
      <c r="C406" s="1">
        <v>1625605</v>
      </c>
      <c r="D406" s="1">
        <v>1</v>
      </c>
      <c r="E406" s="2">
        <v>42348</v>
      </c>
      <c r="F406">
        <v>0</v>
      </c>
      <c r="G406">
        <v>3.67</v>
      </c>
      <c r="H406">
        <v>0</v>
      </c>
      <c r="I406">
        <v>38.398000000000003</v>
      </c>
      <c r="J406">
        <v>0</v>
      </c>
      <c r="K406" s="1">
        <v>2015</v>
      </c>
      <c r="L406">
        <v>12</v>
      </c>
      <c r="M406">
        <v>49</v>
      </c>
      <c r="N406" s="1">
        <v>201549</v>
      </c>
      <c r="O406">
        <v>2</v>
      </c>
    </row>
    <row r="407" spans="2:15" x14ac:dyDescent="0.3">
      <c r="B407">
        <v>406</v>
      </c>
      <c r="C407" s="1">
        <v>1625605</v>
      </c>
      <c r="D407" s="1">
        <v>1</v>
      </c>
      <c r="E407" s="2">
        <v>42349</v>
      </c>
      <c r="F407">
        <v>0</v>
      </c>
      <c r="G407">
        <v>4.1900000000000004</v>
      </c>
      <c r="H407">
        <v>0</v>
      </c>
      <c r="I407">
        <v>65.12</v>
      </c>
      <c r="J407">
        <v>0</v>
      </c>
      <c r="K407" s="1">
        <v>2015</v>
      </c>
      <c r="L407">
        <v>12</v>
      </c>
      <c r="M407">
        <v>49</v>
      </c>
      <c r="N407" s="1">
        <v>201549</v>
      </c>
      <c r="O407">
        <v>3</v>
      </c>
    </row>
    <row r="408" spans="2:15" x14ac:dyDescent="0.3">
      <c r="B408">
        <v>407</v>
      </c>
      <c r="C408" s="1">
        <v>1625605</v>
      </c>
      <c r="D408" s="1">
        <v>1</v>
      </c>
      <c r="E408" s="2">
        <v>42350</v>
      </c>
      <c r="F408">
        <v>0</v>
      </c>
      <c r="G408">
        <v>4.01</v>
      </c>
      <c r="H408">
        <v>0</v>
      </c>
      <c r="I408">
        <v>54.301000000000002</v>
      </c>
      <c r="J408">
        <v>0</v>
      </c>
      <c r="K408" s="1">
        <v>2015</v>
      </c>
      <c r="L408">
        <v>12</v>
      </c>
      <c r="M408">
        <v>49</v>
      </c>
      <c r="N408" s="1">
        <v>201549</v>
      </c>
      <c r="O408">
        <v>4</v>
      </c>
    </row>
    <row r="409" spans="2:15" x14ac:dyDescent="0.3">
      <c r="B409">
        <v>408</v>
      </c>
      <c r="C409" s="1">
        <v>1625605</v>
      </c>
      <c r="D409" s="1">
        <v>1</v>
      </c>
      <c r="E409" s="2">
        <v>42351</v>
      </c>
      <c r="F409">
        <v>0</v>
      </c>
      <c r="G409">
        <v>3.06</v>
      </c>
      <c r="H409">
        <v>0</v>
      </c>
      <c r="I409">
        <v>20.398</v>
      </c>
      <c r="J409">
        <v>0</v>
      </c>
      <c r="K409" s="1">
        <v>2015</v>
      </c>
      <c r="L409">
        <v>12</v>
      </c>
      <c r="M409">
        <v>49</v>
      </c>
      <c r="N409" s="1">
        <v>201549</v>
      </c>
      <c r="O409">
        <v>5</v>
      </c>
    </row>
    <row r="410" spans="2:15" x14ac:dyDescent="0.3">
      <c r="B410">
        <v>409</v>
      </c>
      <c r="C410" s="1">
        <v>1625605</v>
      </c>
      <c r="D410" s="1">
        <v>1</v>
      </c>
      <c r="E410" s="2">
        <v>42352</v>
      </c>
      <c r="F410">
        <v>0</v>
      </c>
      <c r="G410">
        <v>3.99</v>
      </c>
      <c r="H410">
        <v>0</v>
      </c>
      <c r="I410">
        <v>53.325000000000003</v>
      </c>
      <c r="J410">
        <v>0</v>
      </c>
      <c r="K410" s="1">
        <v>2015</v>
      </c>
      <c r="L410">
        <v>12</v>
      </c>
      <c r="M410">
        <v>49</v>
      </c>
      <c r="N410" s="1">
        <v>201549</v>
      </c>
      <c r="O410">
        <v>6</v>
      </c>
    </row>
    <row r="411" spans="2:15" x14ac:dyDescent="0.3">
      <c r="B411">
        <v>410</v>
      </c>
      <c r="C411" s="1">
        <v>1625605</v>
      </c>
      <c r="D411" s="1">
        <v>1</v>
      </c>
      <c r="E411" s="2">
        <v>42353</v>
      </c>
      <c r="F411">
        <v>0</v>
      </c>
      <c r="G411">
        <v>3.47</v>
      </c>
      <c r="H411">
        <v>0</v>
      </c>
      <c r="I411">
        <v>31.077999999999999</v>
      </c>
      <c r="J411">
        <v>0</v>
      </c>
      <c r="K411" s="1">
        <v>2015</v>
      </c>
      <c r="L411">
        <v>12</v>
      </c>
      <c r="M411">
        <v>49</v>
      </c>
      <c r="N411" s="1">
        <v>201549</v>
      </c>
      <c r="O411">
        <v>7</v>
      </c>
    </row>
    <row r="412" spans="2:15" x14ac:dyDescent="0.3">
      <c r="B412">
        <v>411</v>
      </c>
      <c r="C412" s="1">
        <v>1625605</v>
      </c>
      <c r="D412" s="1">
        <v>1</v>
      </c>
      <c r="E412" s="2">
        <v>42354</v>
      </c>
      <c r="F412">
        <v>1</v>
      </c>
      <c r="G412">
        <v>4.5</v>
      </c>
      <c r="H412">
        <v>0</v>
      </c>
      <c r="I412">
        <v>88.632999999999996</v>
      </c>
      <c r="J412">
        <v>0</v>
      </c>
      <c r="K412" s="1">
        <v>2015</v>
      </c>
      <c r="L412">
        <v>12</v>
      </c>
      <c r="M412">
        <v>50</v>
      </c>
      <c r="N412" s="1">
        <v>201550</v>
      </c>
      <c r="O412">
        <v>1</v>
      </c>
    </row>
    <row r="413" spans="2:15" x14ac:dyDescent="0.3">
      <c r="B413">
        <v>412</v>
      </c>
      <c r="C413" s="1">
        <v>1625605</v>
      </c>
      <c r="D413" s="1">
        <v>1</v>
      </c>
      <c r="E413" s="2">
        <v>42355</v>
      </c>
      <c r="F413">
        <v>0</v>
      </c>
      <c r="G413">
        <v>4.09</v>
      </c>
      <c r="H413">
        <v>0</v>
      </c>
      <c r="I413">
        <v>58.886000000000003</v>
      </c>
      <c r="J413">
        <v>0</v>
      </c>
      <c r="K413" s="1">
        <v>2015</v>
      </c>
      <c r="L413">
        <v>12</v>
      </c>
      <c r="M413">
        <v>50</v>
      </c>
      <c r="N413" s="1">
        <v>201550</v>
      </c>
      <c r="O413">
        <v>2</v>
      </c>
    </row>
    <row r="414" spans="2:15" x14ac:dyDescent="0.3">
      <c r="B414">
        <v>413</v>
      </c>
      <c r="C414" s="1">
        <v>1625605</v>
      </c>
      <c r="D414" s="1">
        <v>1</v>
      </c>
      <c r="E414" s="2">
        <v>42356</v>
      </c>
      <c r="F414">
        <v>0</v>
      </c>
      <c r="G414">
        <v>4.1900000000000004</v>
      </c>
      <c r="H414">
        <v>0</v>
      </c>
      <c r="I414">
        <v>64.728999999999999</v>
      </c>
      <c r="J414">
        <v>0</v>
      </c>
      <c r="K414" s="1">
        <v>2015</v>
      </c>
      <c r="L414">
        <v>12</v>
      </c>
      <c r="M414">
        <v>50</v>
      </c>
      <c r="N414" s="1">
        <v>201550</v>
      </c>
      <c r="O414">
        <v>3</v>
      </c>
    </row>
    <row r="415" spans="2:15" x14ac:dyDescent="0.3">
      <c r="B415">
        <v>414</v>
      </c>
      <c r="C415" s="1">
        <v>1625605</v>
      </c>
      <c r="D415" s="1">
        <v>1</v>
      </c>
      <c r="E415" s="2">
        <v>42357</v>
      </c>
      <c r="F415">
        <v>0</v>
      </c>
      <c r="G415">
        <v>3.65</v>
      </c>
      <c r="H415">
        <v>0</v>
      </c>
      <c r="I415">
        <v>37.5</v>
      </c>
      <c r="J415">
        <v>0</v>
      </c>
      <c r="K415" s="1">
        <v>2015</v>
      </c>
      <c r="L415">
        <v>12</v>
      </c>
      <c r="M415">
        <v>50</v>
      </c>
      <c r="N415" s="1">
        <v>201550</v>
      </c>
      <c r="O415">
        <v>4</v>
      </c>
    </row>
    <row r="416" spans="2:15" x14ac:dyDescent="0.3">
      <c r="B416">
        <v>415</v>
      </c>
      <c r="C416" s="1">
        <v>1625605</v>
      </c>
      <c r="D416" s="1">
        <v>1</v>
      </c>
      <c r="E416" s="2">
        <v>42358</v>
      </c>
      <c r="F416">
        <v>0</v>
      </c>
      <c r="G416">
        <v>3.4</v>
      </c>
      <c r="H416">
        <v>0</v>
      </c>
      <c r="I416">
        <v>28.898</v>
      </c>
      <c r="J416">
        <v>0</v>
      </c>
      <c r="K416" s="1">
        <v>2015</v>
      </c>
      <c r="L416">
        <v>12</v>
      </c>
      <c r="M416">
        <v>50</v>
      </c>
      <c r="N416" s="1">
        <v>201550</v>
      </c>
      <c r="O416">
        <v>5</v>
      </c>
    </row>
    <row r="417" spans="2:15" x14ac:dyDescent="0.3">
      <c r="B417">
        <v>416</v>
      </c>
      <c r="C417" s="1">
        <v>1625605</v>
      </c>
      <c r="D417" s="1">
        <v>1</v>
      </c>
      <c r="E417" s="2">
        <v>42359</v>
      </c>
      <c r="F417">
        <v>0</v>
      </c>
      <c r="G417">
        <v>4.1100000000000003</v>
      </c>
      <c r="H417">
        <v>0</v>
      </c>
      <c r="I417">
        <v>59.795000000000002</v>
      </c>
      <c r="J417">
        <v>0</v>
      </c>
      <c r="K417" s="1">
        <v>2015</v>
      </c>
      <c r="L417">
        <v>12</v>
      </c>
      <c r="M417">
        <v>50</v>
      </c>
      <c r="N417" s="1">
        <v>201550</v>
      </c>
      <c r="O417">
        <v>6</v>
      </c>
    </row>
    <row r="418" spans="2:15" x14ac:dyDescent="0.3">
      <c r="B418">
        <v>417</v>
      </c>
      <c r="C418" s="1">
        <v>1625605</v>
      </c>
      <c r="D418" s="1">
        <v>1</v>
      </c>
      <c r="E418" s="2">
        <v>42360</v>
      </c>
      <c r="F418">
        <v>0</v>
      </c>
      <c r="G418">
        <v>4.01</v>
      </c>
      <c r="H418">
        <v>0</v>
      </c>
      <c r="I418">
        <v>53.994</v>
      </c>
      <c r="J418">
        <v>0</v>
      </c>
      <c r="K418" s="1">
        <v>2015</v>
      </c>
      <c r="L418">
        <v>12</v>
      </c>
      <c r="M418">
        <v>50</v>
      </c>
      <c r="N418" s="1">
        <v>201550</v>
      </c>
      <c r="O418">
        <v>7</v>
      </c>
    </row>
    <row r="419" spans="2:15" x14ac:dyDescent="0.3">
      <c r="B419">
        <v>418</v>
      </c>
      <c r="C419" s="1">
        <v>1625605</v>
      </c>
      <c r="D419" s="1">
        <v>1</v>
      </c>
      <c r="E419" s="2">
        <v>42361</v>
      </c>
      <c r="F419">
        <v>1</v>
      </c>
      <c r="G419">
        <v>4.3600000000000003</v>
      </c>
      <c r="H419">
        <v>0</v>
      </c>
      <c r="I419">
        <v>76.873000000000005</v>
      </c>
      <c r="J419">
        <v>0</v>
      </c>
      <c r="K419" s="1">
        <v>2015</v>
      </c>
      <c r="L419">
        <v>12</v>
      </c>
      <c r="M419">
        <v>51</v>
      </c>
      <c r="N419" s="1">
        <v>201551</v>
      </c>
      <c r="O419">
        <v>1</v>
      </c>
    </row>
    <row r="420" spans="2:15" x14ac:dyDescent="0.3">
      <c r="B420">
        <v>419</v>
      </c>
      <c r="C420" s="1">
        <v>1625605</v>
      </c>
      <c r="D420" s="1">
        <v>1</v>
      </c>
      <c r="E420" s="2">
        <v>42362</v>
      </c>
      <c r="F420">
        <v>0</v>
      </c>
      <c r="G420">
        <v>3.55</v>
      </c>
      <c r="H420">
        <v>0</v>
      </c>
      <c r="I420">
        <v>33.698999999999998</v>
      </c>
      <c r="J420">
        <v>0</v>
      </c>
      <c r="K420" s="1">
        <v>2015</v>
      </c>
      <c r="L420">
        <v>12</v>
      </c>
      <c r="M420">
        <v>51</v>
      </c>
      <c r="N420" s="1">
        <v>201551</v>
      </c>
      <c r="O420">
        <v>2</v>
      </c>
    </row>
    <row r="421" spans="2:15" x14ac:dyDescent="0.3">
      <c r="B421">
        <v>420</v>
      </c>
      <c r="C421" s="1">
        <v>1625605</v>
      </c>
      <c r="D421" s="1">
        <v>1</v>
      </c>
      <c r="E421" s="2">
        <v>42364</v>
      </c>
      <c r="F421">
        <v>0</v>
      </c>
      <c r="G421">
        <v>3.8</v>
      </c>
      <c r="H421">
        <v>0</v>
      </c>
      <c r="I421">
        <v>43.651000000000003</v>
      </c>
      <c r="J421">
        <v>0</v>
      </c>
      <c r="K421" s="1">
        <v>2015</v>
      </c>
      <c r="L421">
        <v>12</v>
      </c>
      <c r="M421">
        <v>51</v>
      </c>
      <c r="N421" s="1">
        <v>201551</v>
      </c>
      <c r="O421">
        <v>4</v>
      </c>
    </row>
    <row r="422" spans="2:15" x14ac:dyDescent="0.3">
      <c r="B422">
        <v>421</v>
      </c>
      <c r="C422" s="1">
        <v>1625605</v>
      </c>
      <c r="D422" s="1">
        <v>1</v>
      </c>
      <c r="E422" s="2">
        <v>42365</v>
      </c>
      <c r="F422">
        <v>0</v>
      </c>
      <c r="G422">
        <v>2.2400000000000002</v>
      </c>
      <c r="H422">
        <v>0</v>
      </c>
      <c r="I422">
        <v>8.4039999999999999</v>
      </c>
      <c r="J422">
        <v>0</v>
      </c>
      <c r="K422" s="1">
        <v>2015</v>
      </c>
      <c r="L422">
        <v>12</v>
      </c>
      <c r="M422">
        <v>51</v>
      </c>
      <c r="N422" s="1">
        <v>201551</v>
      </c>
      <c r="O422">
        <v>5</v>
      </c>
    </row>
    <row r="423" spans="2:15" x14ac:dyDescent="0.3">
      <c r="B423">
        <v>422</v>
      </c>
      <c r="C423" s="1">
        <v>1625605</v>
      </c>
      <c r="D423" s="1">
        <v>1</v>
      </c>
      <c r="E423" s="2">
        <v>42366</v>
      </c>
      <c r="F423">
        <v>0</v>
      </c>
      <c r="G423">
        <v>3.57</v>
      </c>
      <c r="H423">
        <v>0</v>
      </c>
      <c r="I423">
        <v>34.475999999999999</v>
      </c>
      <c r="J423">
        <v>0</v>
      </c>
      <c r="K423" s="1">
        <v>2015</v>
      </c>
      <c r="L423">
        <v>12</v>
      </c>
      <c r="M423">
        <v>51</v>
      </c>
      <c r="N423" s="1">
        <v>201551</v>
      </c>
      <c r="O423">
        <v>6</v>
      </c>
    </row>
    <row r="424" spans="2:15" x14ac:dyDescent="0.3">
      <c r="B424">
        <v>423</v>
      </c>
      <c r="C424" s="1">
        <v>1625605</v>
      </c>
      <c r="D424" s="1">
        <v>1</v>
      </c>
      <c r="E424" s="2">
        <v>42367</v>
      </c>
      <c r="F424">
        <v>0</v>
      </c>
      <c r="G424">
        <v>3.78</v>
      </c>
      <c r="H424">
        <v>0</v>
      </c>
      <c r="I424">
        <v>42.898000000000003</v>
      </c>
      <c r="J424">
        <v>0</v>
      </c>
      <c r="K424" s="1">
        <v>2015</v>
      </c>
      <c r="L424">
        <v>12</v>
      </c>
      <c r="M424">
        <v>51</v>
      </c>
      <c r="N424" s="1">
        <v>201551</v>
      </c>
      <c r="O424">
        <v>7</v>
      </c>
    </row>
    <row r="425" spans="2:15" x14ac:dyDescent="0.3">
      <c r="B425">
        <v>424</v>
      </c>
      <c r="C425" s="1">
        <v>1625605</v>
      </c>
      <c r="D425" s="1">
        <v>1</v>
      </c>
      <c r="E425" s="2">
        <v>42368</v>
      </c>
      <c r="F425">
        <v>1</v>
      </c>
      <c r="G425">
        <v>4.41</v>
      </c>
      <c r="H425">
        <v>0</v>
      </c>
      <c r="I425">
        <v>81.018000000000001</v>
      </c>
      <c r="J425">
        <v>0</v>
      </c>
      <c r="K425" s="1">
        <v>2015</v>
      </c>
      <c r="L425">
        <v>12</v>
      </c>
      <c r="M425">
        <v>52</v>
      </c>
      <c r="N425" s="1">
        <v>201552</v>
      </c>
      <c r="O425">
        <v>1</v>
      </c>
    </row>
    <row r="426" spans="2:15" x14ac:dyDescent="0.3">
      <c r="B426">
        <v>425</v>
      </c>
      <c r="C426" s="1">
        <v>1625605</v>
      </c>
      <c r="D426" s="1">
        <v>1</v>
      </c>
      <c r="E426" s="2">
        <v>42369</v>
      </c>
      <c r="F426">
        <v>0</v>
      </c>
      <c r="G426">
        <v>3.39</v>
      </c>
      <c r="H426">
        <v>0</v>
      </c>
      <c r="I426">
        <v>28.565999999999999</v>
      </c>
      <c r="J426">
        <v>0</v>
      </c>
      <c r="K426" s="1">
        <v>2015</v>
      </c>
      <c r="L426">
        <v>12</v>
      </c>
      <c r="M426">
        <v>52</v>
      </c>
      <c r="N426" s="1">
        <v>201552</v>
      </c>
      <c r="O426">
        <v>2</v>
      </c>
    </row>
    <row r="427" spans="2:15" x14ac:dyDescent="0.3">
      <c r="B427">
        <v>426</v>
      </c>
      <c r="C427" s="1">
        <v>1625605</v>
      </c>
      <c r="D427" s="1">
        <v>1</v>
      </c>
      <c r="E427" s="2">
        <v>42371</v>
      </c>
      <c r="F427">
        <v>0</v>
      </c>
      <c r="G427">
        <v>4.2</v>
      </c>
      <c r="H427">
        <v>0</v>
      </c>
      <c r="I427">
        <v>65.488</v>
      </c>
      <c r="J427">
        <v>0</v>
      </c>
      <c r="K427" s="1">
        <v>2015</v>
      </c>
      <c r="L427">
        <v>12</v>
      </c>
      <c r="M427">
        <v>52</v>
      </c>
      <c r="N427" s="1">
        <v>201552</v>
      </c>
      <c r="O427">
        <v>4</v>
      </c>
    </row>
    <row r="428" spans="2:15" x14ac:dyDescent="0.3">
      <c r="B428">
        <v>427</v>
      </c>
      <c r="C428" s="1">
        <v>1625605</v>
      </c>
      <c r="D428" s="1">
        <v>1</v>
      </c>
      <c r="E428" s="2">
        <v>42372</v>
      </c>
      <c r="F428">
        <v>0</v>
      </c>
      <c r="G428">
        <v>3.04</v>
      </c>
      <c r="H428">
        <v>0</v>
      </c>
      <c r="I428">
        <v>19.952000000000002</v>
      </c>
      <c r="J428">
        <v>0</v>
      </c>
      <c r="K428" s="1">
        <v>2015</v>
      </c>
      <c r="L428">
        <v>12</v>
      </c>
      <c r="M428">
        <v>52</v>
      </c>
      <c r="N428" s="1">
        <v>201552</v>
      </c>
      <c r="O428">
        <v>5</v>
      </c>
    </row>
    <row r="429" spans="2:15" x14ac:dyDescent="0.3">
      <c r="B429">
        <v>428</v>
      </c>
      <c r="C429" s="1">
        <v>1625605</v>
      </c>
      <c r="D429" s="1">
        <v>1</v>
      </c>
      <c r="E429" s="2">
        <v>42373</v>
      </c>
      <c r="F429">
        <v>0</v>
      </c>
      <c r="G429">
        <v>4.24</v>
      </c>
      <c r="H429">
        <v>0</v>
      </c>
      <c r="I429">
        <v>68.313000000000002</v>
      </c>
      <c r="J429">
        <v>0</v>
      </c>
      <c r="K429" s="1">
        <v>2015</v>
      </c>
      <c r="L429">
        <v>12</v>
      </c>
      <c r="M429">
        <v>52</v>
      </c>
      <c r="N429" s="1">
        <v>201552</v>
      </c>
      <c r="O429">
        <v>6</v>
      </c>
    </row>
    <row r="430" spans="2:15" x14ac:dyDescent="0.3">
      <c r="B430">
        <v>429</v>
      </c>
      <c r="C430" s="1">
        <v>1625605</v>
      </c>
      <c r="D430" s="1">
        <v>1</v>
      </c>
      <c r="E430" s="2">
        <v>42374</v>
      </c>
      <c r="F430">
        <v>0</v>
      </c>
      <c r="G430">
        <v>4.4400000000000004</v>
      </c>
      <c r="H430">
        <v>0</v>
      </c>
      <c r="I430">
        <v>83.542000000000002</v>
      </c>
      <c r="J430">
        <v>0</v>
      </c>
      <c r="K430" s="1">
        <v>2015</v>
      </c>
      <c r="L430">
        <v>12</v>
      </c>
      <c r="M430">
        <v>52</v>
      </c>
      <c r="N430" s="1">
        <v>201552</v>
      </c>
      <c r="O430">
        <v>7</v>
      </c>
    </row>
    <row r="431" spans="2:15" x14ac:dyDescent="0.3">
      <c r="B431">
        <v>430</v>
      </c>
      <c r="C431" s="1">
        <v>1625605</v>
      </c>
      <c r="D431" s="1">
        <v>1</v>
      </c>
      <c r="E431" s="2">
        <v>42375</v>
      </c>
      <c r="F431">
        <v>1</v>
      </c>
      <c r="G431">
        <v>4.18</v>
      </c>
      <c r="H431">
        <v>0</v>
      </c>
      <c r="I431">
        <v>64.042000000000002</v>
      </c>
      <c r="J431">
        <v>0</v>
      </c>
      <c r="K431" s="1">
        <v>2016</v>
      </c>
      <c r="L431">
        <v>1</v>
      </c>
      <c r="M431">
        <v>1</v>
      </c>
      <c r="N431" s="1">
        <v>201601</v>
      </c>
      <c r="O431">
        <v>1</v>
      </c>
    </row>
    <row r="432" spans="2:15" x14ac:dyDescent="0.3">
      <c r="B432">
        <v>431</v>
      </c>
      <c r="C432" s="1">
        <v>1625605</v>
      </c>
      <c r="D432" s="1">
        <v>1</v>
      </c>
      <c r="E432" s="2">
        <v>42376</v>
      </c>
      <c r="F432">
        <v>0</v>
      </c>
      <c r="G432">
        <v>3.02</v>
      </c>
      <c r="H432">
        <v>0</v>
      </c>
      <c r="I432">
        <v>19.416</v>
      </c>
      <c r="J432">
        <v>0</v>
      </c>
      <c r="K432" s="1">
        <v>2016</v>
      </c>
      <c r="L432">
        <v>1</v>
      </c>
      <c r="M432">
        <v>1</v>
      </c>
      <c r="N432" s="1">
        <v>201601</v>
      </c>
      <c r="O432">
        <v>2</v>
      </c>
    </row>
    <row r="433" spans="2:15" x14ac:dyDescent="0.3">
      <c r="B433">
        <v>432</v>
      </c>
      <c r="C433" s="1">
        <v>1625605</v>
      </c>
      <c r="D433" s="1">
        <v>1</v>
      </c>
      <c r="E433" s="2">
        <v>42377</v>
      </c>
      <c r="F433">
        <v>0</v>
      </c>
      <c r="G433">
        <v>4.0599999999999996</v>
      </c>
      <c r="H433">
        <v>0</v>
      </c>
      <c r="I433">
        <v>56.898000000000003</v>
      </c>
      <c r="J433">
        <v>0</v>
      </c>
      <c r="K433" s="1">
        <v>2016</v>
      </c>
      <c r="L433">
        <v>1</v>
      </c>
      <c r="M433">
        <v>1</v>
      </c>
      <c r="N433" s="1">
        <v>201601</v>
      </c>
      <c r="O433">
        <v>3</v>
      </c>
    </row>
    <row r="434" spans="2:15" x14ac:dyDescent="0.3">
      <c r="B434">
        <v>433</v>
      </c>
      <c r="C434" s="1">
        <v>1625605</v>
      </c>
      <c r="D434" s="1">
        <v>1</v>
      </c>
      <c r="E434" s="2">
        <v>42378</v>
      </c>
      <c r="F434">
        <v>0</v>
      </c>
      <c r="G434">
        <v>4.41</v>
      </c>
      <c r="H434">
        <v>0</v>
      </c>
      <c r="I434">
        <v>81.319000000000003</v>
      </c>
      <c r="J434">
        <v>0</v>
      </c>
      <c r="K434" s="1">
        <v>2016</v>
      </c>
      <c r="L434">
        <v>1</v>
      </c>
      <c r="M434">
        <v>1</v>
      </c>
      <c r="N434" s="1">
        <v>201601</v>
      </c>
      <c r="O434">
        <v>4</v>
      </c>
    </row>
    <row r="435" spans="2:15" x14ac:dyDescent="0.3">
      <c r="B435">
        <v>434</v>
      </c>
      <c r="C435" s="1">
        <v>1625605</v>
      </c>
      <c r="D435" s="1">
        <v>1</v>
      </c>
      <c r="E435" s="2">
        <v>42379</v>
      </c>
      <c r="F435">
        <v>0</v>
      </c>
      <c r="G435">
        <v>3.66</v>
      </c>
      <c r="H435">
        <v>0</v>
      </c>
      <c r="I435">
        <v>38</v>
      </c>
      <c r="J435">
        <v>0</v>
      </c>
      <c r="K435" s="1">
        <v>2016</v>
      </c>
      <c r="L435">
        <v>1</v>
      </c>
      <c r="M435">
        <v>1</v>
      </c>
      <c r="N435" s="1">
        <v>201601</v>
      </c>
      <c r="O435">
        <v>5</v>
      </c>
    </row>
    <row r="436" spans="2:15" x14ac:dyDescent="0.3">
      <c r="B436">
        <v>435</v>
      </c>
      <c r="C436" s="1">
        <v>1625605</v>
      </c>
      <c r="D436" s="1">
        <v>1</v>
      </c>
      <c r="E436" s="2">
        <v>42380</v>
      </c>
      <c r="F436">
        <v>0</v>
      </c>
      <c r="G436">
        <v>4.22</v>
      </c>
      <c r="H436">
        <v>0</v>
      </c>
      <c r="I436">
        <v>66.741</v>
      </c>
      <c r="J436">
        <v>0</v>
      </c>
      <c r="K436" s="1">
        <v>2016</v>
      </c>
      <c r="L436">
        <v>1</v>
      </c>
      <c r="M436">
        <v>1</v>
      </c>
      <c r="N436" s="1">
        <v>201601</v>
      </c>
      <c r="O436">
        <v>6</v>
      </c>
    </row>
    <row r="437" spans="2:15" x14ac:dyDescent="0.3">
      <c r="B437">
        <v>436</v>
      </c>
      <c r="C437" s="1">
        <v>1625605</v>
      </c>
      <c r="D437" s="1">
        <v>1</v>
      </c>
      <c r="E437" s="2">
        <v>42381</v>
      </c>
      <c r="F437">
        <v>0</v>
      </c>
      <c r="G437">
        <v>3.92</v>
      </c>
      <c r="H437">
        <v>0</v>
      </c>
      <c r="I437">
        <v>49.607999999999997</v>
      </c>
      <c r="J437">
        <v>0</v>
      </c>
      <c r="K437" s="1">
        <v>2016</v>
      </c>
      <c r="L437">
        <v>1</v>
      </c>
      <c r="M437">
        <v>1</v>
      </c>
      <c r="N437" s="1">
        <v>201601</v>
      </c>
      <c r="O437">
        <v>7</v>
      </c>
    </row>
    <row r="438" spans="2:15" x14ac:dyDescent="0.3">
      <c r="B438">
        <v>437</v>
      </c>
      <c r="C438" s="1">
        <v>1625605</v>
      </c>
      <c r="D438" s="1">
        <v>1</v>
      </c>
      <c r="E438" s="2">
        <v>42382</v>
      </c>
      <c r="F438">
        <v>1</v>
      </c>
      <c r="G438">
        <v>4.6500000000000004</v>
      </c>
      <c r="H438">
        <v>0</v>
      </c>
      <c r="I438">
        <v>103.398</v>
      </c>
      <c r="J438">
        <v>0</v>
      </c>
      <c r="K438" s="1">
        <v>2016</v>
      </c>
      <c r="L438">
        <v>1</v>
      </c>
      <c r="M438">
        <v>2</v>
      </c>
      <c r="N438" s="1">
        <v>201602</v>
      </c>
      <c r="O438">
        <v>1</v>
      </c>
    </row>
    <row r="439" spans="2:15" x14ac:dyDescent="0.3">
      <c r="B439">
        <v>438</v>
      </c>
      <c r="C439" s="1">
        <v>1625605</v>
      </c>
      <c r="D439" s="1">
        <v>1</v>
      </c>
      <c r="E439" s="2">
        <v>42383</v>
      </c>
      <c r="F439">
        <v>0</v>
      </c>
      <c r="G439">
        <v>3.42</v>
      </c>
      <c r="H439">
        <v>0</v>
      </c>
      <c r="I439">
        <v>29.524000000000001</v>
      </c>
      <c r="J439">
        <v>0</v>
      </c>
      <c r="K439" s="1">
        <v>2016</v>
      </c>
      <c r="L439">
        <v>1</v>
      </c>
      <c r="M439">
        <v>2</v>
      </c>
      <c r="N439" s="1">
        <v>201602</v>
      </c>
      <c r="O439">
        <v>2</v>
      </c>
    </row>
    <row r="440" spans="2:15" x14ac:dyDescent="0.3">
      <c r="B440">
        <v>439</v>
      </c>
      <c r="C440" s="1">
        <v>1625605</v>
      </c>
      <c r="D440" s="1">
        <v>1</v>
      </c>
      <c r="E440" s="2">
        <v>42384</v>
      </c>
      <c r="F440">
        <v>0</v>
      </c>
      <c r="G440">
        <v>4.07</v>
      </c>
      <c r="H440">
        <v>0</v>
      </c>
      <c r="I440">
        <v>57.633000000000003</v>
      </c>
      <c r="J440">
        <v>0</v>
      </c>
      <c r="K440" s="1">
        <v>2016</v>
      </c>
      <c r="L440">
        <v>1</v>
      </c>
      <c r="M440">
        <v>2</v>
      </c>
      <c r="N440" s="1">
        <v>201602</v>
      </c>
      <c r="O440">
        <v>3</v>
      </c>
    </row>
    <row r="441" spans="2:15" x14ac:dyDescent="0.3">
      <c r="B441">
        <v>440</v>
      </c>
      <c r="C441" s="1">
        <v>1625605</v>
      </c>
      <c r="D441" s="1">
        <v>1</v>
      </c>
      <c r="E441" s="2">
        <v>42385</v>
      </c>
      <c r="F441">
        <v>0</v>
      </c>
      <c r="G441">
        <v>3.78</v>
      </c>
      <c r="H441">
        <v>0</v>
      </c>
      <c r="I441">
        <v>42.84</v>
      </c>
      <c r="J441">
        <v>0</v>
      </c>
      <c r="K441" s="1">
        <v>2016</v>
      </c>
      <c r="L441">
        <v>1</v>
      </c>
      <c r="M441">
        <v>2</v>
      </c>
      <c r="N441" s="1">
        <v>201602</v>
      </c>
      <c r="O441">
        <v>4</v>
      </c>
    </row>
    <row r="442" spans="2:15" x14ac:dyDescent="0.3">
      <c r="B442">
        <v>441</v>
      </c>
      <c r="C442" s="1">
        <v>1625605</v>
      </c>
      <c r="D442" s="1">
        <v>1</v>
      </c>
      <c r="E442" s="2">
        <v>42386</v>
      </c>
      <c r="F442">
        <v>0</v>
      </c>
      <c r="G442">
        <v>2.83</v>
      </c>
      <c r="H442">
        <v>0</v>
      </c>
      <c r="I442">
        <v>16</v>
      </c>
      <c r="J442">
        <v>0</v>
      </c>
      <c r="K442" s="1">
        <v>2016</v>
      </c>
      <c r="L442">
        <v>1</v>
      </c>
      <c r="M442">
        <v>2</v>
      </c>
      <c r="N442" s="1">
        <v>201602</v>
      </c>
      <c r="O442">
        <v>5</v>
      </c>
    </row>
    <row r="443" spans="2:15" x14ac:dyDescent="0.3">
      <c r="B443">
        <v>442</v>
      </c>
      <c r="C443" s="1">
        <v>1625605</v>
      </c>
      <c r="D443" s="1">
        <v>1</v>
      </c>
      <c r="E443" s="2">
        <v>42387</v>
      </c>
      <c r="F443">
        <v>0</v>
      </c>
      <c r="G443">
        <v>4.33</v>
      </c>
      <c r="H443">
        <v>0</v>
      </c>
      <c r="I443">
        <v>74.950999999999993</v>
      </c>
      <c r="J443">
        <v>0</v>
      </c>
      <c r="K443" s="1">
        <v>2016</v>
      </c>
      <c r="L443">
        <v>1</v>
      </c>
      <c r="M443">
        <v>2</v>
      </c>
      <c r="N443" s="1">
        <v>201602</v>
      </c>
      <c r="O443">
        <v>6</v>
      </c>
    </row>
    <row r="444" spans="2:15" x14ac:dyDescent="0.3">
      <c r="B444">
        <v>443</v>
      </c>
      <c r="C444" s="1">
        <v>1625605</v>
      </c>
      <c r="D444" s="1">
        <v>1</v>
      </c>
      <c r="E444" s="2">
        <v>42388</v>
      </c>
      <c r="F444">
        <v>0</v>
      </c>
      <c r="G444">
        <v>3.97</v>
      </c>
      <c r="H444">
        <v>0</v>
      </c>
      <c r="I444">
        <v>51.981000000000002</v>
      </c>
      <c r="J444">
        <v>0</v>
      </c>
      <c r="K444" s="1">
        <v>2016</v>
      </c>
      <c r="L444">
        <v>1</v>
      </c>
      <c r="M444">
        <v>2</v>
      </c>
      <c r="N444" s="1">
        <v>201602</v>
      </c>
      <c r="O444">
        <v>7</v>
      </c>
    </row>
    <row r="445" spans="2:15" x14ac:dyDescent="0.3">
      <c r="B445">
        <v>444</v>
      </c>
      <c r="C445" s="1">
        <v>1625605</v>
      </c>
      <c r="D445" s="1">
        <v>1</v>
      </c>
      <c r="E445" s="2">
        <v>42389</v>
      </c>
      <c r="F445">
        <v>1</v>
      </c>
      <c r="G445">
        <v>4.7</v>
      </c>
      <c r="H445">
        <v>0</v>
      </c>
      <c r="I445">
        <v>109.056</v>
      </c>
      <c r="J445">
        <v>0</v>
      </c>
      <c r="K445" s="1">
        <v>2016</v>
      </c>
      <c r="L445">
        <v>1</v>
      </c>
      <c r="M445">
        <v>3</v>
      </c>
      <c r="N445" s="1">
        <v>201603</v>
      </c>
      <c r="O445">
        <v>1</v>
      </c>
    </row>
    <row r="446" spans="2:15" x14ac:dyDescent="0.3">
      <c r="B446">
        <v>445</v>
      </c>
      <c r="C446" s="1">
        <v>1625605</v>
      </c>
      <c r="D446" s="1">
        <v>1</v>
      </c>
      <c r="E446" s="2">
        <v>42390</v>
      </c>
      <c r="F446">
        <v>0</v>
      </c>
      <c r="G446">
        <v>3.98</v>
      </c>
      <c r="H446">
        <v>0</v>
      </c>
      <c r="I446">
        <v>52.536999999999999</v>
      </c>
      <c r="J446">
        <v>0</v>
      </c>
      <c r="K446" s="1">
        <v>2016</v>
      </c>
      <c r="L446">
        <v>1</v>
      </c>
      <c r="M446">
        <v>3</v>
      </c>
      <c r="N446" s="1">
        <v>201603</v>
      </c>
      <c r="O446">
        <v>2</v>
      </c>
    </row>
    <row r="447" spans="2:15" x14ac:dyDescent="0.3">
      <c r="B447">
        <v>446</v>
      </c>
      <c r="C447" s="1">
        <v>1625605</v>
      </c>
      <c r="D447" s="1">
        <v>1</v>
      </c>
      <c r="E447" s="2">
        <v>42391</v>
      </c>
      <c r="F447">
        <v>0</v>
      </c>
      <c r="G447">
        <v>4.25</v>
      </c>
      <c r="H447">
        <v>0</v>
      </c>
      <c r="I447">
        <v>69.247</v>
      </c>
      <c r="J447">
        <v>0</v>
      </c>
      <c r="K447" s="1">
        <v>2016</v>
      </c>
      <c r="L447">
        <v>1</v>
      </c>
      <c r="M447">
        <v>3</v>
      </c>
      <c r="N447" s="1">
        <v>201603</v>
      </c>
      <c r="O447">
        <v>3</v>
      </c>
    </row>
    <row r="448" spans="2:15" x14ac:dyDescent="0.3">
      <c r="B448">
        <v>447</v>
      </c>
      <c r="C448" s="1">
        <v>1625605</v>
      </c>
      <c r="D448" s="1">
        <v>1</v>
      </c>
      <c r="E448" s="2">
        <v>42392</v>
      </c>
      <c r="F448">
        <v>0</v>
      </c>
      <c r="G448">
        <v>4.01</v>
      </c>
      <c r="H448">
        <v>0</v>
      </c>
      <c r="I448">
        <v>54.093000000000004</v>
      </c>
      <c r="J448">
        <v>0</v>
      </c>
      <c r="K448" s="1">
        <v>2016</v>
      </c>
      <c r="L448">
        <v>1</v>
      </c>
      <c r="M448">
        <v>3</v>
      </c>
      <c r="N448" s="1">
        <v>201603</v>
      </c>
      <c r="O448">
        <v>4</v>
      </c>
    </row>
    <row r="449" spans="2:15" x14ac:dyDescent="0.3">
      <c r="B449">
        <v>448</v>
      </c>
      <c r="C449" s="1">
        <v>1625605</v>
      </c>
      <c r="D449" s="1">
        <v>1</v>
      </c>
      <c r="E449" s="2">
        <v>42393</v>
      </c>
      <c r="F449">
        <v>0</v>
      </c>
      <c r="G449">
        <v>3.45</v>
      </c>
      <c r="H449">
        <v>0</v>
      </c>
      <c r="I449">
        <v>30.518999999999998</v>
      </c>
      <c r="J449">
        <v>0</v>
      </c>
      <c r="K449" s="1">
        <v>2016</v>
      </c>
      <c r="L449">
        <v>1</v>
      </c>
      <c r="M449">
        <v>3</v>
      </c>
      <c r="N449" s="1">
        <v>201603</v>
      </c>
      <c r="O449">
        <v>5</v>
      </c>
    </row>
    <row r="450" spans="2:15" x14ac:dyDescent="0.3">
      <c r="B450">
        <v>449</v>
      </c>
      <c r="C450" s="1">
        <v>1625605</v>
      </c>
      <c r="D450" s="1">
        <v>1</v>
      </c>
      <c r="E450" s="2">
        <v>42394</v>
      </c>
      <c r="F450">
        <v>0</v>
      </c>
      <c r="G450">
        <v>4.2</v>
      </c>
      <c r="H450">
        <v>0</v>
      </c>
      <c r="I450">
        <v>65.697999999999993</v>
      </c>
      <c r="J450">
        <v>0</v>
      </c>
      <c r="K450" s="1">
        <v>2016</v>
      </c>
      <c r="L450">
        <v>1</v>
      </c>
      <c r="M450">
        <v>3</v>
      </c>
      <c r="N450" s="1">
        <v>201603</v>
      </c>
      <c r="O450">
        <v>6</v>
      </c>
    </row>
    <row r="451" spans="2:15" x14ac:dyDescent="0.3">
      <c r="B451">
        <v>450</v>
      </c>
      <c r="C451" s="1">
        <v>1625605</v>
      </c>
      <c r="D451" s="1">
        <v>1</v>
      </c>
      <c r="E451" s="2">
        <v>42395</v>
      </c>
      <c r="F451">
        <v>0</v>
      </c>
      <c r="G451">
        <v>4.0599999999999996</v>
      </c>
      <c r="H451">
        <v>0</v>
      </c>
      <c r="I451">
        <v>56.926000000000002</v>
      </c>
      <c r="J451">
        <v>0</v>
      </c>
      <c r="K451" s="1">
        <v>2016</v>
      </c>
      <c r="L451">
        <v>1</v>
      </c>
      <c r="M451">
        <v>3</v>
      </c>
      <c r="N451" s="1">
        <v>201603</v>
      </c>
      <c r="O451">
        <v>7</v>
      </c>
    </row>
    <row r="452" spans="2:15" x14ac:dyDescent="0.3">
      <c r="B452">
        <v>451</v>
      </c>
      <c r="C452" s="1">
        <v>1625605</v>
      </c>
      <c r="D452" s="1">
        <v>1</v>
      </c>
      <c r="E452" s="2">
        <v>42396</v>
      </c>
      <c r="F452">
        <v>1</v>
      </c>
      <c r="G452">
        <v>4.66</v>
      </c>
      <c r="H452">
        <v>0</v>
      </c>
      <c r="I452">
        <v>104.605</v>
      </c>
      <c r="J452">
        <v>0</v>
      </c>
      <c r="K452" s="1">
        <v>2016</v>
      </c>
      <c r="L452">
        <v>1</v>
      </c>
      <c r="M452">
        <v>4</v>
      </c>
      <c r="N452" s="1">
        <v>201604</v>
      </c>
      <c r="O452">
        <v>1</v>
      </c>
    </row>
    <row r="453" spans="2:15" x14ac:dyDescent="0.3">
      <c r="B453">
        <v>452</v>
      </c>
      <c r="C453" s="1">
        <v>1625605</v>
      </c>
      <c r="D453" s="1">
        <v>1</v>
      </c>
      <c r="E453" s="2">
        <v>42397</v>
      </c>
      <c r="F453">
        <v>0</v>
      </c>
      <c r="G453">
        <v>3.39</v>
      </c>
      <c r="H453">
        <v>0</v>
      </c>
      <c r="I453">
        <v>28.635999999999999</v>
      </c>
      <c r="J453">
        <v>0</v>
      </c>
      <c r="K453" s="1">
        <v>2016</v>
      </c>
      <c r="L453">
        <v>1</v>
      </c>
      <c r="M453">
        <v>4</v>
      </c>
      <c r="N453" s="1">
        <v>201604</v>
      </c>
      <c r="O453">
        <v>2</v>
      </c>
    </row>
    <row r="454" spans="2:15" x14ac:dyDescent="0.3">
      <c r="B454">
        <v>453</v>
      </c>
      <c r="C454" s="1">
        <v>1625605</v>
      </c>
      <c r="D454" s="1">
        <v>1</v>
      </c>
      <c r="E454" s="2">
        <v>42398</v>
      </c>
      <c r="F454">
        <v>0</v>
      </c>
      <c r="G454">
        <v>4.45</v>
      </c>
      <c r="H454">
        <v>0</v>
      </c>
      <c r="I454">
        <v>84.414000000000001</v>
      </c>
      <c r="J454">
        <v>0</v>
      </c>
      <c r="K454" s="1">
        <v>2016</v>
      </c>
      <c r="L454">
        <v>1</v>
      </c>
      <c r="M454">
        <v>4</v>
      </c>
      <c r="N454" s="1">
        <v>201604</v>
      </c>
      <c r="O454">
        <v>3</v>
      </c>
    </row>
    <row r="455" spans="2:15" x14ac:dyDescent="0.3">
      <c r="B455">
        <v>454</v>
      </c>
      <c r="C455" s="1">
        <v>1625605</v>
      </c>
      <c r="D455" s="1">
        <v>1</v>
      </c>
      <c r="E455" s="2">
        <v>42399</v>
      </c>
      <c r="F455">
        <v>0</v>
      </c>
      <c r="G455">
        <v>3.79</v>
      </c>
      <c r="H455">
        <v>0</v>
      </c>
      <c r="I455">
        <v>43.302</v>
      </c>
      <c r="J455">
        <v>0</v>
      </c>
      <c r="K455" s="1">
        <v>2016</v>
      </c>
      <c r="L455">
        <v>1</v>
      </c>
      <c r="M455">
        <v>4</v>
      </c>
      <c r="N455" s="1">
        <v>201604</v>
      </c>
      <c r="O455">
        <v>4</v>
      </c>
    </row>
    <row r="456" spans="2:15" x14ac:dyDescent="0.3">
      <c r="B456">
        <v>455</v>
      </c>
      <c r="C456" s="1">
        <v>1625605</v>
      </c>
      <c r="D456" s="1">
        <v>1</v>
      </c>
      <c r="E456" s="2">
        <v>42400</v>
      </c>
      <c r="F456">
        <v>0</v>
      </c>
      <c r="G456">
        <v>3.12</v>
      </c>
      <c r="H456">
        <v>0</v>
      </c>
      <c r="I456">
        <v>21.672999999999998</v>
      </c>
      <c r="J456">
        <v>0</v>
      </c>
      <c r="K456" s="1">
        <v>2016</v>
      </c>
      <c r="L456">
        <v>1</v>
      </c>
      <c r="M456">
        <v>4</v>
      </c>
      <c r="N456" s="1">
        <v>201604</v>
      </c>
      <c r="O456">
        <v>5</v>
      </c>
    </row>
    <row r="457" spans="2:15" x14ac:dyDescent="0.3">
      <c r="B457">
        <v>456</v>
      </c>
      <c r="C457" s="1">
        <v>1625605</v>
      </c>
      <c r="D457" s="1">
        <v>1</v>
      </c>
      <c r="E457" s="2">
        <v>42401</v>
      </c>
      <c r="F457">
        <v>0</v>
      </c>
      <c r="G457">
        <v>4.17</v>
      </c>
      <c r="H457">
        <v>0</v>
      </c>
      <c r="I457">
        <v>63.395000000000003</v>
      </c>
      <c r="J457">
        <v>0</v>
      </c>
      <c r="K457" s="1">
        <v>2016</v>
      </c>
      <c r="L457">
        <v>1</v>
      </c>
      <c r="M457">
        <v>4</v>
      </c>
      <c r="N457" s="1">
        <v>201604</v>
      </c>
      <c r="O457">
        <v>6</v>
      </c>
    </row>
    <row r="458" spans="2:15" x14ac:dyDescent="0.3">
      <c r="B458">
        <v>457</v>
      </c>
      <c r="C458" s="1">
        <v>1625605</v>
      </c>
      <c r="D458" s="1">
        <v>1</v>
      </c>
      <c r="E458" s="2">
        <v>42402</v>
      </c>
      <c r="F458">
        <v>0</v>
      </c>
      <c r="G458">
        <v>3.96</v>
      </c>
      <c r="H458">
        <v>0</v>
      </c>
      <c r="I458">
        <v>51.34</v>
      </c>
      <c r="J458">
        <v>0</v>
      </c>
      <c r="K458" s="1">
        <v>2016</v>
      </c>
      <c r="L458">
        <v>1</v>
      </c>
      <c r="M458">
        <v>4</v>
      </c>
      <c r="N458" s="1">
        <v>201604</v>
      </c>
      <c r="O458">
        <v>7</v>
      </c>
    </row>
    <row r="459" spans="2:15" x14ac:dyDescent="0.3">
      <c r="B459">
        <v>458</v>
      </c>
      <c r="C459" s="1">
        <v>1625605</v>
      </c>
      <c r="D459" s="1">
        <v>1</v>
      </c>
      <c r="E459" s="2">
        <v>42403</v>
      </c>
      <c r="F459">
        <v>1</v>
      </c>
      <c r="G459">
        <v>4.5199999999999996</v>
      </c>
      <c r="H459">
        <v>0</v>
      </c>
      <c r="I459">
        <v>91.197999999999993</v>
      </c>
      <c r="J459">
        <v>0</v>
      </c>
      <c r="K459" s="1">
        <v>2016</v>
      </c>
      <c r="L459">
        <v>2</v>
      </c>
      <c r="M459">
        <v>5</v>
      </c>
      <c r="N459" s="1">
        <v>201605</v>
      </c>
      <c r="O459">
        <v>1</v>
      </c>
    </row>
    <row r="460" spans="2:15" x14ac:dyDescent="0.3">
      <c r="B460">
        <v>459</v>
      </c>
      <c r="C460" s="1">
        <v>1625605</v>
      </c>
      <c r="D460" s="1">
        <v>1</v>
      </c>
      <c r="E460" s="2">
        <v>42404</v>
      </c>
      <c r="F460">
        <v>0</v>
      </c>
      <c r="G460">
        <v>3.83</v>
      </c>
      <c r="H460">
        <v>0</v>
      </c>
      <c r="I460">
        <v>44.957000000000001</v>
      </c>
      <c r="J460">
        <v>0</v>
      </c>
      <c r="K460" s="1">
        <v>2016</v>
      </c>
      <c r="L460">
        <v>2</v>
      </c>
      <c r="M460">
        <v>5</v>
      </c>
      <c r="N460" s="1">
        <v>201605</v>
      </c>
      <c r="O460">
        <v>2</v>
      </c>
    </row>
    <row r="461" spans="2:15" x14ac:dyDescent="0.3">
      <c r="B461">
        <v>460</v>
      </c>
      <c r="C461" s="1">
        <v>1625605</v>
      </c>
      <c r="D461" s="1">
        <v>1</v>
      </c>
      <c r="E461" s="2">
        <v>42405</v>
      </c>
      <c r="F461">
        <v>0</v>
      </c>
      <c r="G461">
        <v>4.24</v>
      </c>
      <c r="H461">
        <v>0</v>
      </c>
      <c r="I461">
        <v>68.173000000000002</v>
      </c>
      <c r="J461">
        <v>0</v>
      </c>
      <c r="K461" s="1">
        <v>2016</v>
      </c>
      <c r="L461">
        <v>2</v>
      </c>
      <c r="M461">
        <v>5</v>
      </c>
      <c r="N461" s="1">
        <v>201605</v>
      </c>
      <c r="O461">
        <v>3</v>
      </c>
    </row>
    <row r="462" spans="2:15" x14ac:dyDescent="0.3">
      <c r="B462">
        <v>461</v>
      </c>
      <c r="C462" s="1">
        <v>1625605</v>
      </c>
      <c r="D462" s="1">
        <v>1</v>
      </c>
      <c r="E462" s="2">
        <v>42406</v>
      </c>
      <c r="F462">
        <v>0</v>
      </c>
      <c r="G462">
        <v>3.79</v>
      </c>
      <c r="H462">
        <v>0</v>
      </c>
      <c r="I462">
        <v>43.457000000000001</v>
      </c>
      <c r="J462">
        <v>0</v>
      </c>
      <c r="K462" s="1">
        <v>2016</v>
      </c>
      <c r="L462">
        <v>2</v>
      </c>
      <c r="M462">
        <v>5</v>
      </c>
      <c r="N462" s="1">
        <v>201605</v>
      </c>
      <c r="O462">
        <v>4</v>
      </c>
    </row>
    <row r="463" spans="2:15" x14ac:dyDescent="0.3">
      <c r="B463">
        <v>462</v>
      </c>
      <c r="C463" s="1">
        <v>1625605</v>
      </c>
      <c r="D463" s="1">
        <v>1</v>
      </c>
      <c r="E463" s="2">
        <v>42407</v>
      </c>
      <c r="F463">
        <v>0</v>
      </c>
      <c r="G463">
        <v>2.04</v>
      </c>
      <c r="H463">
        <v>0</v>
      </c>
      <c r="I463">
        <v>6.71</v>
      </c>
      <c r="J463">
        <v>0</v>
      </c>
      <c r="K463" s="1">
        <v>2016</v>
      </c>
      <c r="L463">
        <v>2</v>
      </c>
      <c r="M463">
        <v>5</v>
      </c>
      <c r="N463" s="1">
        <v>201605</v>
      </c>
      <c r="O463">
        <v>5</v>
      </c>
    </row>
    <row r="464" spans="2:15" x14ac:dyDescent="0.3">
      <c r="B464">
        <v>463</v>
      </c>
      <c r="C464" s="1">
        <v>1625605</v>
      </c>
      <c r="D464" s="1">
        <v>1</v>
      </c>
      <c r="E464" s="2">
        <v>42408</v>
      </c>
      <c r="F464">
        <v>0</v>
      </c>
      <c r="G464">
        <v>3.07</v>
      </c>
      <c r="H464">
        <v>0</v>
      </c>
      <c r="I464">
        <v>20.469000000000001</v>
      </c>
      <c r="J464">
        <v>0</v>
      </c>
      <c r="K464" s="1">
        <v>2016</v>
      </c>
      <c r="L464">
        <v>2</v>
      </c>
      <c r="M464">
        <v>5</v>
      </c>
      <c r="N464" s="1">
        <v>201605</v>
      </c>
      <c r="O464">
        <v>6</v>
      </c>
    </row>
    <row r="465" spans="2:15" x14ac:dyDescent="0.3">
      <c r="B465">
        <v>464</v>
      </c>
      <c r="C465" s="1">
        <v>1625605</v>
      </c>
      <c r="D465" s="1">
        <v>1</v>
      </c>
      <c r="E465" s="2">
        <v>42409</v>
      </c>
      <c r="F465">
        <v>0</v>
      </c>
      <c r="G465">
        <v>3.17</v>
      </c>
      <c r="H465">
        <v>0</v>
      </c>
      <c r="I465">
        <v>22.728000000000002</v>
      </c>
      <c r="J465">
        <v>0</v>
      </c>
      <c r="K465" s="1">
        <v>2016</v>
      </c>
      <c r="L465">
        <v>2</v>
      </c>
      <c r="M465">
        <v>5</v>
      </c>
      <c r="N465" s="1">
        <v>201605</v>
      </c>
      <c r="O465">
        <v>7</v>
      </c>
    </row>
    <row r="466" spans="2:15" x14ac:dyDescent="0.3">
      <c r="B466">
        <v>465</v>
      </c>
      <c r="C466" s="1">
        <v>1625605</v>
      </c>
      <c r="D466" s="1">
        <v>1</v>
      </c>
      <c r="E466" s="2">
        <v>42410</v>
      </c>
      <c r="F466">
        <v>1</v>
      </c>
      <c r="G466">
        <v>4.7300000000000004</v>
      </c>
      <c r="H466">
        <v>0</v>
      </c>
      <c r="I466">
        <v>112.741</v>
      </c>
      <c r="J466">
        <v>0</v>
      </c>
      <c r="K466" s="1">
        <v>2016</v>
      </c>
      <c r="L466">
        <v>2</v>
      </c>
      <c r="M466">
        <v>6</v>
      </c>
      <c r="N466" s="1">
        <v>201606</v>
      </c>
      <c r="O466">
        <v>1</v>
      </c>
    </row>
    <row r="467" spans="2:15" x14ac:dyDescent="0.3">
      <c r="B467">
        <v>466</v>
      </c>
      <c r="C467" s="1">
        <v>1625605</v>
      </c>
      <c r="D467" s="1">
        <v>1</v>
      </c>
      <c r="E467" s="2">
        <v>42411</v>
      </c>
      <c r="F467">
        <v>0</v>
      </c>
      <c r="G467">
        <v>4.1900000000000004</v>
      </c>
      <c r="H467">
        <v>0</v>
      </c>
      <c r="I467">
        <v>64.727999999999994</v>
      </c>
      <c r="J467">
        <v>0</v>
      </c>
      <c r="K467" s="1">
        <v>2016</v>
      </c>
      <c r="L467">
        <v>2</v>
      </c>
      <c r="M467">
        <v>6</v>
      </c>
      <c r="N467" s="1">
        <v>201606</v>
      </c>
      <c r="O467">
        <v>2</v>
      </c>
    </row>
    <row r="468" spans="2:15" x14ac:dyDescent="0.3">
      <c r="B468">
        <v>467</v>
      </c>
      <c r="C468" s="1">
        <v>1625605</v>
      </c>
      <c r="D468" s="1">
        <v>1</v>
      </c>
      <c r="E468" s="2">
        <v>42412</v>
      </c>
      <c r="F468">
        <v>0</v>
      </c>
      <c r="G468">
        <v>4.43</v>
      </c>
      <c r="H468">
        <v>0</v>
      </c>
      <c r="I468">
        <v>83.019000000000005</v>
      </c>
      <c r="J468">
        <v>0</v>
      </c>
      <c r="K468" s="1">
        <v>2016</v>
      </c>
      <c r="L468">
        <v>2</v>
      </c>
      <c r="M468">
        <v>6</v>
      </c>
      <c r="N468" s="1">
        <v>201606</v>
      </c>
      <c r="O468">
        <v>3</v>
      </c>
    </row>
    <row r="469" spans="2:15" x14ac:dyDescent="0.3">
      <c r="B469">
        <v>468</v>
      </c>
      <c r="C469" s="1">
        <v>1625605</v>
      </c>
      <c r="D469" s="1">
        <v>1</v>
      </c>
      <c r="E469" s="2">
        <v>42413</v>
      </c>
      <c r="F469">
        <v>0</v>
      </c>
      <c r="G469">
        <v>4.07</v>
      </c>
      <c r="H469">
        <v>0</v>
      </c>
      <c r="I469">
        <v>57.432000000000002</v>
      </c>
      <c r="J469">
        <v>0</v>
      </c>
      <c r="K469" s="1">
        <v>2016</v>
      </c>
      <c r="L469">
        <v>2</v>
      </c>
      <c r="M469">
        <v>6</v>
      </c>
      <c r="N469" s="1">
        <v>201606</v>
      </c>
      <c r="O469">
        <v>4</v>
      </c>
    </row>
    <row r="470" spans="2:15" x14ac:dyDescent="0.3">
      <c r="B470">
        <v>469</v>
      </c>
      <c r="C470" s="1">
        <v>1625605</v>
      </c>
      <c r="D470" s="1">
        <v>1</v>
      </c>
      <c r="E470" s="2">
        <v>42414</v>
      </c>
      <c r="F470">
        <v>0</v>
      </c>
      <c r="G470">
        <v>2.89</v>
      </c>
      <c r="H470">
        <v>0</v>
      </c>
      <c r="I470">
        <v>17.074000000000002</v>
      </c>
      <c r="J470">
        <v>0</v>
      </c>
      <c r="K470" s="1">
        <v>2016</v>
      </c>
      <c r="L470">
        <v>2</v>
      </c>
      <c r="M470">
        <v>6</v>
      </c>
      <c r="N470" s="1">
        <v>201606</v>
      </c>
      <c r="O470">
        <v>5</v>
      </c>
    </row>
    <row r="471" spans="2:15" x14ac:dyDescent="0.3">
      <c r="B471">
        <v>470</v>
      </c>
      <c r="C471" s="1">
        <v>1625605</v>
      </c>
      <c r="D471" s="1">
        <v>1</v>
      </c>
      <c r="E471" s="2">
        <v>42415</v>
      </c>
      <c r="F471">
        <v>0</v>
      </c>
      <c r="G471">
        <v>4.1500000000000004</v>
      </c>
      <c r="H471">
        <v>0</v>
      </c>
      <c r="I471">
        <v>62.463000000000001</v>
      </c>
      <c r="J471">
        <v>0</v>
      </c>
      <c r="K471" s="1">
        <v>2016</v>
      </c>
      <c r="L471">
        <v>2</v>
      </c>
      <c r="M471">
        <v>6</v>
      </c>
      <c r="N471" s="1">
        <v>201606</v>
      </c>
      <c r="O471">
        <v>6</v>
      </c>
    </row>
    <row r="472" spans="2:15" x14ac:dyDescent="0.3">
      <c r="B472">
        <v>471</v>
      </c>
      <c r="C472" s="1">
        <v>1625605</v>
      </c>
      <c r="D472" s="1">
        <v>1</v>
      </c>
      <c r="E472" s="2">
        <v>42416</v>
      </c>
      <c r="F472">
        <v>0</v>
      </c>
      <c r="G472">
        <v>4.0199999999999996</v>
      </c>
      <c r="H472">
        <v>0</v>
      </c>
      <c r="I472">
        <v>54.832999999999998</v>
      </c>
      <c r="J472">
        <v>0</v>
      </c>
      <c r="K472" s="1">
        <v>2016</v>
      </c>
      <c r="L472">
        <v>2</v>
      </c>
      <c r="M472">
        <v>6</v>
      </c>
      <c r="N472" s="1">
        <v>201606</v>
      </c>
      <c r="O472">
        <v>7</v>
      </c>
    </row>
    <row r="473" spans="2:15" x14ac:dyDescent="0.3">
      <c r="B473">
        <v>472</v>
      </c>
      <c r="C473" s="1">
        <v>1625605</v>
      </c>
      <c r="D473" s="1">
        <v>1</v>
      </c>
      <c r="E473" s="2">
        <v>42417</v>
      </c>
      <c r="F473">
        <v>1</v>
      </c>
      <c r="G473">
        <v>4.47</v>
      </c>
      <c r="H473">
        <v>0</v>
      </c>
      <c r="I473">
        <v>86.512</v>
      </c>
      <c r="J473">
        <v>0</v>
      </c>
      <c r="K473" s="1">
        <v>2016</v>
      </c>
      <c r="L473">
        <v>2</v>
      </c>
      <c r="M473">
        <v>7</v>
      </c>
      <c r="N473" s="1">
        <v>201607</v>
      </c>
      <c r="O473">
        <v>1</v>
      </c>
    </row>
    <row r="474" spans="2:15" x14ac:dyDescent="0.3">
      <c r="B474">
        <v>473</v>
      </c>
      <c r="C474" s="1">
        <v>1625605</v>
      </c>
      <c r="D474" s="1">
        <v>1</v>
      </c>
      <c r="E474" s="2">
        <v>42418</v>
      </c>
      <c r="F474">
        <v>0</v>
      </c>
      <c r="G474">
        <v>3.74</v>
      </c>
      <c r="H474">
        <v>0</v>
      </c>
      <c r="I474">
        <v>40.901000000000003</v>
      </c>
      <c r="J474">
        <v>0</v>
      </c>
      <c r="K474" s="1">
        <v>2016</v>
      </c>
      <c r="L474">
        <v>2</v>
      </c>
      <c r="M474">
        <v>7</v>
      </c>
      <c r="N474" s="1">
        <v>201607</v>
      </c>
      <c r="O474">
        <v>2</v>
      </c>
    </row>
    <row r="475" spans="2:15" x14ac:dyDescent="0.3">
      <c r="B475">
        <v>474</v>
      </c>
      <c r="C475" s="1">
        <v>1625605</v>
      </c>
      <c r="D475" s="1">
        <v>1</v>
      </c>
      <c r="E475" s="2">
        <v>42419</v>
      </c>
      <c r="F475">
        <v>0</v>
      </c>
      <c r="G475">
        <v>4.03</v>
      </c>
      <c r="H475">
        <v>0</v>
      </c>
      <c r="I475">
        <v>55.29</v>
      </c>
      <c r="J475">
        <v>0</v>
      </c>
      <c r="K475" s="1">
        <v>2016</v>
      </c>
      <c r="L475">
        <v>2</v>
      </c>
      <c r="M475">
        <v>7</v>
      </c>
      <c r="N475" s="1">
        <v>201607</v>
      </c>
      <c r="O475">
        <v>3</v>
      </c>
    </row>
    <row r="476" spans="2:15" x14ac:dyDescent="0.3">
      <c r="B476">
        <v>475</v>
      </c>
      <c r="C476" s="1">
        <v>1625605</v>
      </c>
      <c r="D476" s="1">
        <v>1</v>
      </c>
      <c r="E476" s="2">
        <v>42420</v>
      </c>
      <c r="F476">
        <v>0</v>
      </c>
      <c r="G476">
        <v>3.51</v>
      </c>
      <c r="H476">
        <v>0</v>
      </c>
      <c r="I476">
        <v>32.598999999999997</v>
      </c>
      <c r="J476">
        <v>0</v>
      </c>
      <c r="K476" s="1">
        <v>2016</v>
      </c>
      <c r="L476">
        <v>2</v>
      </c>
      <c r="M476">
        <v>7</v>
      </c>
      <c r="N476" s="1">
        <v>201607</v>
      </c>
      <c r="O476">
        <v>4</v>
      </c>
    </row>
    <row r="477" spans="2:15" x14ac:dyDescent="0.3">
      <c r="B477">
        <v>476</v>
      </c>
      <c r="C477" s="1">
        <v>1625605</v>
      </c>
      <c r="D477" s="1">
        <v>1</v>
      </c>
      <c r="E477" s="2">
        <v>42421</v>
      </c>
      <c r="F477">
        <v>0</v>
      </c>
      <c r="G477">
        <v>3.17</v>
      </c>
      <c r="H477">
        <v>0</v>
      </c>
      <c r="I477">
        <v>22.747</v>
      </c>
      <c r="J477">
        <v>0</v>
      </c>
      <c r="K477" s="1">
        <v>2016</v>
      </c>
      <c r="L477">
        <v>2</v>
      </c>
      <c r="M477">
        <v>7</v>
      </c>
      <c r="N477" s="1">
        <v>201607</v>
      </c>
      <c r="O477">
        <v>5</v>
      </c>
    </row>
    <row r="478" spans="2:15" x14ac:dyDescent="0.3">
      <c r="B478">
        <v>477</v>
      </c>
      <c r="C478" s="1">
        <v>1625605</v>
      </c>
      <c r="D478" s="1">
        <v>1</v>
      </c>
      <c r="E478" s="2">
        <v>42422</v>
      </c>
      <c r="F478">
        <v>0</v>
      </c>
      <c r="G478">
        <v>4.04</v>
      </c>
      <c r="H478">
        <v>0</v>
      </c>
      <c r="I478">
        <v>55.845999999999997</v>
      </c>
      <c r="J478">
        <v>0</v>
      </c>
      <c r="K478" s="1">
        <v>2016</v>
      </c>
      <c r="L478">
        <v>2</v>
      </c>
      <c r="M478">
        <v>7</v>
      </c>
      <c r="N478" s="1">
        <v>201607</v>
      </c>
      <c r="O478">
        <v>6</v>
      </c>
    </row>
    <row r="479" spans="2:15" x14ac:dyDescent="0.3">
      <c r="B479">
        <v>478</v>
      </c>
      <c r="C479" s="1">
        <v>1625605</v>
      </c>
      <c r="D479" s="1">
        <v>1</v>
      </c>
      <c r="E479" s="2">
        <v>42423</v>
      </c>
      <c r="F479">
        <v>0</v>
      </c>
      <c r="G479">
        <v>3.7</v>
      </c>
      <c r="H479">
        <v>0</v>
      </c>
      <c r="I479">
        <v>39.383000000000003</v>
      </c>
      <c r="J479">
        <v>0</v>
      </c>
      <c r="K479" s="1">
        <v>2016</v>
      </c>
      <c r="L479">
        <v>2</v>
      </c>
      <c r="M479">
        <v>7</v>
      </c>
      <c r="N479" s="1">
        <v>201607</v>
      </c>
      <c r="O479">
        <v>7</v>
      </c>
    </row>
    <row r="480" spans="2:15" x14ac:dyDescent="0.3">
      <c r="B480">
        <v>479</v>
      </c>
      <c r="C480" s="1">
        <v>1625605</v>
      </c>
      <c r="D480" s="1">
        <v>1</v>
      </c>
      <c r="E480" s="2">
        <v>42424</v>
      </c>
      <c r="F480">
        <v>1</v>
      </c>
      <c r="G480">
        <v>4.9000000000000004</v>
      </c>
      <c r="H480">
        <v>0</v>
      </c>
      <c r="I480">
        <v>133.346</v>
      </c>
      <c r="J480">
        <v>0</v>
      </c>
      <c r="K480" s="1">
        <v>2016</v>
      </c>
      <c r="L480">
        <v>2</v>
      </c>
      <c r="M480">
        <v>8</v>
      </c>
      <c r="N480" s="1">
        <v>201608</v>
      </c>
      <c r="O480">
        <v>1</v>
      </c>
    </row>
    <row r="481" spans="2:15" x14ac:dyDescent="0.3">
      <c r="B481">
        <v>480</v>
      </c>
      <c r="C481" s="1">
        <v>1625605</v>
      </c>
      <c r="D481" s="1">
        <v>1</v>
      </c>
      <c r="E481" s="2">
        <v>42425</v>
      </c>
      <c r="F481">
        <v>0</v>
      </c>
      <c r="G481">
        <v>3.83</v>
      </c>
      <c r="H481">
        <v>0</v>
      </c>
      <c r="I481">
        <v>45.167000000000002</v>
      </c>
      <c r="J481">
        <v>0</v>
      </c>
      <c r="K481" s="1">
        <v>2016</v>
      </c>
      <c r="L481">
        <v>2</v>
      </c>
      <c r="M481">
        <v>8</v>
      </c>
      <c r="N481" s="1">
        <v>201608</v>
      </c>
      <c r="O481">
        <v>2</v>
      </c>
    </row>
    <row r="482" spans="2:15" x14ac:dyDescent="0.3">
      <c r="B482">
        <v>481</v>
      </c>
      <c r="C482" s="1">
        <v>1625605</v>
      </c>
      <c r="D482" s="1">
        <v>1</v>
      </c>
      <c r="E482" s="2">
        <v>42426</v>
      </c>
      <c r="F482">
        <v>0</v>
      </c>
      <c r="G482">
        <v>4.1500000000000004</v>
      </c>
      <c r="H482">
        <v>0</v>
      </c>
      <c r="I482">
        <v>62.314999999999998</v>
      </c>
      <c r="J482">
        <v>0</v>
      </c>
      <c r="K482" s="1">
        <v>2016</v>
      </c>
      <c r="L482">
        <v>2</v>
      </c>
      <c r="M482">
        <v>8</v>
      </c>
      <c r="N482" s="1">
        <v>201608</v>
      </c>
      <c r="O482">
        <v>3</v>
      </c>
    </row>
    <row r="483" spans="2:15" x14ac:dyDescent="0.3">
      <c r="B483">
        <v>482</v>
      </c>
      <c r="C483" s="1">
        <v>1625605</v>
      </c>
      <c r="D483" s="1">
        <v>1</v>
      </c>
      <c r="E483" s="2">
        <v>42427</v>
      </c>
      <c r="F483">
        <v>0</v>
      </c>
      <c r="G483">
        <v>3.95</v>
      </c>
      <c r="H483">
        <v>0</v>
      </c>
      <c r="I483">
        <v>50.79</v>
      </c>
      <c r="J483">
        <v>0</v>
      </c>
      <c r="K483" s="1">
        <v>2016</v>
      </c>
      <c r="L483">
        <v>2</v>
      </c>
      <c r="M483">
        <v>8</v>
      </c>
      <c r="N483" s="1">
        <v>201608</v>
      </c>
      <c r="O483">
        <v>4</v>
      </c>
    </row>
    <row r="484" spans="2:15" x14ac:dyDescent="0.3">
      <c r="B484">
        <v>483</v>
      </c>
      <c r="C484" s="1">
        <v>1625605</v>
      </c>
      <c r="D484" s="1">
        <v>1</v>
      </c>
      <c r="E484" s="2">
        <v>42428</v>
      </c>
      <c r="F484">
        <v>0</v>
      </c>
      <c r="G484">
        <v>3.29</v>
      </c>
      <c r="H484">
        <v>0</v>
      </c>
      <c r="I484">
        <v>25.716000000000001</v>
      </c>
      <c r="J484">
        <v>0</v>
      </c>
      <c r="K484" s="1">
        <v>2016</v>
      </c>
      <c r="L484">
        <v>2</v>
      </c>
      <c r="M484">
        <v>8</v>
      </c>
      <c r="N484" s="1">
        <v>201608</v>
      </c>
      <c r="O484">
        <v>5</v>
      </c>
    </row>
    <row r="485" spans="2:15" x14ac:dyDescent="0.3">
      <c r="B485">
        <v>484</v>
      </c>
      <c r="C485" s="1">
        <v>1625605</v>
      </c>
      <c r="D485" s="1">
        <v>1</v>
      </c>
      <c r="E485" s="2">
        <v>42429</v>
      </c>
      <c r="F485">
        <v>0</v>
      </c>
      <c r="G485">
        <v>4.26</v>
      </c>
      <c r="H485">
        <v>0</v>
      </c>
      <c r="I485">
        <v>69.765000000000001</v>
      </c>
      <c r="J485">
        <v>0</v>
      </c>
      <c r="K485" s="1">
        <v>2016</v>
      </c>
      <c r="L485">
        <v>2</v>
      </c>
      <c r="M485">
        <v>8</v>
      </c>
      <c r="N485" s="1">
        <v>201608</v>
      </c>
      <c r="O485">
        <v>6</v>
      </c>
    </row>
    <row r="486" spans="2:15" x14ac:dyDescent="0.3">
      <c r="B486">
        <v>485</v>
      </c>
      <c r="C486" s="1">
        <v>1625605</v>
      </c>
      <c r="D486" s="1">
        <v>1</v>
      </c>
      <c r="E486" s="2">
        <v>42430</v>
      </c>
      <c r="F486">
        <v>0</v>
      </c>
      <c r="G486">
        <v>3.33</v>
      </c>
      <c r="H486">
        <v>0</v>
      </c>
      <c r="I486">
        <v>26.864000000000001</v>
      </c>
      <c r="J486">
        <v>0</v>
      </c>
      <c r="K486" s="1">
        <v>2016</v>
      </c>
      <c r="L486">
        <v>2</v>
      </c>
      <c r="M486">
        <v>8</v>
      </c>
      <c r="N486" s="1">
        <v>201608</v>
      </c>
      <c r="O486">
        <v>7</v>
      </c>
    </row>
    <row r="487" spans="2:15" x14ac:dyDescent="0.3">
      <c r="B487">
        <v>486</v>
      </c>
      <c r="C487" s="1">
        <v>1625605</v>
      </c>
      <c r="D487" s="1">
        <v>1</v>
      </c>
      <c r="E487" s="2">
        <v>42431</v>
      </c>
      <c r="F487">
        <v>1</v>
      </c>
      <c r="G487">
        <v>4.58</v>
      </c>
      <c r="H487">
        <v>0</v>
      </c>
      <c r="I487">
        <v>96.950999999999993</v>
      </c>
      <c r="J487">
        <v>0</v>
      </c>
      <c r="K487" s="1">
        <v>2016</v>
      </c>
      <c r="L487">
        <v>2</v>
      </c>
      <c r="M487">
        <v>9</v>
      </c>
      <c r="N487" s="1">
        <v>201609</v>
      </c>
      <c r="O487">
        <v>1</v>
      </c>
    </row>
    <row r="488" spans="2:15" x14ac:dyDescent="0.3">
      <c r="B488">
        <v>487</v>
      </c>
      <c r="C488" s="1">
        <v>1625605</v>
      </c>
      <c r="D488" s="1">
        <v>1</v>
      </c>
      <c r="E488" s="2">
        <v>42432</v>
      </c>
      <c r="F488">
        <v>0</v>
      </c>
      <c r="G488">
        <v>3.79</v>
      </c>
      <c r="H488">
        <v>0</v>
      </c>
      <c r="I488">
        <v>43.185000000000002</v>
      </c>
      <c r="J488">
        <v>0</v>
      </c>
      <c r="K488" s="1">
        <v>2016</v>
      </c>
      <c r="L488">
        <v>2</v>
      </c>
      <c r="M488">
        <v>9</v>
      </c>
      <c r="N488" s="1">
        <v>201609</v>
      </c>
      <c r="O488">
        <v>2</v>
      </c>
    </row>
    <row r="489" spans="2:15" x14ac:dyDescent="0.3">
      <c r="B489">
        <v>488</v>
      </c>
      <c r="C489" s="1">
        <v>1625605</v>
      </c>
      <c r="D489" s="1">
        <v>1</v>
      </c>
      <c r="E489" s="2">
        <v>42433</v>
      </c>
      <c r="F489">
        <v>0</v>
      </c>
      <c r="G489">
        <v>3.96</v>
      </c>
      <c r="H489">
        <v>0</v>
      </c>
      <c r="I489">
        <v>51.426000000000002</v>
      </c>
      <c r="J489">
        <v>0</v>
      </c>
      <c r="K489" s="1">
        <v>2016</v>
      </c>
      <c r="L489">
        <v>2</v>
      </c>
      <c r="M489">
        <v>9</v>
      </c>
      <c r="N489" s="1">
        <v>201609</v>
      </c>
      <c r="O489">
        <v>3</v>
      </c>
    </row>
    <row r="490" spans="2:15" x14ac:dyDescent="0.3">
      <c r="B490">
        <v>489</v>
      </c>
      <c r="C490" s="1">
        <v>1625605</v>
      </c>
      <c r="D490" s="1">
        <v>1</v>
      </c>
      <c r="E490" s="2">
        <v>42434</v>
      </c>
      <c r="F490">
        <v>0</v>
      </c>
      <c r="G490">
        <v>4.25</v>
      </c>
      <c r="H490">
        <v>0</v>
      </c>
      <c r="I490">
        <v>69.326999999999998</v>
      </c>
      <c r="J490">
        <v>0</v>
      </c>
      <c r="K490" s="1">
        <v>2016</v>
      </c>
      <c r="L490">
        <v>2</v>
      </c>
      <c r="M490">
        <v>9</v>
      </c>
      <c r="N490" s="1">
        <v>201609</v>
      </c>
      <c r="O490">
        <v>4</v>
      </c>
    </row>
    <row r="491" spans="2:15" x14ac:dyDescent="0.3">
      <c r="B491">
        <v>490</v>
      </c>
      <c r="C491" s="1">
        <v>1625605</v>
      </c>
      <c r="D491" s="1">
        <v>1</v>
      </c>
      <c r="E491" s="2">
        <v>42435</v>
      </c>
      <c r="F491">
        <v>0</v>
      </c>
      <c r="G491">
        <v>3.67</v>
      </c>
      <c r="H491">
        <v>0</v>
      </c>
      <c r="I491">
        <v>38.159999999999997</v>
      </c>
      <c r="J491">
        <v>0</v>
      </c>
      <c r="K491" s="1">
        <v>2016</v>
      </c>
      <c r="L491">
        <v>2</v>
      </c>
      <c r="M491">
        <v>9</v>
      </c>
      <c r="N491" s="1">
        <v>201609</v>
      </c>
      <c r="O491">
        <v>5</v>
      </c>
    </row>
    <row r="492" spans="2:15" x14ac:dyDescent="0.3">
      <c r="B492">
        <v>491</v>
      </c>
      <c r="C492" s="1">
        <v>1625605</v>
      </c>
      <c r="D492" s="1">
        <v>1</v>
      </c>
      <c r="E492" s="2">
        <v>42436</v>
      </c>
      <c r="F492">
        <v>0</v>
      </c>
      <c r="G492">
        <v>3.62</v>
      </c>
      <c r="H492">
        <v>0</v>
      </c>
      <c r="I492">
        <v>36.414000000000001</v>
      </c>
      <c r="J492">
        <v>0</v>
      </c>
      <c r="K492" s="1">
        <v>2016</v>
      </c>
      <c r="L492">
        <v>2</v>
      </c>
      <c r="M492">
        <v>9</v>
      </c>
      <c r="N492" s="1">
        <v>201609</v>
      </c>
      <c r="O492">
        <v>6</v>
      </c>
    </row>
    <row r="493" spans="2:15" x14ac:dyDescent="0.3">
      <c r="B493">
        <v>492</v>
      </c>
      <c r="C493" s="1">
        <v>1625605</v>
      </c>
      <c r="D493" s="1">
        <v>1</v>
      </c>
      <c r="E493" s="2">
        <v>42437</v>
      </c>
      <c r="F493">
        <v>0</v>
      </c>
      <c r="G493">
        <v>3.89</v>
      </c>
      <c r="H493">
        <v>0</v>
      </c>
      <c r="I493">
        <v>47.877000000000002</v>
      </c>
      <c r="J493">
        <v>0</v>
      </c>
      <c r="K493" s="1">
        <v>2016</v>
      </c>
      <c r="L493">
        <v>2</v>
      </c>
      <c r="M493">
        <v>9</v>
      </c>
      <c r="N493" s="1">
        <v>201609</v>
      </c>
      <c r="O493">
        <v>7</v>
      </c>
    </row>
    <row r="494" spans="2:15" x14ac:dyDescent="0.3">
      <c r="B494">
        <v>493</v>
      </c>
      <c r="C494" s="1">
        <v>1625605</v>
      </c>
      <c r="D494" s="1">
        <v>1</v>
      </c>
      <c r="E494" s="2">
        <v>42438</v>
      </c>
      <c r="F494">
        <v>1</v>
      </c>
      <c r="G494">
        <v>4.67</v>
      </c>
      <c r="H494">
        <v>0</v>
      </c>
      <c r="I494">
        <v>105.759</v>
      </c>
      <c r="J494">
        <v>0</v>
      </c>
      <c r="K494" s="1">
        <v>2016</v>
      </c>
      <c r="L494">
        <v>3</v>
      </c>
      <c r="M494">
        <v>10</v>
      </c>
      <c r="N494" s="1">
        <v>201610</v>
      </c>
      <c r="O494">
        <v>1</v>
      </c>
    </row>
    <row r="495" spans="2:15" x14ac:dyDescent="0.3">
      <c r="B495">
        <v>494</v>
      </c>
      <c r="C495" s="1">
        <v>1625605</v>
      </c>
      <c r="D495" s="1">
        <v>1</v>
      </c>
      <c r="E495" s="2">
        <v>42439</v>
      </c>
      <c r="F495">
        <v>0</v>
      </c>
      <c r="G495">
        <v>3.32</v>
      </c>
      <c r="H495">
        <v>0</v>
      </c>
      <c r="I495">
        <v>26.54</v>
      </c>
      <c r="J495">
        <v>0</v>
      </c>
      <c r="K495" s="1">
        <v>2016</v>
      </c>
      <c r="L495">
        <v>3</v>
      </c>
      <c r="M495">
        <v>10</v>
      </c>
      <c r="N495" s="1">
        <v>201610</v>
      </c>
      <c r="O495">
        <v>2</v>
      </c>
    </row>
    <row r="496" spans="2:15" x14ac:dyDescent="0.3">
      <c r="B496">
        <v>495</v>
      </c>
      <c r="C496" s="1">
        <v>1625605</v>
      </c>
      <c r="D496" s="1">
        <v>1</v>
      </c>
      <c r="E496" s="2">
        <v>42440</v>
      </c>
      <c r="F496">
        <v>0</v>
      </c>
      <c r="G496">
        <v>3.75</v>
      </c>
      <c r="H496">
        <v>0</v>
      </c>
      <c r="I496">
        <v>41.481000000000002</v>
      </c>
      <c r="J496">
        <v>0</v>
      </c>
      <c r="K496" s="1">
        <v>2016</v>
      </c>
      <c r="L496">
        <v>3</v>
      </c>
      <c r="M496">
        <v>10</v>
      </c>
      <c r="N496" s="1">
        <v>201610</v>
      </c>
      <c r="O496">
        <v>3</v>
      </c>
    </row>
    <row r="497" spans="2:15" x14ac:dyDescent="0.3">
      <c r="B497">
        <v>496</v>
      </c>
      <c r="C497" s="1">
        <v>1625605</v>
      </c>
      <c r="D497" s="1">
        <v>1</v>
      </c>
      <c r="E497" s="2">
        <v>42441</v>
      </c>
      <c r="F497">
        <v>0</v>
      </c>
      <c r="G497">
        <v>4.3499999999999996</v>
      </c>
      <c r="H497">
        <v>0</v>
      </c>
      <c r="I497">
        <v>76.561000000000007</v>
      </c>
      <c r="J497">
        <v>0</v>
      </c>
      <c r="K497" s="1">
        <v>2016</v>
      </c>
      <c r="L497">
        <v>3</v>
      </c>
      <c r="M497">
        <v>10</v>
      </c>
      <c r="N497" s="1">
        <v>201610</v>
      </c>
      <c r="O497">
        <v>4</v>
      </c>
    </row>
    <row r="498" spans="2:15" x14ac:dyDescent="0.3">
      <c r="B498">
        <v>497</v>
      </c>
      <c r="C498" s="1">
        <v>1625605</v>
      </c>
      <c r="D498" s="1">
        <v>1</v>
      </c>
      <c r="E498" s="2">
        <v>42442</v>
      </c>
      <c r="F498">
        <v>0</v>
      </c>
      <c r="G498">
        <v>2.96</v>
      </c>
      <c r="H498">
        <v>0</v>
      </c>
      <c r="I498">
        <v>18.315999999999999</v>
      </c>
      <c r="J498">
        <v>0</v>
      </c>
      <c r="K498" s="1">
        <v>2016</v>
      </c>
      <c r="L498">
        <v>3</v>
      </c>
      <c r="M498">
        <v>10</v>
      </c>
      <c r="N498" s="1">
        <v>201610</v>
      </c>
      <c r="O498">
        <v>5</v>
      </c>
    </row>
    <row r="499" spans="2:15" x14ac:dyDescent="0.3">
      <c r="B499">
        <v>498</v>
      </c>
      <c r="C499" s="1">
        <v>1625605</v>
      </c>
      <c r="D499" s="1">
        <v>1</v>
      </c>
      <c r="E499" s="2">
        <v>42443</v>
      </c>
      <c r="F499">
        <v>0</v>
      </c>
      <c r="G499">
        <v>2.75</v>
      </c>
      <c r="H499">
        <v>0</v>
      </c>
      <c r="I499">
        <v>14.717000000000001</v>
      </c>
      <c r="J499">
        <v>0</v>
      </c>
      <c r="K499" s="1">
        <v>2016</v>
      </c>
      <c r="L499">
        <v>3</v>
      </c>
      <c r="M499">
        <v>10</v>
      </c>
      <c r="N499" s="1">
        <v>201610</v>
      </c>
      <c r="O499">
        <v>6</v>
      </c>
    </row>
    <row r="500" spans="2:15" x14ac:dyDescent="0.3">
      <c r="B500">
        <v>499</v>
      </c>
      <c r="C500" s="1">
        <v>1625605</v>
      </c>
      <c r="D500" s="1">
        <v>1</v>
      </c>
      <c r="E500" s="2">
        <v>42444</v>
      </c>
      <c r="F500">
        <v>0</v>
      </c>
      <c r="G500">
        <v>3.33</v>
      </c>
      <c r="H500">
        <v>0</v>
      </c>
      <c r="I500">
        <v>26.824000000000002</v>
      </c>
      <c r="J500">
        <v>0</v>
      </c>
      <c r="K500" s="1">
        <v>2016</v>
      </c>
      <c r="L500">
        <v>3</v>
      </c>
      <c r="M500">
        <v>10</v>
      </c>
      <c r="N500" s="1">
        <v>201610</v>
      </c>
      <c r="O500">
        <v>7</v>
      </c>
    </row>
    <row r="501" spans="2:15" x14ac:dyDescent="0.3">
      <c r="B501">
        <v>500</v>
      </c>
      <c r="C501" s="1">
        <v>1625605</v>
      </c>
      <c r="D501" s="1">
        <v>1</v>
      </c>
      <c r="E501" s="2">
        <v>42445</v>
      </c>
      <c r="F501">
        <v>1</v>
      </c>
      <c r="G501">
        <v>4.55</v>
      </c>
      <c r="H501">
        <v>0</v>
      </c>
      <c r="I501">
        <v>93.951999999999998</v>
      </c>
      <c r="J501">
        <v>0</v>
      </c>
      <c r="K501" s="1">
        <v>2016</v>
      </c>
      <c r="L501">
        <v>3</v>
      </c>
      <c r="M501">
        <v>11</v>
      </c>
      <c r="N501" s="1">
        <v>201611</v>
      </c>
      <c r="O501">
        <v>1</v>
      </c>
    </row>
    <row r="502" spans="2:15" x14ac:dyDescent="0.3">
      <c r="B502">
        <v>501</v>
      </c>
      <c r="C502" s="1">
        <v>1625605</v>
      </c>
      <c r="D502" s="1">
        <v>1</v>
      </c>
      <c r="E502" s="2">
        <v>42446</v>
      </c>
      <c r="F502">
        <v>0</v>
      </c>
      <c r="G502">
        <v>3.64</v>
      </c>
      <c r="H502">
        <v>0</v>
      </c>
      <c r="I502">
        <v>37.08</v>
      </c>
      <c r="J502">
        <v>0</v>
      </c>
      <c r="K502" s="1">
        <v>2016</v>
      </c>
      <c r="L502">
        <v>3</v>
      </c>
      <c r="M502">
        <v>11</v>
      </c>
      <c r="N502" s="1">
        <v>201611</v>
      </c>
      <c r="O502">
        <v>2</v>
      </c>
    </row>
    <row r="503" spans="2:15" x14ac:dyDescent="0.3">
      <c r="B503">
        <v>502</v>
      </c>
      <c r="C503" s="1">
        <v>1625605</v>
      </c>
      <c r="D503" s="1">
        <v>1</v>
      </c>
      <c r="E503" s="2">
        <v>42447</v>
      </c>
      <c r="F503">
        <v>0</v>
      </c>
      <c r="G503">
        <v>3.67</v>
      </c>
      <c r="H503">
        <v>0</v>
      </c>
      <c r="I503">
        <v>38.374000000000002</v>
      </c>
      <c r="J503">
        <v>0</v>
      </c>
      <c r="K503" s="1">
        <v>2016</v>
      </c>
      <c r="L503">
        <v>3</v>
      </c>
      <c r="M503">
        <v>11</v>
      </c>
      <c r="N503" s="1">
        <v>201611</v>
      </c>
      <c r="O503">
        <v>3</v>
      </c>
    </row>
    <row r="504" spans="2:15" x14ac:dyDescent="0.3">
      <c r="B504">
        <v>503</v>
      </c>
      <c r="C504" s="1">
        <v>1625605</v>
      </c>
      <c r="D504" s="1">
        <v>1</v>
      </c>
      <c r="E504" s="2">
        <v>42448</v>
      </c>
      <c r="F504">
        <v>0</v>
      </c>
      <c r="G504">
        <v>3.79</v>
      </c>
      <c r="H504">
        <v>0</v>
      </c>
      <c r="I504">
        <v>43.095999999999997</v>
      </c>
      <c r="J504">
        <v>0</v>
      </c>
      <c r="K504" s="1">
        <v>2016</v>
      </c>
      <c r="L504">
        <v>3</v>
      </c>
      <c r="M504">
        <v>11</v>
      </c>
      <c r="N504" s="1">
        <v>201611</v>
      </c>
      <c r="O504">
        <v>4</v>
      </c>
    </row>
    <row r="505" spans="2:15" x14ac:dyDescent="0.3">
      <c r="B505">
        <v>504</v>
      </c>
      <c r="C505" s="1">
        <v>1625605</v>
      </c>
      <c r="D505" s="1">
        <v>1</v>
      </c>
      <c r="E505" s="2">
        <v>42449</v>
      </c>
      <c r="F505">
        <v>0</v>
      </c>
      <c r="G505">
        <v>3.53</v>
      </c>
      <c r="H505">
        <v>0</v>
      </c>
      <c r="I505">
        <v>33.165999999999997</v>
      </c>
      <c r="J505">
        <v>0</v>
      </c>
      <c r="K505" s="1">
        <v>2016</v>
      </c>
      <c r="L505">
        <v>3</v>
      </c>
      <c r="M505">
        <v>11</v>
      </c>
      <c r="N505" s="1">
        <v>201611</v>
      </c>
      <c r="O505">
        <v>5</v>
      </c>
    </row>
    <row r="506" spans="2:15" x14ac:dyDescent="0.3">
      <c r="B506">
        <v>505</v>
      </c>
      <c r="C506" s="1">
        <v>1625605</v>
      </c>
      <c r="D506" s="1">
        <v>1</v>
      </c>
      <c r="E506" s="2">
        <v>42450</v>
      </c>
      <c r="F506">
        <v>0</v>
      </c>
      <c r="G506">
        <v>3.78</v>
      </c>
      <c r="H506">
        <v>0</v>
      </c>
      <c r="I506">
        <v>42.872</v>
      </c>
      <c r="J506">
        <v>0</v>
      </c>
      <c r="K506" s="1">
        <v>2016</v>
      </c>
      <c r="L506">
        <v>3</v>
      </c>
      <c r="M506">
        <v>11</v>
      </c>
      <c r="N506" s="1">
        <v>201611</v>
      </c>
      <c r="O506">
        <v>6</v>
      </c>
    </row>
    <row r="507" spans="2:15" x14ac:dyDescent="0.3">
      <c r="B507">
        <v>506</v>
      </c>
      <c r="C507" s="1">
        <v>1625605</v>
      </c>
      <c r="D507" s="1">
        <v>1</v>
      </c>
      <c r="E507" s="2">
        <v>42451</v>
      </c>
      <c r="F507">
        <v>0</v>
      </c>
      <c r="G507">
        <v>3.78</v>
      </c>
      <c r="H507">
        <v>0</v>
      </c>
      <c r="I507">
        <v>42.722000000000001</v>
      </c>
      <c r="J507">
        <v>0</v>
      </c>
      <c r="K507" s="1">
        <v>2016</v>
      </c>
      <c r="L507">
        <v>3</v>
      </c>
      <c r="M507">
        <v>11</v>
      </c>
      <c r="N507" s="1">
        <v>201611</v>
      </c>
      <c r="O507">
        <v>7</v>
      </c>
    </row>
    <row r="508" spans="2:15" x14ac:dyDescent="0.3">
      <c r="B508">
        <v>507</v>
      </c>
      <c r="C508" s="1">
        <v>1625605</v>
      </c>
      <c r="D508" s="1">
        <v>1</v>
      </c>
      <c r="E508" s="2">
        <v>42452</v>
      </c>
      <c r="F508">
        <v>1</v>
      </c>
      <c r="G508">
        <v>4.24</v>
      </c>
      <c r="H508">
        <v>0</v>
      </c>
      <c r="I508">
        <v>68.096000000000004</v>
      </c>
      <c r="J508">
        <v>0</v>
      </c>
      <c r="K508" s="1">
        <v>2016</v>
      </c>
      <c r="L508">
        <v>3</v>
      </c>
      <c r="M508">
        <v>12</v>
      </c>
      <c r="N508" s="1">
        <v>201612</v>
      </c>
      <c r="O508">
        <v>1</v>
      </c>
    </row>
    <row r="509" spans="2:15" x14ac:dyDescent="0.3">
      <c r="B509">
        <v>508</v>
      </c>
      <c r="C509" s="1">
        <v>1625605</v>
      </c>
      <c r="D509" s="1">
        <v>1</v>
      </c>
      <c r="E509" s="2">
        <v>42453</v>
      </c>
      <c r="F509">
        <v>0</v>
      </c>
      <c r="G509">
        <v>3.95</v>
      </c>
      <c r="H509">
        <v>0</v>
      </c>
      <c r="I509">
        <v>50.722000000000001</v>
      </c>
      <c r="J509">
        <v>0</v>
      </c>
      <c r="K509" s="1">
        <v>2016</v>
      </c>
      <c r="L509">
        <v>3</v>
      </c>
      <c r="M509">
        <v>12</v>
      </c>
      <c r="N509" s="1">
        <v>201612</v>
      </c>
      <c r="O509">
        <v>2</v>
      </c>
    </row>
    <row r="510" spans="2:15" x14ac:dyDescent="0.3">
      <c r="B510">
        <v>509</v>
      </c>
      <c r="C510" s="1">
        <v>1625605</v>
      </c>
      <c r="D510" s="1">
        <v>1</v>
      </c>
      <c r="E510" s="2">
        <v>42454</v>
      </c>
      <c r="F510">
        <v>0</v>
      </c>
      <c r="G510">
        <v>3.49</v>
      </c>
      <c r="H510">
        <v>0</v>
      </c>
      <c r="I510">
        <v>31.646999999999998</v>
      </c>
      <c r="J510">
        <v>0</v>
      </c>
      <c r="K510" s="1">
        <v>2016</v>
      </c>
      <c r="L510">
        <v>3</v>
      </c>
      <c r="M510">
        <v>12</v>
      </c>
      <c r="N510" s="1">
        <v>201612</v>
      </c>
      <c r="O510">
        <v>3</v>
      </c>
    </row>
    <row r="511" spans="2:15" x14ac:dyDescent="0.3">
      <c r="B511">
        <v>510</v>
      </c>
      <c r="C511" s="1">
        <v>1625605</v>
      </c>
      <c r="D511" s="1">
        <v>1</v>
      </c>
      <c r="E511" s="2">
        <v>42455</v>
      </c>
      <c r="F511">
        <v>0</v>
      </c>
      <c r="G511">
        <v>3.6</v>
      </c>
      <c r="H511">
        <v>0</v>
      </c>
      <c r="I511">
        <v>35.770000000000003</v>
      </c>
      <c r="J511">
        <v>0</v>
      </c>
      <c r="K511" s="1">
        <v>2016</v>
      </c>
      <c r="L511">
        <v>3</v>
      </c>
      <c r="M511">
        <v>12</v>
      </c>
      <c r="N511" s="1">
        <v>201612</v>
      </c>
      <c r="O511">
        <v>4</v>
      </c>
    </row>
    <row r="512" spans="2:15" x14ac:dyDescent="0.3">
      <c r="B512">
        <v>511</v>
      </c>
      <c r="C512" s="1">
        <v>1625605</v>
      </c>
      <c r="D512" s="1">
        <v>1</v>
      </c>
      <c r="E512" s="2">
        <v>42456</v>
      </c>
      <c r="F512">
        <v>0</v>
      </c>
      <c r="G512">
        <v>2.75</v>
      </c>
      <c r="H512">
        <v>0</v>
      </c>
      <c r="I512">
        <v>14.706</v>
      </c>
      <c r="J512">
        <v>0</v>
      </c>
      <c r="K512" s="1">
        <v>2016</v>
      </c>
      <c r="L512">
        <v>3</v>
      </c>
      <c r="M512">
        <v>12</v>
      </c>
      <c r="N512" s="1">
        <v>201612</v>
      </c>
      <c r="O512">
        <v>5</v>
      </c>
    </row>
    <row r="513" spans="2:15" x14ac:dyDescent="0.3">
      <c r="B513">
        <v>512</v>
      </c>
      <c r="C513" s="1">
        <v>1625605</v>
      </c>
      <c r="D513" s="1">
        <v>1</v>
      </c>
      <c r="E513" s="2">
        <v>42457</v>
      </c>
      <c r="F513">
        <v>0</v>
      </c>
      <c r="G513">
        <v>3.88</v>
      </c>
      <c r="H513">
        <v>0</v>
      </c>
      <c r="I513">
        <v>47.427999999999997</v>
      </c>
      <c r="J513">
        <v>0</v>
      </c>
      <c r="K513" s="1">
        <v>2016</v>
      </c>
      <c r="L513">
        <v>3</v>
      </c>
      <c r="M513">
        <v>12</v>
      </c>
      <c r="N513" s="1">
        <v>201612</v>
      </c>
      <c r="O513">
        <v>6</v>
      </c>
    </row>
    <row r="514" spans="2:15" x14ac:dyDescent="0.3">
      <c r="B514">
        <v>513</v>
      </c>
      <c r="C514" s="1">
        <v>1625605</v>
      </c>
      <c r="D514" s="1">
        <v>1</v>
      </c>
      <c r="E514" s="2">
        <v>42458</v>
      </c>
      <c r="F514">
        <v>0</v>
      </c>
      <c r="G514">
        <v>3.35</v>
      </c>
      <c r="H514">
        <v>0</v>
      </c>
      <c r="I514">
        <v>27.62</v>
      </c>
      <c r="J514">
        <v>0</v>
      </c>
      <c r="K514" s="1">
        <v>2016</v>
      </c>
      <c r="L514">
        <v>3</v>
      </c>
      <c r="M514">
        <v>12</v>
      </c>
      <c r="N514" s="1">
        <v>201612</v>
      </c>
      <c r="O514">
        <v>7</v>
      </c>
    </row>
    <row r="515" spans="2:15" x14ac:dyDescent="0.3">
      <c r="B515">
        <v>514</v>
      </c>
      <c r="C515" s="1">
        <v>1625605</v>
      </c>
      <c r="D515" s="1">
        <v>1</v>
      </c>
      <c r="E515" s="2">
        <v>42459</v>
      </c>
      <c r="F515">
        <v>1</v>
      </c>
      <c r="G515">
        <v>3.91</v>
      </c>
      <c r="H515">
        <v>0</v>
      </c>
      <c r="I515">
        <v>48.796999999999997</v>
      </c>
      <c r="J515">
        <v>0</v>
      </c>
      <c r="K515" s="1">
        <v>2016</v>
      </c>
      <c r="L515">
        <v>3</v>
      </c>
      <c r="M515">
        <v>13</v>
      </c>
      <c r="N515" s="1">
        <v>201613</v>
      </c>
      <c r="O515">
        <v>1</v>
      </c>
    </row>
    <row r="516" spans="2:15" x14ac:dyDescent="0.3">
      <c r="B516">
        <v>515</v>
      </c>
      <c r="C516" s="1">
        <v>1625605</v>
      </c>
      <c r="D516" s="1">
        <v>1</v>
      </c>
      <c r="E516" s="2">
        <v>42460</v>
      </c>
      <c r="F516">
        <v>0</v>
      </c>
      <c r="G516">
        <v>2.57</v>
      </c>
      <c r="H516">
        <v>0</v>
      </c>
      <c r="I516">
        <v>12.042999999999999</v>
      </c>
      <c r="J516">
        <v>0</v>
      </c>
      <c r="K516" s="1">
        <v>2016</v>
      </c>
      <c r="L516">
        <v>3</v>
      </c>
      <c r="M516">
        <v>13</v>
      </c>
      <c r="N516" s="1">
        <v>201613</v>
      </c>
      <c r="O516">
        <v>2</v>
      </c>
    </row>
    <row r="517" spans="2:15" x14ac:dyDescent="0.3">
      <c r="B517">
        <v>516</v>
      </c>
      <c r="C517" s="1">
        <v>1625605</v>
      </c>
      <c r="D517" s="1">
        <v>1</v>
      </c>
      <c r="E517" s="2">
        <v>42461</v>
      </c>
      <c r="F517">
        <v>0</v>
      </c>
      <c r="G517">
        <v>3.72</v>
      </c>
      <c r="H517">
        <v>0</v>
      </c>
      <c r="I517">
        <v>40.08</v>
      </c>
      <c r="J517">
        <v>0</v>
      </c>
      <c r="K517" s="1">
        <v>2016</v>
      </c>
      <c r="L517">
        <v>3</v>
      </c>
      <c r="M517">
        <v>13</v>
      </c>
      <c r="N517" s="1">
        <v>201613</v>
      </c>
      <c r="O517">
        <v>3</v>
      </c>
    </row>
    <row r="518" spans="2:15" x14ac:dyDescent="0.3">
      <c r="B518">
        <v>517</v>
      </c>
      <c r="C518" s="1">
        <v>1625605</v>
      </c>
      <c r="D518" s="1">
        <v>1</v>
      </c>
      <c r="E518" s="2">
        <v>42462</v>
      </c>
      <c r="F518">
        <v>0</v>
      </c>
      <c r="G518">
        <v>3.89</v>
      </c>
      <c r="H518">
        <v>0</v>
      </c>
      <c r="I518">
        <v>47.706000000000003</v>
      </c>
      <c r="J518">
        <v>0</v>
      </c>
      <c r="K518" s="1">
        <v>2016</v>
      </c>
      <c r="L518">
        <v>3</v>
      </c>
      <c r="M518">
        <v>13</v>
      </c>
      <c r="N518" s="1">
        <v>201613</v>
      </c>
      <c r="O518">
        <v>4</v>
      </c>
    </row>
    <row r="519" spans="2:15" x14ac:dyDescent="0.3">
      <c r="B519">
        <v>518</v>
      </c>
      <c r="C519" s="1">
        <v>1625605</v>
      </c>
      <c r="D519" s="1">
        <v>1</v>
      </c>
      <c r="E519" s="2">
        <v>42463</v>
      </c>
      <c r="F519">
        <v>0</v>
      </c>
      <c r="G519">
        <v>3.15</v>
      </c>
      <c r="H519">
        <v>0</v>
      </c>
      <c r="I519">
        <v>22.36</v>
      </c>
      <c r="J519">
        <v>0</v>
      </c>
      <c r="K519" s="1">
        <v>2016</v>
      </c>
      <c r="L519">
        <v>3</v>
      </c>
      <c r="M519">
        <v>13</v>
      </c>
      <c r="N519" s="1">
        <v>201613</v>
      </c>
      <c r="O519">
        <v>5</v>
      </c>
    </row>
    <row r="520" spans="2:15" x14ac:dyDescent="0.3">
      <c r="B520">
        <v>519</v>
      </c>
      <c r="C520" s="1">
        <v>1625605</v>
      </c>
      <c r="D520" s="1">
        <v>1</v>
      </c>
      <c r="E520" s="2">
        <v>42464</v>
      </c>
      <c r="F520">
        <v>0</v>
      </c>
      <c r="G520">
        <v>3.52</v>
      </c>
      <c r="H520">
        <v>0</v>
      </c>
      <c r="I520">
        <v>32.844000000000001</v>
      </c>
      <c r="J520">
        <v>0</v>
      </c>
      <c r="K520" s="1">
        <v>2016</v>
      </c>
      <c r="L520">
        <v>3</v>
      </c>
      <c r="M520">
        <v>13</v>
      </c>
      <c r="N520" s="1">
        <v>201613</v>
      </c>
      <c r="O520">
        <v>6</v>
      </c>
    </row>
    <row r="521" spans="2:15" x14ac:dyDescent="0.3">
      <c r="B521">
        <v>520</v>
      </c>
      <c r="C521" s="1">
        <v>1625605</v>
      </c>
      <c r="D521" s="1">
        <v>1</v>
      </c>
      <c r="E521" s="2">
        <v>42465</v>
      </c>
      <c r="F521">
        <v>0</v>
      </c>
      <c r="G521">
        <v>3.11</v>
      </c>
      <c r="H521">
        <v>0</v>
      </c>
      <c r="I521">
        <v>21.364999999999998</v>
      </c>
      <c r="J521">
        <v>0</v>
      </c>
      <c r="K521" s="1">
        <v>2016</v>
      </c>
      <c r="L521">
        <v>3</v>
      </c>
      <c r="M521">
        <v>13</v>
      </c>
      <c r="N521" s="1">
        <v>201613</v>
      </c>
      <c r="O521">
        <v>7</v>
      </c>
    </row>
    <row r="522" spans="2:15" x14ac:dyDescent="0.3">
      <c r="B522">
        <v>521</v>
      </c>
      <c r="C522" s="1">
        <v>1625605</v>
      </c>
      <c r="D522" s="1">
        <v>1</v>
      </c>
      <c r="E522" s="2">
        <v>42466</v>
      </c>
      <c r="F522">
        <v>1</v>
      </c>
      <c r="G522">
        <v>3.04</v>
      </c>
      <c r="H522">
        <v>0</v>
      </c>
      <c r="I522">
        <v>20.009</v>
      </c>
      <c r="J522">
        <v>0</v>
      </c>
      <c r="K522" s="1">
        <v>2016</v>
      </c>
      <c r="L522">
        <v>4</v>
      </c>
      <c r="M522">
        <v>14</v>
      </c>
      <c r="N522" s="1">
        <v>201614</v>
      </c>
      <c r="O522">
        <v>1</v>
      </c>
    </row>
    <row r="523" spans="2:15" x14ac:dyDescent="0.3">
      <c r="B523">
        <v>522</v>
      </c>
      <c r="C523" s="1">
        <v>1625605</v>
      </c>
      <c r="D523" s="1">
        <v>1</v>
      </c>
      <c r="E523" s="2">
        <v>42467</v>
      </c>
      <c r="F523">
        <v>0</v>
      </c>
      <c r="G523">
        <v>2.5099999999999998</v>
      </c>
      <c r="H523">
        <v>0</v>
      </c>
      <c r="I523">
        <v>11.318</v>
      </c>
      <c r="J523">
        <v>0</v>
      </c>
      <c r="K523" s="1">
        <v>2016</v>
      </c>
      <c r="L523">
        <v>4</v>
      </c>
      <c r="M523">
        <v>14</v>
      </c>
      <c r="N523" s="1">
        <v>201614</v>
      </c>
      <c r="O523">
        <v>2</v>
      </c>
    </row>
    <row r="524" spans="2:15" x14ac:dyDescent="0.3">
      <c r="B524">
        <v>523</v>
      </c>
      <c r="C524" s="1">
        <v>1625605</v>
      </c>
      <c r="D524" s="1">
        <v>1</v>
      </c>
      <c r="E524" s="2">
        <v>42468</v>
      </c>
      <c r="F524">
        <v>0</v>
      </c>
      <c r="G524">
        <v>3.19</v>
      </c>
      <c r="H524">
        <v>0</v>
      </c>
      <c r="I524">
        <v>23.218</v>
      </c>
      <c r="J524">
        <v>0</v>
      </c>
      <c r="K524" s="1">
        <v>2016</v>
      </c>
      <c r="L524">
        <v>4</v>
      </c>
      <c r="M524">
        <v>14</v>
      </c>
      <c r="N524" s="1">
        <v>201614</v>
      </c>
      <c r="O524">
        <v>3</v>
      </c>
    </row>
    <row r="525" spans="2:15" x14ac:dyDescent="0.3">
      <c r="B525">
        <v>524</v>
      </c>
      <c r="C525" s="1">
        <v>1625605</v>
      </c>
      <c r="D525" s="1">
        <v>1</v>
      </c>
      <c r="E525" s="2">
        <v>42469</v>
      </c>
      <c r="F525">
        <v>0</v>
      </c>
      <c r="G525">
        <v>3.56</v>
      </c>
      <c r="H525">
        <v>0</v>
      </c>
      <c r="I525">
        <v>34.226999999999997</v>
      </c>
      <c r="J525">
        <v>0</v>
      </c>
      <c r="K525" s="1">
        <v>2016</v>
      </c>
      <c r="L525">
        <v>4</v>
      </c>
      <c r="M525">
        <v>14</v>
      </c>
      <c r="N525" s="1">
        <v>201614</v>
      </c>
      <c r="O525">
        <v>4</v>
      </c>
    </row>
    <row r="526" spans="2:15" x14ac:dyDescent="0.3">
      <c r="B526">
        <v>525</v>
      </c>
      <c r="C526" s="1">
        <v>1625605</v>
      </c>
      <c r="D526" s="1">
        <v>1</v>
      </c>
      <c r="E526" s="2">
        <v>42470</v>
      </c>
      <c r="F526">
        <v>0</v>
      </c>
      <c r="G526">
        <v>2.92</v>
      </c>
      <c r="H526">
        <v>0</v>
      </c>
      <c r="I526">
        <v>17.507000000000001</v>
      </c>
      <c r="J526">
        <v>0</v>
      </c>
      <c r="K526" s="1">
        <v>2016</v>
      </c>
      <c r="L526">
        <v>4</v>
      </c>
      <c r="M526">
        <v>14</v>
      </c>
      <c r="N526" s="1">
        <v>201614</v>
      </c>
      <c r="O526">
        <v>5</v>
      </c>
    </row>
    <row r="527" spans="2:15" x14ac:dyDescent="0.3">
      <c r="B527">
        <v>526</v>
      </c>
      <c r="C527" s="1">
        <v>1625605</v>
      </c>
      <c r="D527" s="1">
        <v>1</v>
      </c>
      <c r="E527" s="2">
        <v>42471</v>
      </c>
      <c r="F527">
        <v>0</v>
      </c>
      <c r="G527">
        <v>3.83</v>
      </c>
      <c r="H527">
        <v>0</v>
      </c>
      <c r="I527">
        <v>44.881999999999998</v>
      </c>
      <c r="J527">
        <v>0</v>
      </c>
      <c r="K527" s="1">
        <v>2016</v>
      </c>
      <c r="L527">
        <v>4</v>
      </c>
      <c r="M527">
        <v>14</v>
      </c>
      <c r="N527" s="1">
        <v>201614</v>
      </c>
      <c r="O527">
        <v>6</v>
      </c>
    </row>
    <row r="528" spans="2:15" x14ac:dyDescent="0.3">
      <c r="B528">
        <v>527</v>
      </c>
      <c r="C528" s="1">
        <v>1625605</v>
      </c>
      <c r="D528" s="1">
        <v>1</v>
      </c>
      <c r="E528" s="2">
        <v>42472</v>
      </c>
      <c r="F528">
        <v>0</v>
      </c>
      <c r="G528">
        <v>3.17</v>
      </c>
      <c r="H528">
        <v>0</v>
      </c>
      <c r="I528">
        <v>22.829000000000001</v>
      </c>
      <c r="J528">
        <v>0</v>
      </c>
      <c r="K528" s="1">
        <v>2016</v>
      </c>
      <c r="L528">
        <v>4</v>
      </c>
      <c r="M528">
        <v>14</v>
      </c>
      <c r="N528" s="1">
        <v>201614</v>
      </c>
      <c r="O528">
        <v>7</v>
      </c>
    </row>
    <row r="529" spans="2:15" x14ac:dyDescent="0.3">
      <c r="B529">
        <v>528</v>
      </c>
      <c r="C529" s="1">
        <v>1625605</v>
      </c>
      <c r="D529" s="1">
        <v>1</v>
      </c>
      <c r="E529" s="2">
        <v>42473</v>
      </c>
      <c r="F529">
        <v>1</v>
      </c>
      <c r="G529">
        <v>3.14</v>
      </c>
      <c r="H529">
        <v>0</v>
      </c>
      <c r="I529">
        <v>22.076000000000001</v>
      </c>
      <c r="J529">
        <v>0</v>
      </c>
      <c r="K529" s="1">
        <v>2016</v>
      </c>
      <c r="L529">
        <v>4</v>
      </c>
      <c r="M529">
        <v>15</v>
      </c>
      <c r="N529" s="1">
        <v>201615</v>
      </c>
      <c r="O529">
        <v>1</v>
      </c>
    </row>
    <row r="530" spans="2:15" x14ac:dyDescent="0.3">
      <c r="B530">
        <v>529</v>
      </c>
      <c r="C530" s="1">
        <v>1625605</v>
      </c>
      <c r="D530" s="1">
        <v>1</v>
      </c>
      <c r="E530" s="2">
        <v>42474</v>
      </c>
      <c r="F530">
        <v>0</v>
      </c>
      <c r="G530">
        <v>1.82</v>
      </c>
      <c r="H530">
        <v>0</v>
      </c>
      <c r="I530">
        <v>5.1890000000000001</v>
      </c>
      <c r="J530">
        <v>0</v>
      </c>
      <c r="K530" s="1">
        <v>2016</v>
      </c>
      <c r="L530">
        <v>4</v>
      </c>
      <c r="M530">
        <v>15</v>
      </c>
      <c r="N530" s="1">
        <v>201615</v>
      </c>
      <c r="O530">
        <v>2</v>
      </c>
    </row>
    <row r="531" spans="2:15" x14ac:dyDescent="0.3">
      <c r="B531">
        <v>530</v>
      </c>
      <c r="C531" s="1">
        <v>1625605</v>
      </c>
      <c r="D531" s="1">
        <v>1</v>
      </c>
      <c r="E531" s="2">
        <v>42475</v>
      </c>
      <c r="F531">
        <v>0</v>
      </c>
      <c r="G531">
        <v>3.79</v>
      </c>
      <c r="H531">
        <v>0</v>
      </c>
      <c r="I531">
        <v>43.174999999999997</v>
      </c>
      <c r="J531">
        <v>0</v>
      </c>
      <c r="K531" s="1">
        <v>2016</v>
      </c>
      <c r="L531">
        <v>4</v>
      </c>
      <c r="M531">
        <v>15</v>
      </c>
      <c r="N531" s="1">
        <v>201615</v>
      </c>
      <c r="O531">
        <v>3</v>
      </c>
    </row>
    <row r="532" spans="2:15" x14ac:dyDescent="0.3">
      <c r="B532">
        <v>531</v>
      </c>
      <c r="C532" s="1">
        <v>1625605</v>
      </c>
      <c r="D532" s="1">
        <v>1</v>
      </c>
      <c r="E532" s="2">
        <v>42476</v>
      </c>
      <c r="F532">
        <v>0</v>
      </c>
      <c r="G532">
        <v>4.01</v>
      </c>
      <c r="H532">
        <v>0</v>
      </c>
      <c r="I532">
        <v>53.938000000000002</v>
      </c>
      <c r="J532">
        <v>0</v>
      </c>
      <c r="K532" s="1">
        <v>2016</v>
      </c>
      <c r="L532">
        <v>4</v>
      </c>
      <c r="M532">
        <v>15</v>
      </c>
      <c r="N532" s="1">
        <v>201615</v>
      </c>
      <c r="O532">
        <v>4</v>
      </c>
    </row>
    <row r="533" spans="2:15" x14ac:dyDescent="0.3">
      <c r="B533">
        <v>532</v>
      </c>
      <c r="C533" s="1">
        <v>1625605</v>
      </c>
      <c r="D533" s="1">
        <v>1</v>
      </c>
      <c r="E533" s="2">
        <v>42477</v>
      </c>
      <c r="F533">
        <v>0</v>
      </c>
      <c r="G533">
        <v>3.58</v>
      </c>
      <c r="H533">
        <v>0</v>
      </c>
      <c r="I533">
        <v>34.896000000000001</v>
      </c>
      <c r="J533">
        <v>0</v>
      </c>
      <c r="K533" s="1">
        <v>2016</v>
      </c>
      <c r="L533">
        <v>4</v>
      </c>
      <c r="M533">
        <v>15</v>
      </c>
      <c r="N533" s="1">
        <v>201615</v>
      </c>
      <c r="O533">
        <v>5</v>
      </c>
    </row>
    <row r="534" spans="2:15" x14ac:dyDescent="0.3">
      <c r="B534">
        <v>533</v>
      </c>
      <c r="C534" s="1">
        <v>1625605</v>
      </c>
      <c r="D534" s="1">
        <v>1</v>
      </c>
      <c r="E534" s="2">
        <v>42478</v>
      </c>
      <c r="F534">
        <v>0</v>
      </c>
      <c r="G534">
        <v>4.46</v>
      </c>
      <c r="H534">
        <v>0</v>
      </c>
      <c r="I534">
        <v>85.408000000000001</v>
      </c>
      <c r="J534">
        <v>0</v>
      </c>
      <c r="K534" s="1">
        <v>2016</v>
      </c>
      <c r="L534">
        <v>4</v>
      </c>
      <c r="M534">
        <v>15</v>
      </c>
      <c r="N534" s="1">
        <v>201615</v>
      </c>
      <c r="O534">
        <v>6</v>
      </c>
    </row>
    <row r="535" spans="2:15" x14ac:dyDescent="0.3">
      <c r="B535">
        <v>534</v>
      </c>
      <c r="C535" s="1">
        <v>1625605</v>
      </c>
      <c r="D535" s="1">
        <v>1</v>
      </c>
      <c r="E535" s="2">
        <v>42479</v>
      </c>
      <c r="F535">
        <v>0</v>
      </c>
      <c r="G535">
        <v>3.51</v>
      </c>
      <c r="H535">
        <v>0</v>
      </c>
      <c r="I535">
        <v>32.341000000000001</v>
      </c>
      <c r="J535">
        <v>0</v>
      </c>
      <c r="K535" s="1">
        <v>2016</v>
      </c>
      <c r="L535">
        <v>4</v>
      </c>
      <c r="M535">
        <v>15</v>
      </c>
      <c r="N535" s="1">
        <v>201615</v>
      </c>
      <c r="O535">
        <v>7</v>
      </c>
    </row>
    <row r="536" spans="2:15" x14ac:dyDescent="0.3">
      <c r="B536">
        <v>535</v>
      </c>
      <c r="C536" s="1">
        <v>1625605</v>
      </c>
      <c r="D536" s="1">
        <v>1</v>
      </c>
      <c r="E536" s="2">
        <v>42480</v>
      </c>
      <c r="F536">
        <v>1</v>
      </c>
      <c r="G536">
        <v>3.7</v>
      </c>
      <c r="H536">
        <v>0</v>
      </c>
      <c r="I536">
        <v>39.597000000000001</v>
      </c>
      <c r="J536">
        <v>0</v>
      </c>
      <c r="K536" s="1">
        <v>2016</v>
      </c>
      <c r="L536">
        <v>4</v>
      </c>
      <c r="M536">
        <v>16</v>
      </c>
      <c r="N536" s="1">
        <v>201616</v>
      </c>
      <c r="O536">
        <v>1</v>
      </c>
    </row>
    <row r="537" spans="2:15" x14ac:dyDescent="0.3">
      <c r="B537">
        <v>536</v>
      </c>
      <c r="C537" s="1">
        <v>1625605</v>
      </c>
      <c r="D537" s="1">
        <v>1</v>
      </c>
      <c r="E537" s="2">
        <v>42482</v>
      </c>
      <c r="F537">
        <v>0</v>
      </c>
      <c r="G537">
        <v>3.27</v>
      </c>
      <c r="H537">
        <v>0</v>
      </c>
      <c r="I537">
        <v>25.398</v>
      </c>
      <c r="J537">
        <v>0</v>
      </c>
      <c r="K537" s="1">
        <v>2016</v>
      </c>
      <c r="L537">
        <v>4</v>
      </c>
      <c r="M537">
        <v>16</v>
      </c>
      <c r="N537" s="1">
        <v>201616</v>
      </c>
      <c r="O537">
        <v>3</v>
      </c>
    </row>
    <row r="538" spans="2:15" x14ac:dyDescent="0.3">
      <c r="B538">
        <v>537</v>
      </c>
      <c r="C538" s="1">
        <v>1625605</v>
      </c>
      <c r="D538" s="1">
        <v>1</v>
      </c>
      <c r="E538" s="2">
        <v>42483</v>
      </c>
      <c r="F538">
        <v>0</v>
      </c>
      <c r="G538">
        <v>3.3</v>
      </c>
      <c r="H538">
        <v>0</v>
      </c>
      <c r="I538">
        <v>26.213000000000001</v>
      </c>
      <c r="J538">
        <v>0</v>
      </c>
      <c r="K538" s="1">
        <v>2016</v>
      </c>
      <c r="L538">
        <v>4</v>
      </c>
      <c r="M538">
        <v>16</v>
      </c>
      <c r="N538" s="1">
        <v>201616</v>
      </c>
      <c r="O538">
        <v>4</v>
      </c>
    </row>
    <row r="539" spans="2:15" x14ac:dyDescent="0.3">
      <c r="B539">
        <v>538</v>
      </c>
      <c r="C539" s="1">
        <v>1625605</v>
      </c>
      <c r="D539" s="1">
        <v>1</v>
      </c>
      <c r="E539" s="2">
        <v>42484</v>
      </c>
      <c r="F539">
        <v>0</v>
      </c>
      <c r="G539">
        <v>0.88</v>
      </c>
      <c r="H539">
        <v>0</v>
      </c>
      <c r="I539">
        <v>1.4119999999999999</v>
      </c>
      <c r="J539">
        <v>0</v>
      </c>
      <c r="K539" s="1">
        <v>2016</v>
      </c>
      <c r="L539">
        <v>4</v>
      </c>
      <c r="M539">
        <v>16</v>
      </c>
      <c r="N539" s="1">
        <v>201616</v>
      </c>
      <c r="O539">
        <v>5</v>
      </c>
    </row>
    <row r="540" spans="2:15" x14ac:dyDescent="0.3">
      <c r="B540">
        <v>539</v>
      </c>
      <c r="C540" s="1">
        <v>1625605</v>
      </c>
      <c r="D540" s="1">
        <v>1</v>
      </c>
      <c r="E540" s="2">
        <v>42485</v>
      </c>
      <c r="F540">
        <v>0</v>
      </c>
      <c r="G540">
        <v>2.75</v>
      </c>
      <c r="H540">
        <v>0</v>
      </c>
      <c r="I540">
        <v>14.645</v>
      </c>
      <c r="J540">
        <v>0</v>
      </c>
      <c r="K540" s="1">
        <v>2016</v>
      </c>
      <c r="L540">
        <v>4</v>
      </c>
      <c r="M540">
        <v>16</v>
      </c>
      <c r="N540" s="1">
        <v>201616</v>
      </c>
      <c r="O540">
        <v>6</v>
      </c>
    </row>
    <row r="541" spans="2:15" x14ac:dyDescent="0.3">
      <c r="B541">
        <v>540</v>
      </c>
      <c r="C541" s="1">
        <v>1625605</v>
      </c>
      <c r="D541" s="1">
        <v>1</v>
      </c>
      <c r="E541" s="2">
        <v>42486</v>
      </c>
      <c r="F541">
        <v>0</v>
      </c>
      <c r="G541">
        <v>3.8</v>
      </c>
      <c r="H541">
        <v>0</v>
      </c>
      <c r="I541">
        <v>43.890999999999998</v>
      </c>
      <c r="J541">
        <v>0</v>
      </c>
      <c r="K541" s="1">
        <v>2016</v>
      </c>
      <c r="L541">
        <v>4</v>
      </c>
      <c r="M541">
        <v>16</v>
      </c>
      <c r="N541" s="1">
        <v>201616</v>
      </c>
      <c r="O541">
        <v>7</v>
      </c>
    </row>
    <row r="542" spans="2:15" x14ac:dyDescent="0.3">
      <c r="B542">
        <v>541</v>
      </c>
      <c r="C542" s="1">
        <v>1625605</v>
      </c>
      <c r="D542" s="1">
        <v>1</v>
      </c>
      <c r="E542" s="2">
        <v>42487</v>
      </c>
      <c r="F542">
        <v>1</v>
      </c>
      <c r="G542">
        <v>3.92</v>
      </c>
      <c r="H542">
        <v>0</v>
      </c>
      <c r="I542">
        <v>49.610999999999997</v>
      </c>
      <c r="J542">
        <v>0</v>
      </c>
      <c r="K542" s="1">
        <v>2016</v>
      </c>
      <c r="L542">
        <v>4</v>
      </c>
      <c r="M542">
        <v>17</v>
      </c>
      <c r="N542" s="1">
        <v>201617</v>
      </c>
      <c r="O542">
        <v>1</v>
      </c>
    </row>
    <row r="543" spans="2:15" x14ac:dyDescent="0.3">
      <c r="B543">
        <v>542</v>
      </c>
      <c r="C543" s="1">
        <v>1625605</v>
      </c>
      <c r="D543" s="1">
        <v>1</v>
      </c>
      <c r="E543" s="2">
        <v>42488</v>
      </c>
      <c r="F543">
        <v>0</v>
      </c>
      <c r="G543">
        <v>3.47</v>
      </c>
      <c r="H543">
        <v>0</v>
      </c>
      <c r="I543">
        <v>31.283999999999999</v>
      </c>
      <c r="J543">
        <v>0</v>
      </c>
      <c r="K543" s="1">
        <v>2016</v>
      </c>
      <c r="L543">
        <v>4</v>
      </c>
      <c r="M543">
        <v>17</v>
      </c>
      <c r="N543" s="1">
        <v>201617</v>
      </c>
      <c r="O543">
        <v>2</v>
      </c>
    </row>
    <row r="544" spans="2:15" x14ac:dyDescent="0.3">
      <c r="B544">
        <v>543</v>
      </c>
      <c r="C544" s="1">
        <v>1625605</v>
      </c>
      <c r="D544" s="1">
        <v>1</v>
      </c>
      <c r="E544" s="2">
        <v>42489</v>
      </c>
      <c r="F544">
        <v>0</v>
      </c>
      <c r="G544">
        <v>3.63</v>
      </c>
      <c r="H544">
        <v>0</v>
      </c>
      <c r="I544">
        <v>36.9</v>
      </c>
      <c r="J544">
        <v>0</v>
      </c>
      <c r="K544" s="1">
        <v>2016</v>
      </c>
      <c r="L544">
        <v>4</v>
      </c>
      <c r="M544">
        <v>17</v>
      </c>
      <c r="N544" s="1">
        <v>201617</v>
      </c>
      <c r="O544">
        <v>3</v>
      </c>
    </row>
    <row r="545" spans="2:15" x14ac:dyDescent="0.3">
      <c r="B545">
        <v>544</v>
      </c>
      <c r="C545" s="1">
        <v>1625605</v>
      </c>
      <c r="D545" s="1">
        <v>1</v>
      </c>
      <c r="E545" s="2">
        <v>42490</v>
      </c>
      <c r="F545">
        <v>0</v>
      </c>
      <c r="G545">
        <v>2.94</v>
      </c>
      <c r="H545">
        <v>0</v>
      </c>
      <c r="I545">
        <v>17.975999999999999</v>
      </c>
      <c r="J545">
        <v>0</v>
      </c>
      <c r="K545" s="1">
        <v>2016</v>
      </c>
      <c r="L545">
        <v>4</v>
      </c>
      <c r="M545">
        <v>17</v>
      </c>
      <c r="N545" s="1">
        <v>201617</v>
      </c>
      <c r="O545">
        <v>4</v>
      </c>
    </row>
    <row r="546" spans="2:15" x14ac:dyDescent="0.3">
      <c r="B546">
        <v>545</v>
      </c>
      <c r="C546" s="1">
        <v>1625605</v>
      </c>
      <c r="D546" s="1">
        <v>1</v>
      </c>
      <c r="E546" s="2">
        <v>42491</v>
      </c>
      <c r="F546">
        <v>0</v>
      </c>
      <c r="G546">
        <v>2.97</v>
      </c>
      <c r="H546">
        <v>0</v>
      </c>
      <c r="I546">
        <v>18.573</v>
      </c>
      <c r="J546">
        <v>0</v>
      </c>
      <c r="K546" s="1">
        <v>2016</v>
      </c>
      <c r="L546">
        <v>4</v>
      </c>
      <c r="M546">
        <v>17</v>
      </c>
      <c r="N546" s="1">
        <v>201617</v>
      </c>
      <c r="O546">
        <v>5</v>
      </c>
    </row>
    <row r="547" spans="2:15" x14ac:dyDescent="0.3">
      <c r="B547">
        <v>546</v>
      </c>
      <c r="C547" s="1">
        <v>1625605</v>
      </c>
      <c r="D547" s="1">
        <v>1</v>
      </c>
      <c r="E547" s="2">
        <v>42492</v>
      </c>
      <c r="F547">
        <v>0</v>
      </c>
      <c r="G547">
        <v>3.56</v>
      </c>
      <c r="H547">
        <v>0</v>
      </c>
      <c r="I547">
        <v>34.085000000000001</v>
      </c>
      <c r="J547">
        <v>0</v>
      </c>
      <c r="K547" s="1">
        <v>2016</v>
      </c>
      <c r="L547">
        <v>4</v>
      </c>
      <c r="M547">
        <v>17</v>
      </c>
      <c r="N547" s="1">
        <v>201617</v>
      </c>
      <c r="O547">
        <v>6</v>
      </c>
    </row>
    <row r="548" spans="2:15" x14ac:dyDescent="0.3">
      <c r="B548">
        <v>547</v>
      </c>
      <c r="C548" s="1">
        <v>1625605</v>
      </c>
      <c r="D548" s="1">
        <v>1</v>
      </c>
      <c r="E548" s="2">
        <v>42493</v>
      </c>
      <c r="F548">
        <v>0</v>
      </c>
      <c r="G548">
        <v>3.4</v>
      </c>
      <c r="H548">
        <v>0</v>
      </c>
      <c r="I548">
        <v>29.085000000000001</v>
      </c>
      <c r="J548">
        <v>0</v>
      </c>
      <c r="K548" s="1">
        <v>2016</v>
      </c>
      <c r="L548">
        <v>4</v>
      </c>
      <c r="M548">
        <v>17</v>
      </c>
      <c r="N548" s="1">
        <v>201617</v>
      </c>
      <c r="O548">
        <v>7</v>
      </c>
    </row>
    <row r="549" spans="2:15" x14ac:dyDescent="0.3">
      <c r="B549">
        <v>548</v>
      </c>
      <c r="C549" s="1">
        <v>1625605</v>
      </c>
      <c r="D549" s="1">
        <v>1</v>
      </c>
      <c r="E549" s="2">
        <v>42494</v>
      </c>
      <c r="F549">
        <v>1</v>
      </c>
      <c r="G549">
        <v>3.87</v>
      </c>
      <c r="H549">
        <v>0</v>
      </c>
      <c r="I549">
        <v>46.890999999999998</v>
      </c>
      <c r="J549">
        <v>0</v>
      </c>
      <c r="K549" s="1">
        <v>2016</v>
      </c>
      <c r="L549">
        <v>5</v>
      </c>
      <c r="M549">
        <v>18</v>
      </c>
      <c r="N549" s="1">
        <v>201618</v>
      </c>
      <c r="O549">
        <v>1</v>
      </c>
    </row>
    <row r="550" spans="2:15" x14ac:dyDescent="0.3">
      <c r="B550">
        <v>549</v>
      </c>
      <c r="C550" s="1">
        <v>1625605</v>
      </c>
      <c r="D550" s="1">
        <v>1</v>
      </c>
      <c r="E550" s="2">
        <v>42495</v>
      </c>
      <c r="F550">
        <v>0</v>
      </c>
      <c r="G550">
        <v>1.25</v>
      </c>
      <c r="H550">
        <v>0</v>
      </c>
      <c r="I550">
        <v>2.4740000000000002</v>
      </c>
      <c r="J550">
        <v>0</v>
      </c>
      <c r="K550" s="1">
        <v>2016</v>
      </c>
      <c r="L550">
        <v>5</v>
      </c>
      <c r="M550">
        <v>18</v>
      </c>
      <c r="N550" s="1">
        <v>201618</v>
      </c>
      <c r="O550">
        <v>2</v>
      </c>
    </row>
    <row r="551" spans="2:15" x14ac:dyDescent="0.3">
      <c r="B551">
        <v>550</v>
      </c>
      <c r="C551" s="1">
        <v>1625605</v>
      </c>
      <c r="D551" s="1">
        <v>1</v>
      </c>
      <c r="E551" s="2">
        <v>42496</v>
      </c>
      <c r="F551">
        <v>0</v>
      </c>
      <c r="G551">
        <v>3.24</v>
      </c>
      <c r="H551">
        <v>0</v>
      </c>
      <c r="I551">
        <v>24.559000000000001</v>
      </c>
      <c r="J551">
        <v>0</v>
      </c>
      <c r="K551" s="1">
        <v>2016</v>
      </c>
      <c r="L551">
        <v>5</v>
      </c>
      <c r="M551">
        <v>18</v>
      </c>
      <c r="N551" s="1">
        <v>201618</v>
      </c>
      <c r="O551">
        <v>3</v>
      </c>
    </row>
    <row r="552" spans="2:15" x14ac:dyDescent="0.3">
      <c r="B552">
        <v>551</v>
      </c>
      <c r="C552" s="1">
        <v>1625605</v>
      </c>
      <c r="D552" s="1">
        <v>1</v>
      </c>
      <c r="E552" s="2">
        <v>42497</v>
      </c>
      <c r="F552">
        <v>0</v>
      </c>
      <c r="G552">
        <v>2.85</v>
      </c>
      <c r="H552">
        <v>0</v>
      </c>
      <c r="I552">
        <v>16.289000000000001</v>
      </c>
      <c r="J552">
        <v>0</v>
      </c>
      <c r="K552" s="1">
        <v>2016</v>
      </c>
      <c r="L552">
        <v>5</v>
      </c>
      <c r="M552">
        <v>18</v>
      </c>
      <c r="N552" s="1">
        <v>201618</v>
      </c>
      <c r="O552">
        <v>4</v>
      </c>
    </row>
    <row r="553" spans="2:15" x14ac:dyDescent="0.3">
      <c r="B553">
        <v>552</v>
      </c>
      <c r="C553" s="1">
        <v>1625605</v>
      </c>
      <c r="D553" s="1">
        <v>1</v>
      </c>
      <c r="E553" s="2">
        <v>42498</v>
      </c>
      <c r="F553">
        <v>0</v>
      </c>
      <c r="G553">
        <v>2.67</v>
      </c>
      <c r="H553">
        <v>0</v>
      </c>
      <c r="I553">
        <v>13.398</v>
      </c>
      <c r="J553">
        <v>0</v>
      </c>
      <c r="K553" s="1">
        <v>2016</v>
      </c>
      <c r="L553">
        <v>5</v>
      </c>
      <c r="M553">
        <v>18</v>
      </c>
      <c r="N553" s="1">
        <v>201618</v>
      </c>
      <c r="O553">
        <v>5</v>
      </c>
    </row>
    <row r="554" spans="2:15" x14ac:dyDescent="0.3">
      <c r="B554">
        <v>553</v>
      </c>
      <c r="C554" s="1">
        <v>1625605</v>
      </c>
      <c r="D554" s="1">
        <v>1</v>
      </c>
      <c r="E554" s="2">
        <v>42499</v>
      </c>
      <c r="F554">
        <v>0</v>
      </c>
      <c r="G554">
        <v>3.07</v>
      </c>
      <c r="H554">
        <v>0</v>
      </c>
      <c r="I554">
        <v>20.46</v>
      </c>
      <c r="J554">
        <v>0</v>
      </c>
      <c r="K554" s="1">
        <v>2016</v>
      </c>
      <c r="L554">
        <v>5</v>
      </c>
      <c r="M554">
        <v>18</v>
      </c>
      <c r="N554" s="1">
        <v>201618</v>
      </c>
      <c r="O554">
        <v>6</v>
      </c>
    </row>
    <row r="555" spans="2:15" x14ac:dyDescent="0.3">
      <c r="B555">
        <v>554</v>
      </c>
      <c r="C555" s="1">
        <v>1625605</v>
      </c>
      <c r="D555" s="1">
        <v>1</v>
      </c>
      <c r="E555" s="2">
        <v>42500</v>
      </c>
      <c r="F555">
        <v>0</v>
      </c>
      <c r="G555">
        <v>3.1</v>
      </c>
      <c r="H555">
        <v>0</v>
      </c>
      <c r="I555">
        <v>21.308</v>
      </c>
      <c r="J555">
        <v>0</v>
      </c>
      <c r="K555" s="1">
        <v>2016</v>
      </c>
      <c r="L555">
        <v>5</v>
      </c>
      <c r="M555">
        <v>18</v>
      </c>
      <c r="N555" s="1">
        <v>201618</v>
      </c>
      <c r="O555">
        <v>7</v>
      </c>
    </row>
    <row r="556" spans="2:15" x14ac:dyDescent="0.3">
      <c r="B556">
        <v>555</v>
      </c>
      <c r="C556" s="1">
        <v>1625605</v>
      </c>
      <c r="D556" s="1">
        <v>1</v>
      </c>
      <c r="E556" s="2">
        <v>42501</v>
      </c>
      <c r="F556">
        <v>1</v>
      </c>
      <c r="G556">
        <v>3.17</v>
      </c>
      <c r="H556">
        <v>0</v>
      </c>
      <c r="I556">
        <v>22.754000000000001</v>
      </c>
      <c r="J556">
        <v>0</v>
      </c>
      <c r="K556" s="1">
        <v>2016</v>
      </c>
      <c r="L556">
        <v>5</v>
      </c>
      <c r="M556">
        <v>19</v>
      </c>
      <c r="N556" s="1">
        <v>201619</v>
      </c>
      <c r="O556">
        <v>1</v>
      </c>
    </row>
    <row r="557" spans="2:15" x14ac:dyDescent="0.3">
      <c r="B557">
        <v>556</v>
      </c>
      <c r="C557" s="1">
        <v>1625605</v>
      </c>
      <c r="D557" s="1">
        <v>1</v>
      </c>
      <c r="E557" s="2">
        <v>42502</v>
      </c>
      <c r="F557">
        <v>0</v>
      </c>
      <c r="G557">
        <v>1.99</v>
      </c>
      <c r="H557">
        <v>0</v>
      </c>
      <c r="I557">
        <v>6.28</v>
      </c>
      <c r="J557">
        <v>0</v>
      </c>
      <c r="K557" s="1">
        <v>2016</v>
      </c>
      <c r="L557">
        <v>5</v>
      </c>
      <c r="M557">
        <v>19</v>
      </c>
      <c r="N557" s="1">
        <v>201619</v>
      </c>
      <c r="O557">
        <v>2</v>
      </c>
    </row>
    <row r="558" spans="2:15" x14ac:dyDescent="0.3">
      <c r="B558">
        <v>557</v>
      </c>
      <c r="C558" s="1">
        <v>1625605</v>
      </c>
      <c r="D558" s="1">
        <v>1</v>
      </c>
      <c r="E558" s="2">
        <v>42503</v>
      </c>
      <c r="F558">
        <v>0</v>
      </c>
      <c r="G558">
        <v>3.89</v>
      </c>
      <c r="H558">
        <v>0</v>
      </c>
      <c r="I558">
        <v>47.881999999999998</v>
      </c>
      <c r="J558">
        <v>0</v>
      </c>
      <c r="K558" s="1">
        <v>2016</v>
      </c>
      <c r="L558">
        <v>5</v>
      </c>
      <c r="M558">
        <v>19</v>
      </c>
      <c r="N558" s="1">
        <v>201619</v>
      </c>
      <c r="O558">
        <v>3</v>
      </c>
    </row>
    <row r="559" spans="2:15" x14ac:dyDescent="0.3">
      <c r="B559">
        <v>558</v>
      </c>
      <c r="C559" s="1">
        <v>1625605</v>
      </c>
      <c r="D559" s="1">
        <v>1</v>
      </c>
      <c r="E559" s="2">
        <v>42504</v>
      </c>
      <c r="F559">
        <v>0</v>
      </c>
      <c r="G559">
        <v>3.83</v>
      </c>
      <c r="H559">
        <v>0</v>
      </c>
      <c r="I559">
        <v>44.948</v>
      </c>
      <c r="J559">
        <v>0</v>
      </c>
      <c r="K559" s="1">
        <v>2016</v>
      </c>
      <c r="L559">
        <v>5</v>
      </c>
      <c r="M559">
        <v>19</v>
      </c>
      <c r="N559" s="1">
        <v>201619</v>
      </c>
      <c r="O559">
        <v>4</v>
      </c>
    </row>
    <row r="560" spans="2:15" x14ac:dyDescent="0.3">
      <c r="B560">
        <v>559</v>
      </c>
      <c r="C560" s="1">
        <v>1625605</v>
      </c>
      <c r="D560" s="1">
        <v>1</v>
      </c>
      <c r="E560" s="2">
        <v>42505</v>
      </c>
      <c r="F560">
        <v>0</v>
      </c>
      <c r="G560">
        <v>2.88</v>
      </c>
      <c r="H560">
        <v>0</v>
      </c>
      <c r="I560">
        <v>16.768000000000001</v>
      </c>
      <c r="J560">
        <v>0</v>
      </c>
      <c r="K560" s="1">
        <v>2016</v>
      </c>
      <c r="L560">
        <v>5</v>
      </c>
      <c r="M560">
        <v>19</v>
      </c>
      <c r="N560" s="1">
        <v>201619</v>
      </c>
      <c r="O560">
        <v>5</v>
      </c>
    </row>
    <row r="561" spans="2:15" x14ac:dyDescent="0.3">
      <c r="B561">
        <v>560</v>
      </c>
      <c r="C561" s="1">
        <v>1625605</v>
      </c>
      <c r="D561" s="1">
        <v>1</v>
      </c>
      <c r="E561" s="2">
        <v>42506</v>
      </c>
      <c r="F561">
        <v>0</v>
      </c>
      <c r="G561">
        <v>3.69</v>
      </c>
      <c r="H561">
        <v>0</v>
      </c>
      <c r="I561">
        <v>38.938000000000002</v>
      </c>
      <c r="J561">
        <v>0</v>
      </c>
      <c r="K561" s="1">
        <v>2016</v>
      </c>
      <c r="L561">
        <v>5</v>
      </c>
      <c r="M561">
        <v>19</v>
      </c>
      <c r="N561" s="1">
        <v>201619</v>
      </c>
      <c r="O561">
        <v>6</v>
      </c>
    </row>
    <row r="562" spans="2:15" x14ac:dyDescent="0.3">
      <c r="B562">
        <v>561</v>
      </c>
      <c r="C562" s="1">
        <v>1625605</v>
      </c>
      <c r="D562" s="1">
        <v>1</v>
      </c>
      <c r="E562" s="2">
        <v>42507</v>
      </c>
      <c r="F562">
        <v>0</v>
      </c>
      <c r="G562">
        <v>3.68</v>
      </c>
      <c r="H562">
        <v>0</v>
      </c>
      <c r="I562">
        <v>38.616</v>
      </c>
      <c r="J562">
        <v>0</v>
      </c>
      <c r="K562" s="1">
        <v>2016</v>
      </c>
      <c r="L562">
        <v>5</v>
      </c>
      <c r="M562">
        <v>19</v>
      </c>
      <c r="N562" s="1">
        <v>201619</v>
      </c>
      <c r="O562">
        <v>7</v>
      </c>
    </row>
    <row r="563" spans="2:15" x14ac:dyDescent="0.3">
      <c r="B563">
        <v>562</v>
      </c>
      <c r="C563" s="1">
        <v>1625605</v>
      </c>
      <c r="D563" s="1">
        <v>1</v>
      </c>
      <c r="E563" s="2">
        <v>42508</v>
      </c>
      <c r="F563">
        <v>1</v>
      </c>
      <c r="G563">
        <v>3.45</v>
      </c>
      <c r="H563">
        <v>0</v>
      </c>
      <c r="I563">
        <v>30.582999999999998</v>
      </c>
      <c r="J563">
        <v>0</v>
      </c>
      <c r="K563" s="1">
        <v>2016</v>
      </c>
      <c r="L563">
        <v>5</v>
      </c>
      <c r="M563">
        <v>20</v>
      </c>
      <c r="N563" s="1">
        <v>201620</v>
      </c>
      <c r="O563">
        <v>1</v>
      </c>
    </row>
    <row r="564" spans="2:15" x14ac:dyDescent="0.3">
      <c r="B564">
        <v>563</v>
      </c>
      <c r="C564" s="1">
        <v>1625605</v>
      </c>
      <c r="D564" s="1">
        <v>1</v>
      </c>
      <c r="E564" s="2">
        <v>42509</v>
      </c>
      <c r="F564">
        <v>0</v>
      </c>
      <c r="G564">
        <v>2.88</v>
      </c>
      <c r="H564">
        <v>0</v>
      </c>
      <c r="I564">
        <v>16.844000000000001</v>
      </c>
      <c r="J564">
        <v>0</v>
      </c>
      <c r="K564" s="1">
        <v>2016</v>
      </c>
      <c r="L564">
        <v>5</v>
      </c>
      <c r="M564">
        <v>20</v>
      </c>
      <c r="N564" s="1">
        <v>201620</v>
      </c>
      <c r="O564">
        <v>2</v>
      </c>
    </row>
    <row r="565" spans="2:15" x14ac:dyDescent="0.3">
      <c r="B565">
        <v>564</v>
      </c>
      <c r="C565" s="1">
        <v>1625605</v>
      </c>
      <c r="D565" s="1">
        <v>1</v>
      </c>
      <c r="E565" s="2">
        <v>42510</v>
      </c>
      <c r="F565">
        <v>0</v>
      </c>
      <c r="G565">
        <v>2.89</v>
      </c>
      <c r="H565">
        <v>0</v>
      </c>
      <c r="I565">
        <v>16.975999999999999</v>
      </c>
      <c r="J565">
        <v>0</v>
      </c>
      <c r="K565" s="1">
        <v>2016</v>
      </c>
      <c r="L565">
        <v>5</v>
      </c>
      <c r="M565">
        <v>20</v>
      </c>
      <c r="N565" s="1">
        <v>201620</v>
      </c>
      <c r="O565">
        <v>3</v>
      </c>
    </row>
    <row r="566" spans="2:15" x14ac:dyDescent="0.3">
      <c r="B566">
        <v>565</v>
      </c>
      <c r="C566" s="1">
        <v>1625605</v>
      </c>
      <c r="D566" s="1">
        <v>1</v>
      </c>
      <c r="E566" s="2">
        <v>42511</v>
      </c>
      <c r="F566">
        <v>0</v>
      </c>
      <c r="G566">
        <v>3.01</v>
      </c>
      <c r="H566">
        <v>0</v>
      </c>
      <c r="I566">
        <v>19.364999999999998</v>
      </c>
      <c r="J566">
        <v>0</v>
      </c>
      <c r="K566" s="1">
        <v>2016</v>
      </c>
      <c r="L566">
        <v>5</v>
      </c>
      <c r="M566">
        <v>20</v>
      </c>
      <c r="N566" s="1">
        <v>201620</v>
      </c>
      <c r="O566">
        <v>4</v>
      </c>
    </row>
    <row r="567" spans="2:15" x14ac:dyDescent="0.3">
      <c r="B567">
        <v>566</v>
      </c>
      <c r="C567" s="1">
        <v>1625605</v>
      </c>
      <c r="D567" s="1">
        <v>1</v>
      </c>
      <c r="E567" s="2">
        <v>42512</v>
      </c>
      <c r="F567">
        <v>0</v>
      </c>
      <c r="G567">
        <v>3.08</v>
      </c>
      <c r="H567">
        <v>0</v>
      </c>
      <c r="I567">
        <v>20.757999999999999</v>
      </c>
      <c r="J567">
        <v>0</v>
      </c>
      <c r="K567" s="1">
        <v>2016</v>
      </c>
      <c r="L567">
        <v>5</v>
      </c>
      <c r="M567">
        <v>20</v>
      </c>
      <c r="N567" s="1">
        <v>201620</v>
      </c>
      <c r="O567">
        <v>5</v>
      </c>
    </row>
    <row r="568" spans="2:15" x14ac:dyDescent="0.3">
      <c r="B568">
        <v>567</v>
      </c>
      <c r="C568" s="1">
        <v>1625605</v>
      </c>
      <c r="D568" s="1">
        <v>1</v>
      </c>
      <c r="E568" s="2">
        <v>42513</v>
      </c>
      <c r="F568">
        <v>0</v>
      </c>
      <c r="G568">
        <v>4.24</v>
      </c>
      <c r="H568">
        <v>0</v>
      </c>
      <c r="I568">
        <v>68.289000000000001</v>
      </c>
      <c r="J568">
        <v>0</v>
      </c>
      <c r="K568" s="1">
        <v>2016</v>
      </c>
      <c r="L568">
        <v>5</v>
      </c>
      <c r="M568">
        <v>20</v>
      </c>
      <c r="N568" s="1">
        <v>201620</v>
      </c>
      <c r="O568">
        <v>6</v>
      </c>
    </row>
    <row r="569" spans="2:15" x14ac:dyDescent="0.3">
      <c r="B569">
        <v>568</v>
      </c>
      <c r="C569" s="1">
        <v>1625605</v>
      </c>
      <c r="D569" s="1">
        <v>1</v>
      </c>
      <c r="E569" s="2">
        <v>42514</v>
      </c>
      <c r="F569">
        <v>0</v>
      </c>
      <c r="G569">
        <v>3.41</v>
      </c>
      <c r="H569">
        <v>0</v>
      </c>
      <c r="I569">
        <v>29.242000000000001</v>
      </c>
      <c r="J569">
        <v>0</v>
      </c>
      <c r="K569" s="1">
        <v>2016</v>
      </c>
      <c r="L569">
        <v>5</v>
      </c>
      <c r="M569">
        <v>20</v>
      </c>
      <c r="N569" s="1">
        <v>201620</v>
      </c>
      <c r="O569">
        <v>7</v>
      </c>
    </row>
    <row r="570" spans="2:15" x14ac:dyDescent="0.3">
      <c r="B570">
        <v>569</v>
      </c>
      <c r="C570" s="1">
        <v>1625605</v>
      </c>
      <c r="D570" s="1">
        <v>1</v>
      </c>
      <c r="E570" s="2">
        <v>42515</v>
      </c>
      <c r="F570">
        <v>1</v>
      </c>
      <c r="G570">
        <v>3.82</v>
      </c>
      <c r="H570">
        <v>0</v>
      </c>
      <c r="I570">
        <v>44.526000000000003</v>
      </c>
      <c r="J570">
        <v>0</v>
      </c>
      <c r="K570" s="1">
        <v>2016</v>
      </c>
      <c r="L570">
        <v>5</v>
      </c>
      <c r="M570">
        <v>21</v>
      </c>
      <c r="N570" s="1">
        <v>201621</v>
      </c>
      <c r="O570">
        <v>1</v>
      </c>
    </row>
    <row r="571" spans="2:15" x14ac:dyDescent="0.3">
      <c r="B571">
        <v>570</v>
      </c>
      <c r="C571" s="1">
        <v>1625605</v>
      </c>
      <c r="D571" s="1">
        <v>1</v>
      </c>
      <c r="E571" s="2">
        <v>42516</v>
      </c>
      <c r="F571">
        <v>0</v>
      </c>
      <c r="G571">
        <v>3.18</v>
      </c>
      <c r="H571">
        <v>0</v>
      </c>
      <c r="I571">
        <v>22.948</v>
      </c>
      <c r="J571">
        <v>0</v>
      </c>
      <c r="K571" s="1">
        <v>2016</v>
      </c>
      <c r="L571">
        <v>5</v>
      </c>
      <c r="M571">
        <v>21</v>
      </c>
      <c r="N571" s="1">
        <v>201621</v>
      </c>
      <c r="O571">
        <v>2</v>
      </c>
    </row>
    <row r="572" spans="2:15" x14ac:dyDescent="0.3">
      <c r="B572">
        <v>571</v>
      </c>
      <c r="C572" s="1">
        <v>1625605</v>
      </c>
      <c r="D572" s="1">
        <v>1</v>
      </c>
      <c r="E572" s="2">
        <v>42517</v>
      </c>
      <c r="F572">
        <v>0</v>
      </c>
      <c r="G572">
        <v>3.31</v>
      </c>
      <c r="H572">
        <v>0</v>
      </c>
      <c r="I572">
        <v>26.256</v>
      </c>
      <c r="J572">
        <v>0</v>
      </c>
      <c r="K572" s="1">
        <v>2016</v>
      </c>
      <c r="L572">
        <v>5</v>
      </c>
      <c r="M572">
        <v>21</v>
      </c>
      <c r="N572" s="1">
        <v>201621</v>
      </c>
      <c r="O572">
        <v>3</v>
      </c>
    </row>
    <row r="573" spans="2:15" x14ac:dyDescent="0.3">
      <c r="B573">
        <v>572</v>
      </c>
      <c r="C573" s="1">
        <v>1625605</v>
      </c>
      <c r="D573" s="1">
        <v>1</v>
      </c>
      <c r="E573" s="2">
        <v>42518</v>
      </c>
      <c r="F573">
        <v>0</v>
      </c>
      <c r="G573">
        <v>1.28</v>
      </c>
      <c r="H573">
        <v>0</v>
      </c>
      <c r="I573">
        <v>2.5880000000000001</v>
      </c>
      <c r="J573">
        <v>0</v>
      </c>
      <c r="K573" s="1">
        <v>2016</v>
      </c>
      <c r="L573">
        <v>5</v>
      </c>
      <c r="M573">
        <v>21</v>
      </c>
      <c r="N573" s="1">
        <v>201621</v>
      </c>
      <c r="O573">
        <v>4</v>
      </c>
    </row>
    <row r="574" spans="2:15" x14ac:dyDescent="0.3">
      <c r="B574">
        <v>573</v>
      </c>
      <c r="C574" s="1">
        <v>1625605</v>
      </c>
      <c r="D574" s="1">
        <v>1</v>
      </c>
      <c r="E574" s="2">
        <v>42519</v>
      </c>
      <c r="F574">
        <v>0</v>
      </c>
      <c r="G574">
        <v>2.33</v>
      </c>
      <c r="H574">
        <v>0</v>
      </c>
      <c r="I574">
        <v>9.3030000000000008</v>
      </c>
      <c r="J574">
        <v>0</v>
      </c>
      <c r="K574" s="1">
        <v>2016</v>
      </c>
      <c r="L574">
        <v>5</v>
      </c>
      <c r="M574">
        <v>21</v>
      </c>
      <c r="N574" s="1">
        <v>201621</v>
      </c>
      <c r="O574">
        <v>5</v>
      </c>
    </row>
    <row r="575" spans="2:15" x14ac:dyDescent="0.3">
      <c r="B575">
        <v>574</v>
      </c>
      <c r="C575" s="1">
        <v>1625605</v>
      </c>
      <c r="D575" s="1">
        <v>1</v>
      </c>
      <c r="E575" s="2">
        <v>42520</v>
      </c>
      <c r="F575">
        <v>0</v>
      </c>
      <c r="G575">
        <v>4.1399999999999997</v>
      </c>
      <c r="H575">
        <v>0</v>
      </c>
      <c r="I575">
        <v>61.706000000000003</v>
      </c>
      <c r="J575">
        <v>0</v>
      </c>
      <c r="K575" s="1">
        <v>2016</v>
      </c>
      <c r="L575">
        <v>5</v>
      </c>
      <c r="M575">
        <v>21</v>
      </c>
      <c r="N575" s="1">
        <v>201621</v>
      </c>
      <c r="O575">
        <v>6</v>
      </c>
    </row>
    <row r="576" spans="2:15" x14ac:dyDescent="0.3">
      <c r="B576">
        <v>575</v>
      </c>
      <c r="C576" s="1">
        <v>1625605</v>
      </c>
      <c r="D576" s="1">
        <v>1</v>
      </c>
      <c r="E576" s="2">
        <v>42521</v>
      </c>
      <c r="F576">
        <v>0</v>
      </c>
      <c r="G576">
        <v>3.59</v>
      </c>
      <c r="H576">
        <v>0</v>
      </c>
      <c r="I576">
        <v>35.365000000000002</v>
      </c>
      <c r="J576">
        <v>0</v>
      </c>
      <c r="K576" s="1">
        <v>2016</v>
      </c>
      <c r="L576">
        <v>5</v>
      </c>
      <c r="M576">
        <v>21</v>
      </c>
      <c r="N576" s="1">
        <v>201621</v>
      </c>
      <c r="O576">
        <v>7</v>
      </c>
    </row>
    <row r="577" spans="2:15" x14ac:dyDescent="0.3">
      <c r="B577">
        <v>576</v>
      </c>
      <c r="C577" s="1">
        <v>1625605</v>
      </c>
      <c r="D577" s="1">
        <v>1</v>
      </c>
      <c r="E577" s="2">
        <v>42522</v>
      </c>
      <c r="F577">
        <v>1</v>
      </c>
      <c r="G577">
        <v>4.28</v>
      </c>
      <c r="H577">
        <v>0</v>
      </c>
      <c r="I577">
        <v>71.019000000000005</v>
      </c>
      <c r="J577">
        <v>0</v>
      </c>
      <c r="K577" s="1">
        <v>2016</v>
      </c>
      <c r="L577">
        <v>5</v>
      </c>
      <c r="M577">
        <v>22</v>
      </c>
      <c r="N577" s="1">
        <v>201622</v>
      </c>
      <c r="O577">
        <v>1</v>
      </c>
    </row>
    <row r="578" spans="2:15" x14ac:dyDescent="0.3">
      <c r="B578">
        <v>577</v>
      </c>
      <c r="C578" s="1">
        <v>1625605</v>
      </c>
      <c r="D578" s="1">
        <v>1</v>
      </c>
      <c r="E578" s="2">
        <v>42523</v>
      </c>
      <c r="F578">
        <v>0</v>
      </c>
      <c r="G578">
        <v>3.45</v>
      </c>
      <c r="H578">
        <v>0</v>
      </c>
      <c r="I578">
        <v>30.440999999999999</v>
      </c>
      <c r="J578">
        <v>0</v>
      </c>
      <c r="K578" s="1">
        <v>2016</v>
      </c>
      <c r="L578">
        <v>5</v>
      </c>
      <c r="M578">
        <v>22</v>
      </c>
      <c r="N578" s="1">
        <v>201622</v>
      </c>
      <c r="O578">
        <v>2</v>
      </c>
    </row>
    <row r="579" spans="2:15" x14ac:dyDescent="0.3">
      <c r="B579">
        <v>578</v>
      </c>
      <c r="C579" s="1">
        <v>1625605</v>
      </c>
      <c r="D579" s="1">
        <v>1</v>
      </c>
      <c r="E579" s="2">
        <v>42524</v>
      </c>
      <c r="F579">
        <v>0</v>
      </c>
      <c r="G579">
        <v>3.81</v>
      </c>
      <c r="H579">
        <v>0</v>
      </c>
      <c r="I579">
        <v>44.009</v>
      </c>
      <c r="J579">
        <v>0</v>
      </c>
      <c r="K579" s="1">
        <v>2016</v>
      </c>
      <c r="L579">
        <v>5</v>
      </c>
      <c r="M579">
        <v>22</v>
      </c>
      <c r="N579" s="1">
        <v>201622</v>
      </c>
      <c r="O579">
        <v>3</v>
      </c>
    </row>
    <row r="580" spans="2:15" x14ac:dyDescent="0.3">
      <c r="B580">
        <v>579</v>
      </c>
      <c r="C580" s="1">
        <v>1625605</v>
      </c>
      <c r="D580" s="1">
        <v>1</v>
      </c>
      <c r="E580" s="2">
        <v>42525</v>
      </c>
      <c r="F580">
        <v>0</v>
      </c>
      <c r="G580">
        <v>3.3</v>
      </c>
      <c r="H580">
        <v>0</v>
      </c>
      <c r="I580">
        <v>26.146999999999998</v>
      </c>
      <c r="J580">
        <v>0</v>
      </c>
      <c r="K580" s="1">
        <v>2016</v>
      </c>
      <c r="L580">
        <v>5</v>
      </c>
      <c r="M580">
        <v>22</v>
      </c>
      <c r="N580" s="1">
        <v>201622</v>
      </c>
      <c r="O580">
        <v>4</v>
      </c>
    </row>
    <row r="581" spans="2:15" x14ac:dyDescent="0.3">
      <c r="B581">
        <v>580</v>
      </c>
      <c r="C581" s="1">
        <v>1625605</v>
      </c>
      <c r="D581" s="1">
        <v>1</v>
      </c>
      <c r="E581" s="2">
        <v>42526</v>
      </c>
      <c r="F581">
        <v>0</v>
      </c>
      <c r="G581">
        <v>1.87</v>
      </c>
      <c r="H581">
        <v>0</v>
      </c>
      <c r="I581">
        <v>5.4690000000000003</v>
      </c>
      <c r="J581">
        <v>0</v>
      </c>
      <c r="K581" s="1">
        <v>2016</v>
      </c>
      <c r="L581">
        <v>5</v>
      </c>
      <c r="M581">
        <v>22</v>
      </c>
      <c r="N581" s="1">
        <v>201622</v>
      </c>
      <c r="O581">
        <v>5</v>
      </c>
    </row>
    <row r="582" spans="2:15" x14ac:dyDescent="0.3">
      <c r="B582">
        <v>581</v>
      </c>
      <c r="C582" s="1">
        <v>1625605</v>
      </c>
      <c r="D582" s="1">
        <v>1</v>
      </c>
      <c r="E582" s="2">
        <v>42527</v>
      </c>
      <c r="F582">
        <v>0</v>
      </c>
      <c r="G582">
        <v>3.54</v>
      </c>
      <c r="H582">
        <v>0</v>
      </c>
      <c r="I582">
        <v>33.317999999999998</v>
      </c>
      <c r="J582">
        <v>0</v>
      </c>
      <c r="K582" s="1">
        <v>2016</v>
      </c>
      <c r="L582">
        <v>5</v>
      </c>
      <c r="M582">
        <v>22</v>
      </c>
      <c r="N582" s="1">
        <v>201622</v>
      </c>
      <c r="O582">
        <v>6</v>
      </c>
    </row>
    <row r="583" spans="2:15" x14ac:dyDescent="0.3">
      <c r="B583">
        <v>582</v>
      </c>
      <c r="C583" s="1">
        <v>1625605</v>
      </c>
      <c r="D583" s="1">
        <v>1</v>
      </c>
      <c r="E583" s="2">
        <v>42528</v>
      </c>
      <c r="F583">
        <v>0</v>
      </c>
      <c r="G583">
        <v>3.18</v>
      </c>
      <c r="H583">
        <v>0</v>
      </c>
      <c r="I583">
        <v>23.114000000000001</v>
      </c>
      <c r="J583">
        <v>0</v>
      </c>
      <c r="K583" s="1">
        <v>2016</v>
      </c>
      <c r="L583">
        <v>5</v>
      </c>
      <c r="M583">
        <v>22</v>
      </c>
      <c r="N583" s="1">
        <v>201622</v>
      </c>
      <c r="O583">
        <v>7</v>
      </c>
    </row>
    <row r="584" spans="2:15" x14ac:dyDescent="0.3">
      <c r="B584">
        <v>583</v>
      </c>
      <c r="C584" s="1">
        <v>1625605</v>
      </c>
      <c r="D584" s="1">
        <v>1</v>
      </c>
      <c r="E584" s="2">
        <v>42529</v>
      </c>
      <c r="F584">
        <v>1</v>
      </c>
      <c r="G584">
        <v>3.88</v>
      </c>
      <c r="H584">
        <v>0</v>
      </c>
      <c r="I584">
        <v>47.374000000000002</v>
      </c>
      <c r="J584">
        <v>0</v>
      </c>
      <c r="K584" s="1">
        <v>2016</v>
      </c>
      <c r="L584">
        <v>6</v>
      </c>
      <c r="M584">
        <v>23</v>
      </c>
      <c r="N584" s="1">
        <v>201623</v>
      </c>
      <c r="O584">
        <v>1</v>
      </c>
    </row>
    <row r="585" spans="2:15" x14ac:dyDescent="0.3">
      <c r="B585">
        <v>584</v>
      </c>
      <c r="C585" s="1">
        <v>1625605</v>
      </c>
      <c r="D585" s="1">
        <v>1</v>
      </c>
      <c r="E585" s="2">
        <v>42530</v>
      </c>
      <c r="F585">
        <v>0</v>
      </c>
      <c r="G585">
        <v>2.71</v>
      </c>
      <c r="H585">
        <v>0</v>
      </c>
      <c r="I585">
        <v>14.019</v>
      </c>
      <c r="J585">
        <v>0</v>
      </c>
      <c r="K585" s="1">
        <v>2016</v>
      </c>
      <c r="L585">
        <v>6</v>
      </c>
      <c r="M585">
        <v>23</v>
      </c>
      <c r="N585" s="1">
        <v>201623</v>
      </c>
      <c r="O585">
        <v>2</v>
      </c>
    </row>
    <row r="586" spans="2:15" x14ac:dyDescent="0.3">
      <c r="B586">
        <v>585</v>
      </c>
      <c r="C586" s="1">
        <v>1625605</v>
      </c>
      <c r="D586" s="1">
        <v>1</v>
      </c>
      <c r="E586" s="2">
        <v>42531</v>
      </c>
      <c r="F586">
        <v>0</v>
      </c>
      <c r="G586">
        <v>3.73</v>
      </c>
      <c r="H586">
        <v>0</v>
      </c>
      <c r="I586">
        <v>40.801000000000002</v>
      </c>
      <c r="J586">
        <v>0</v>
      </c>
      <c r="K586" s="1">
        <v>2016</v>
      </c>
      <c r="L586">
        <v>6</v>
      </c>
      <c r="M586">
        <v>23</v>
      </c>
      <c r="N586" s="1">
        <v>201623</v>
      </c>
      <c r="O586">
        <v>3</v>
      </c>
    </row>
    <row r="587" spans="2:15" x14ac:dyDescent="0.3">
      <c r="B587">
        <v>586</v>
      </c>
      <c r="C587" s="1">
        <v>1625605</v>
      </c>
      <c r="D587" s="1">
        <v>1</v>
      </c>
      <c r="E587" s="2">
        <v>42532</v>
      </c>
      <c r="F587">
        <v>0</v>
      </c>
      <c r="G587">
        <v>3.62</v>
      </c>
      <c r="H587">
        <v>0</v>
      </c>
      <c r="I587">
        <v>36.365000000000002</v>
      </c>
      <c r="J587">
        <v>0</v>
      </c>
      <c r="K587" s="1">
        <v>2016</v>
      </c>
      <c r="L587">
        <v>6</v>
      </c>
      <c r="M587">
        <v>23</v>
      </c>
      <c r="N587" s="1">
        <v>201623</v>
      </c>
      <c r="O587">
        <v>4</v>
      </c>
    </row>
    <row r="588" spans="2:15" x14ac:dyDescent="0.3">
      <c r="B588">
        <v>587</v>
      </c>
      <c r="C588" s="1">
        <v>1625605</v>
      </c>
      <c r="D588" s="1">
        <v>1</v>
      </c>
      <c r="E588" s="2">
        <v>42533</v>
      </c>
      <c r="F588">
        <v>0</v>
      </c>
      <c r="G588">
        <v>3.04</v>
      </c>
      <c r="H588">
        <v>0</v>
      </c>
      <c r="I588">
        <v>19.844000000000001</v>
      </c>
      <c r="J588">
        <v>0</v>
      </c>
      <c r="K588" s="1">
        <v>2016</v>
      </c>
      <c r="L588">
        <v>6</v>
      </c>
      <c r="M588">
        <v>23</v>
      </c>
      <c r="N588" s="1">
        <v>201623</v>
      </c>
      <c r="O588">
        <v>5</v>
      </c>
    </row>
    <row r="589" spans="2:15" x14ac:dyDescent="0.3">
      <c r="B589">
        <v>588</v>
      </c>
      <c r="C589" s="1">
        <v>1625605</v>
      </c>
      <c r="D589" s="1">
        <v>1</v>
      </c>
      <c r="E589" s="2">
        <v>42534</v>
      </c>
      <c r="F589">
        <v>0</v>
      </c>
      <c r="G589">
        <v>4</v>
      </c>
      <c r="H589">
        <v>0</v>
      </c>
      <c r="I589">
        <v>53.601999999999997</v>
      </c>
      <c r="J589">
        <v>0</v>
      </c>
      <c r="K589" s="1">
        <v>2016</v>
      </c>
      <c r="L589">
        <v>6</v>
      </c>
      <c r="M589">
        <v>23</v>
      </c>
      <c r="N589" s="1">
        <v>201623</v>
      </c>
      <c r="O589">
        <v>6</v>
      </c>
    </row>
    <row r="590" spans="2:15" x14ac:dyDescent="0.3">
      <c r="B590">
        <v>589</v>
      </c>
      <c r="C590" s="1">
        <v>1625605</v>
      </c>
      <c r="D590" s="1">
        <v>1</v>
      </c>
      <c r="E590" s="2">
        <v>42535</v>
      </c>
      <c r="F590">
        <v>0</v>
      </c>
      <c r="G590">
        <v>3.72</v>
      </c>
      <c r="H590">
        <v>0</v>
      </c>
      <c r="I590">
        <v>40.185000000000002</v>
      </c>
      <c r="J590">
        <v>0</v>
      </c>
      <c r="K590" s="1">
        <v>2016</v>
      </c>
      <c r="L590">
        <v>6</v>
      </c>
      <c r="M590">
        <v>23</v>
      </c>
      <c r="N590" s="1">
        <v>201623</v>
      </c>
      <c r="O590">
        <v>7</v>
      </c>
    </row>
    <row r="591" spans="2:15" x14ac:dyDescent="0.3">
      <c r="B591">
        <v>590</v>
      </c>
      <c r="C591" s="1">
        <v>1625605</v>
      </c>
      <c r="D591" s="1">
        <v>1</v>
      </c>
      <c r="E591" s="2">
        <v>42536</v>
      </c>
      <c r="F591">
        <v>1</v>
      </c>
      <c r="G591">
        <v>3.74</v>
      </c>
      <c r="H591">
        <v>0</v>
      </c>
      <c r="I591">
        <v>41.09</v>
      </c>
      <c r="J591">
        <v>0</v>
      </c>
      <c r="K591" s="1">
        <v>2016</v>
      </c>
      <c r="L591">
        <v>6</v>
      </c>
      <c r="M591">
        <v>24</v>
      </c>
      <c r="N591" s="1">
        <v>201624</v>
      </c>
      <c r="O591">
        <v>1</v>
      </c>
    </row>
    <row r="592" spans="2:15" x14ac:dyDescent="0.3">
      <c r="B592">
        <v>591</v>
      </c>
      <c r="C592" s="1">
        <v>1625605</v>
      </c>
      <c r="D592" s="1">
        <v>1</v>
      </c>
      <c r="E592" s="2">
        <v>42537</v>
      </c>
      <c r="F592">
        <v>0</v>
      </c>
      <c r="G592">
        <v>3.13</v>
      </c>
      <c r="H592">
        <v>0</v>
      </c>
      <c r="I592">
        <v>21.975999999999999</v>
      </c>
      <c r="J592">
        <v>0</v>
      </c>
      <c r="K592" s="1">
        <v>2016</v>
      </c>
      <c r="L592">
        <v>6</v>
      </c>
      <c r="M592">
        <v>24</v>
      </c>
      <c r="N592" s="1">
        <v>201624</v>
      </c>
      <c r="O592">
        <v>2</v>
      </c>
    </row>
    <row r="593" spans="2:15" x14ac:dyDescent="0.3">
      <c r="B593">
        <v>592</v>
      </c>
      <c r="C593" s="1">
        <v>1625605</v>
      </c>
      <c r="D593" s="1">
        <v>1</v>
      </c>
      <c r="E593" s="2">
        <v>42538</v>
      </c>
      <c r="F593">
        <v>0</v>
      </c>
      <c r="G593">
        <v>3.83</v>
      </c>
      <c r="H593">
        <v>0</v>
      </c>
      <c r="I593">
        <v>45.113999999999997</v>
      </c>
      <c r="J593">
        <v>0</v>
      </c>
      <c r="K593" s="1">
        <v>2016</v>
      </c>
      <c r="L593">
        <v>6</v>
      </c>
      <c r="M593">
        <v>24</v>
      </c>
      <c r="N593" s="1">
        <v>201624</v>
      </c>
      <c r="O593">
        <v>3</v>
      </c>
    </row>
    <row r="594" spans="2:15" x14ac:dyDescent="0.3">
      <c r="B594">
        <v>593</v>
      </c>
      <c r="C594" s="1">
        <v>1625605</v>
      </c>
      <c r="D594" s="1">
        <v>1</v>
      </c>
      <c r="E594" s="2">
        <v>42539</v>
      </c>
      <c r="F594">
        <v>0</v>
      </c>
      <c r="G594">
        <v>3.45</v>
      </c>
      <c r="H594">
        <v>0</v>
      </c>
      <c r="I594">
        <v>30.445</v>
      </c>
      <c r="J594">
        <v>0</v>
      </c>
      <c r="K594" s="1">
        <v>2016</v>
      </c>
      <c r="L594">
        <v>6</v>
      </c>
      <c r="M594">
        <v>24</v>
      </c>
      <c r="N594" s="1">
        <v>201624</v>
      </c>
      <c r="O594">
        <v>4</v>
      </c>
    </row>
    <row r="595" spans="2:15" x14ac:dyDescent="0.3">
      <c r="B595">
        <v>594</v>
      </c>
      <c r="C595" s="1">
        <v>1625605</v>
      </c>
      <c r="D595" s="1">
        <v>1</v>
      </c>
      <c r="E595" s="2">
        <v>42540</v>
      </c>
      <c r="F595">
        <v>0</v>
      </c>
      <c r="G595">
        <v>1.68</v>
      </c>
      <c r="H595">
        <v>0</v>
      </c>
      <c r="I595">
        <v>4.3410000000000002</v>
      </c>
      <c r="J595">
        <v>0</v>
      </c>
      <c r="K595" s="1">
        <v>2016</v>
      </c>
      <c r="L595">
        <v>6</v>
      </c>
      <c r="M595">
        <v>24</v>
      </c>
      <c r="N595" s="1">
        <v>201624</v>
      </c>
      <c r="O595">
        <v>5</v>
      </c>
    </row>
    <row r="596" spans="2:15" x14ac:dyDescent="0.3">
      <c r="B596">
        <v>595</v>
      </c>
      <c r="C596" s="1">
        <v>1625605</v>
      </c>
      <c r="D596" s="1">
        <v>1</v>
      </c>
      <c r="E596" s="2">
        <v>42541</v>
      </c>
      <c r="F596">
        <v>0</v>
      </c>
      <c r="G596">
        <v>3.42</v>
      </c>
      <c r="H596">
        <v>0</v>
      </c>
      <c r="I596">
        <v>29.626000000000001</v>
      </c>
      <c r="J596">
        <v>0</v>
      </c>
      <c r="K596" s="1">
        <v>2016</v>
      </c>
      <c r="L596">
        <v>6</v>
      </c>
      <c r="M596">
        <v>24</v>
      </c>
      <c r="N596" s="1">
        <v>201624</v>
      </c>
      <c r="O596">
        <v>6</v>
      </c>
    </row>
    <row r="597" spans="2:15" x14ac:dyDescent="0.3">
      <c r="B597">
        <v>596</v>
      </c>
      <c r="C597" s="1">
        <v>1625605</v>
      </c>
      <c r="D597" s="1">
        <v>1</v>
      </c>
      <c r="E597" s="2">
        <v>42542</v>
      </c>
      <c r="F597">
        <v>0</v>
      </c>
      <c r="G597">
        <v>3.09</v>
      </c>
      <c r="H597">
        <v>0</v>
      </c>
      <c r="I597">
        <v>20.923999999999999</v>
      </c>
      <c r="J597">
        <v>0</v>
      </c>
      <c r="K597" s="1">
        <v>2016</v>
      </c>
      <c r="L597">
        <v>6</v>
      </c>
      <c r="M597">
        <v>24</v>
      </c>
      <c r="N597" s="1">
        <v>201624</v>
      </c>
      <c r="O597">
        <v>7</v>
      </c>
    </row>
    <row r="598" spans="2:15" x14ac:dyDescent="0.3">
      <c r="B598">
        <v>597</v>
      </c>
      <c r="C598" s="1">
        <v>1625605</v>
      </c>
      <c r="D598" s="1">
        <v>1</v>
      </c>
      <c r="E598" s="2">
        <v>42543</v>
      </c>
      <c r="F598">
        <v>1</v>
      </c>
      <c r="G598">
        <v>3.86</v>
      </c>
      <c r="H598">
        <v>0</v>
      </c>
      <c r="I598">
        <v>46.374000000000002</v>
      </c>
      <c r="J598">
        <v>0</v>
      </c>
      <c r="K598" s="1">
        <v>2016</v>
      </c>
      <c r="L598">
        <v>6</v>
      </c>
      <c r="M598">
        <v>25</v>
      </c>
      <c r="N598" s="1">
        <v>201625</v>
      </c>
      <c r="O598">
        <v>1</v>
      </c>
    </row>
    <row r="599" spans="2:15" x14ac:dyDescent="0.3">
      <c r="B599">
        <v>598</v>
      </c>
      <c r="C599" s="1">
        <v>1625605</v>
      </c>
      <c r="D599" s="1">
        <v>1</v>
      </c>
      <c r="E599" s="2">
        <v>42544</v>
      </c>
      <c r="F599">
        <v>0</v>
      </c>
      <c r="G599">
        <v>2.82</v>
      </c>
      <c r="H599">
        <v>0</v>
      </c>
      <c r="I599">
        <v>15.734999999999999</v>
      </c>
      <c r="J599">
        <v>0</v>
      </c>
      <c r="K599" s="1">
        <v>2016</v>
      </c>
      <c r="L599">
        <v>6</v>
      </c>
      <c r="M599">
        <v>25</v>
      </c>
      <c r="N599" s="1">
        <v>201625</v>
      </c>
      <c r="O599">
        <v>2</v>
      </c>
    </row>
    <row r="600" spans="2:15" x14ac:dyDescent="0.3">
      <c r="B600">
        <v>599</v>
      </c>
      <c r="C600" s="1">
        <v>1625605</v>
      </c>
      <c r="D600" s="1">
        <v>1</v>
      </c>
      <c r="E600" s="2">
        <v>42545</v>
      </c>
      <c r="F600">
        <v>0</v>
      </c>
      <c r="G600">
        <v>3.89</v>
      </c>
      <c r="H600">
        <v>0</v>
      </c>
      <c r="I600">
        <v>47.962000000000003</v>
      </c>
      <c r="J600">
        <v>0</v>
      </c>
      <c r="K600" s="1">
        <v>2016</v>
      </c>
      <c r="L600">
        <v>6</v>
      </c>
      <c r="M600">
        <v>25</v>
      </c>
      <c r="N600" s="1">
        <v>201625</v>
      </c>
      <c r="O600">
        <v>3</v>
      </c>
    </row>
    <row r="601" spans="2:15" x14ac:dyDescent="0.3">
      <c r="B601">
        <v>600</v>
      </c>
      <c r="C601" s="1">
        <v>1625605</v>
      </c>
      <c r="D601" s="1">
        <v>1</v>
      </c>
      <c r="E601" s="2">
        <v>42546</v>
      </c>
      <c r="F601">
        <v>0</v>
      </c>
      <c r="G601">
        <v>2.92</v>
      </c>
      <c r="H601">
        <v>0</v>
      </c>
      <c r="I601">
        <v>17.606999999999999</v>
      </c>
      <c r="J601">
        <v>0</v>
      </c>
      <c r="K601" s="1">
        <v>2016</v>
      </c>
      <c r="L601">
        <v>6</v>
      </c>
      <c r="M601">
        <v>25</v>
      </c>
      <c r="N601" s="1">
        <v>201625</v>
      </c>
      <c r="O601">
        <v>4</v>
      </c>
    </row>
    <row r="602" spans="2:15" x14ac:dyDescent="0.3">
      <c r="B602">
        <v>601</v>
      </c>
      <c r="C602" s="1">
        <v>1625605</v>
      </c>
      <c r="D602" s="1">
        <v>1</v>
      </c>
      <c r="E602" s="2">
        <v>42547</v>
      </c>
      <c r="F602">
        <v>0</v>
      </c>
      <c r="G602">
        <v>2.58</v>
      </c>
      <c r="H602">
        <v>0</v>
      </c>
      <c r="I602">
        <v>12.256</v>
      </c>
      <c r="J602">
        <v>0</v>
      </c>
      <c r="K602" s="1">
        <v>2016</v>
      </c>
      <c r="L602">
        <v>6</v>
      </c>
      <c r="M602">
        <v>25</v>
      </c>
      <c r="N602" s="1">
        <v>201625</v>
      </c>
      <c r="O602">
        <v>5</v>
      </c>
    </row>
    <row r="603" spans="2:15" x14ac:dyDescent="0.3">
      <c r="B603">
        <v>602</v>
      </c>
      <c r="C603" s="1">
        <v>1625605</v>
      </c>
      <c r="D603" s="1">
        <v>1</v>
      </c>
      <c r="E603" s="2">
        <v>42548</v>
      </c>
      <c r="F603">
        <v>0</v>
      </c>
      <c r="G603">
        <v>3.61</v>
      </c>
      <c r="H603">
        <v>0</v>
      </c>
      <c r="I603">
        <v>36.052</v>
      </c>
      <c r="J603">
        <v>0</v>
      </c>
      <c r="K603" s="1">
        <v>2016</v>
      </c>
      <c r="L603">
        <v>6</v>
      </c>
      <c r="M603">
        <v>25</v>
      </c>
      <c r="N603" s="1">
        <v>201625</v>
      </c>
      <c r="O603">
        <v>6</v>
      </c>
    </row>
    <row r="604" spans="2:15" x14ac:dyDescent="0.3">
      <c r="B604">
        <v>603</v>
      </c>
      <c r="C604" s="1">
        <v>1625605</v>
      </c>
      <c r="D604" s="1">
        <v>1</v>
      </c>
      <c r="E604" s="2">
        <v>42549</v>
      </c>
      <c r="F604">
        <v>0</v>
      </c>
      <c r="G604">
        <v>3.37</v>
      </c>
      <c r="H604">
        <v>0</v>
      </c>
      <c r="I604">
        <v>28.004999999999999</v>
      </c>
      <c r="J604">
        <v>0</v>
      </c>
      <c r="K604" s="1">
        <v>2016</v>
      </c>
      <c r="L604">
        <v>6</v>
      </c>
      <c r="M604">
        <v>25</v>
      </c>
      <c r="N604" s="1">
        <v>201625</v>
      </c>
      <c r="O604">
        <v>7</v>
      </c>
    </row>
    <row r="605" spans="2:15" x14ac:dyDescent="0.3">
      <c r="B605">
        <v>604</v>
      </c>
      <c r="C605" s="1">
        <v>1625605</v>
      </c>
      <c r="D605" s="1">
        <v>1</v>
      </c>
      <c r="E605" s="2">
        <v>42550</v>
      </c>
      <c r="F605">
        <v>1</v>
      </c>
      <c r="G605">
        <v>4.42</v>
      </c>
      <c r="H605">
        <v>0</v>
      </c>
      <c r="I605">
        <v>81.825000000000003</v>
      </c>
      <c r="J605">
        <v>0</v>
      </c>
      <c r="K605" s="1">
        <v>2016</v>
      </c>
      <c r="L605">
        <v>6</v>
      </c>
      <c r="M605">
        <v>26</v>
      </c>
      <c r="N605" s="1">
        <v>201626</v>
      </c>
      <c r="O605">
        <v>1</v>
      </c>
    </row>
    <row r="606" spans="2:15" x14ac:dyDescent="0.3">
      <c r="B606">
        <v>605</v>
      </c>
      <c r="C606" s="1">
        <v>1625605</v>
      </c>
      <c r="D606" s="1">
        <v>1</v>
      </c>
      <c r="E606" s="2">
        <v>42551</v>
      </c>
      <c r="F606">
        <v>0</v>
      </c>
      <c r="G606">
        <v>2.97</v>
      </c>
      <c r="H606">
        <v>0</v>
      </c>
      <c r="I606">
        <v>18.516999999999999</v>
      </c>
      <c r="J606">
        <v>0</v>
      </c>
      <c r="K606" s="1">
        <v>2016</v>
      </c>
      <c r="L606">
        <v>6</v>
      </c>
      <c r="M606">
        <v>26</v>
      </c>
      <c r="N606" s="1">
        <v>201626</v>
      </c>
      <c r="O606">
        <v>2</v>
      </c>
    </row>
    <row r="607" spans="2:15" x14ac:dyDescent="0.3">
      <c r="B607">
        <v>606</v>
      </c>
      <c r="C607" s="1">
        <v>1625605</v>
      </c>
      <c r="D607" s="1">
        <v>1</v>
      </c>
      <c r="E607" s="2">
        <v>42552</v>
      </c>
      <c r="F607">
        <v>0</v>
      </c>
      <c r="G607">
        <v>3.91</v>
      </c>
      <c r="H607">
        <v>0</v>
      </c>
      <c r="I607">
        <v>48.91</v>
      </c>
      <c r="J607">
        <v>0</v>
      </c>
      <c r="K607" s="1">
        <v>2016</v>
      </c>
      <c r="L607">
        <v>6</v>
      </c>
      <c r="M607">
        <v>26</v>
      </c>
      <c r="N607" s="1">
        <v>201626</v>
      </c>
      <c r="O607">
        <v>3</v>
      </c>
    </row>
    <row r="608" spans="2:15" x14ac:dyDescent="0.3">
      <c r="B608">
        <v>607</v>
      </c>
      <c r="C608" s="1">
        <v>1625605</v>
      </c>
      <c r="D608" s="1">
        <v>1</v>
      </c>
      <c r="E608" s="2">
        <v>42553</v>
      </c>
      <c r="F608">
        <v>0</v>
      </c>
      <c r="G608">
        <v>3.32</v>
      </c>
      <c r="H608">
        <v>0</v>
      </c>
      <c r="I608">
        <v>26.536000000000001</v>
      </c>
      <c r="J608">
        <v>0</v>
      </c>
      <c r="K608" s="1">
        <v>2016</v>
      </c>
      <c r="L608">
        <v>6</v>
      </c>
      <c r="M608">
        <v>26</v>
      </c>
      <c r="N608" s="1">
        <v>201626</v>
      </c>
      <c r="O608">
        <v>4</v>
      </c>
    </row>
    <row r="609" spans="2:15" x14ac:dyDescent="0.3">
      <c r="B609">
        <v>608</v>
      </c>
      <c r="C609" s="1">
        <v>1625605</v>
      </c>
      <c r="D609" s="1">
        <v>1</v>
      </c>
      <c r="E609" s="2">
        <v>42554</v>
      </c>
      <c r="F609">
        <v>0</v>
      </c>
      <c r="G609">
        <v>3.1</v>
      </c>
      <c r="H609">
        <v>0</v>
      </c>
      <c r="I609">
        <v>21.09</v>
      </c>
      <c r="J609">
        <v>0</v>
      </c>
      <c r="K609" s="1">
        <v>2016</v>
      </c>
      <c r="L609">
        <v>6</v>
      </c>
      <c r="M609">
        <v>26</v>
      </c>
      <c r="N609" s="1">
        <v>201626</v>
      </c>
      <c r="O609">
        <v>5</v>
      </c>
    </row>
    <row r="610" spans="2:15" x14ac:dyDescent="0.3">
      <c r="B610">
        <v>609</v>
      </c>
      <c r="C610" s="1">
        <v>1625605</v>
      </c>
      <c r="D610" s="1">
        <v>1</v>
      </c>
      <c r="E610" s="2">
        <v>42555</v>
      </c>
      <c r="F610">
        <v>0</v>
      </c>
      <c r="G610">
        <v>3.74</v>
      </c>
      <c r="H610">
        <v>0</v>
      </c>
      <c r="I610">
        <v>41.024000000000001</v>
      </c>
      <c r="J610">
        <v>0</v>
      </c>
      <c r="K610" s="1">
        <v>2016</v>
      </c>
      <c r="L610">
        <v>6</v>
      </c>
      <c r="M610">
        <v>26</v>
      </c>
      <c r="N610" s="1">
        <v>201626</v>
      </c>
      <c r="O610">
        <v>6</v>
      </c>
    </row>
    <row r="611" spans="2:15" x14ac:dyDescent="0.3">
      <c r="B611">
        <v>610</v>
      </c>
      <c r="C611" s="1">
        <v>1625605</v>
      </c>
      <c r="D611" s="1">
        <v>1</v>
      </c>
      <c r="E611" s="2">
        <v>42556</v>
      </c>
      <c r="F611">
        <v>0</v>
      </c>
      <c r="G611">
        <v>3.41</v>
      </c>
      <c r="H611">
        <v>0</v>
      </c>
      <c r="I611">
        <v>29.141999999999999</v>
      </c>
      <c r="J611">
        <v>0</v>
      </c>
      <c r="K611" s="1">
        <v>2016</v>
      </c>
      <c r="L611">
        <v>6</v>
      </c>
      <c r="M611">
        <v>26</v>
      </c>
      <c r="N611" s="1">
        <v>201626</v>
      </c>
      <c r="O611">
        <v>7</v>
      </c>
    </row>
    <row r="612" spans="2:15" x14ac:dyDescent="0.3">
      <c r="B612">
        <v>611</v>
      </c>
      <c r="C612" s="1">
        <v>1625605</v>
      </c>
      <c r="D612" s="1">
        <v>1</v>
      </c>
      <c r="E612" s="2">
        <v>42557</v>
      </c>
      <c r="F612">
        <v>1</v>
      </c>
      <c r="G612">
        <v>3.69</v>
      </c>
      <c r="H612">
        <v>0</v>
      </c>
      <c r="I612">
        <v>38.966999999999999</v>
      </c>
      <c r="J612">
        <v>0</v>
      </c>
      <c r="K612" s="1">
        <v>2016</v>
      </c>
      <c r="L612">
        <v>7</v>
      </c>
      <c r="M612">
        <v>27</v>
      </c>
      <c r="N612" s="1">
        <v>201627</v>
      </c>
      <c r="O612">
        <v>1</v>
      </c>
    </row>
    <row r="613" spans="2:15" x14ac:dyDescent="0.3">
      <c r="B613">
        <v>612</v>
      </c>
      <c r="C613" s="1">
        <v>1625605</v>
      </c>
      <c r="D613" s="1">
        <v>1</v>
      </c>
      <c r="E613" s="2">
        <v>42558</v>
      </c>
      <c r="F613">
        <v>0</v>
      </c>
      <c r="G613">
        <v>3.36</v>
      </c>
      <c r="H613">
        <v>0</v>
      </c>
      <c r="I613">
        <v>27.91</v>
      </c>
      <c r="J613">
        <v>0</v>
      </c>
      <c r="K613" s="1">
        <v>2016</v>
      </c>
      <c r="L613">
        <v>7</v>
      </c>
      <c r="M613">
        <v>27</v>
      </c>
      <c r="N613" s="1">
        <v>201627</v>
      </c>
      <c r="O613">
        <v>2</v>
      </c>
    </row>
    <row r="614" spans="2:15" x14ac:dyDescent="0.3">
      <c r="B614">
        <v>613</v>
      </c>
      <c r="C614" s="1">
        <v>1625605</v>
      </c>
      <c r="D614" s="1">
        <v>1</v>
      </c>
      <c r="E614" s="2">
        <v>42559</v>
      </c>
      <c r="F614">
        <v>0</v>
      </c>
      <c r="G614">
        <v>3.82</v>
      </c>
      <c r="H614">
        <v>0</v>
      </c>
      <c r="I614">
        <v>44.555</v>
      </c>
      <c r="J614">
        <v>0</v>
      </c>
      <c r="K614" s="1">
        <v>2016</v>
      </c>
      <c r="L614">
        <v>7</v>
      </c>
      <c r="M614">
        <v>27</v>
      </c>
      <c r="N614" s="1">
        <v>201627</v>
      </c>
      <c r="O614">
        <v>3</v>
      </c>
    </row>
    <row r="615" spans="2:15" x14ac:dyDescent="0.3">
      <c r="B615">
        <v>614</v>
      </c>
      <c r="C615" s="1">
        <v>1625605</v>
      </c>
      <c r="D615" s="1">
        <v>1</v>
      </c>
      <c r="E615" s="2">
        <v>42560</v>
      </c>
      <c r="F615">
        <v>0</v>
      </c>
      <c r="G615">
        <v>3.9</v>
      </c>
      <c r="H615">
        <v>0</v>
      </c>
      <c r="I615">
        <v>48.54</v>
      </c>
      <c r="J615">
        <v>0</v>
      </c>
      <c r="K615" s="1">
        <v>2016</v>
      </c>
      <c r="L615">
        <v>7</v>
      </c>
      <c r="M615">
        <v>27</v>
      </c>
      <c r="N615" s="1">
        <v>201627</v>
      </c>
      <c r="O615">
        <v>4</v>
      </c>
    </row>
    <row r="616" spans="2:15" x14ac:dyDescent="0.3">
      <c r="B616">
        <v>615</v>
      </c>
      <c r="C616" s="1">
        <v>1625605</v>
      </c>
      <c r="D616" s="1">
        <v>1</v>
      </c>
      <c r="E616" s="2">
        <v>42561</v>
      </c>
      <c r="F616">
        <v>0</v>
      </c>
      <c r="G616">
        <v>2.7</v>
      </c>
      <c r="H616">
        <v>0</v>
      </c>
      <c r="I616">
        <v>13.891</v>
      </c>
      <c r="J616">
        <v>0</v>
      </c>
      <c r="K616" s="1">
        <v>2016</v>
      </c>
      <c r="L616">
        <v>7</v>
      </c>
      <c r="M616">
        <v>27</v>
      </c>
      <c r="N616" s="1">
        <v>201627</v>
      </c>
      <c r="O616">
        <v>5</v>
      </c>
    </row>
    <row r="617" spans="2:15" x14ac:dyDescent="0.3">
      <c r="B617">
        <v>616</v>
      </c>
      <c r="C617" s="1">
        <v>1625605</v>
      </c>
      <c r="D617" s="1">
        <v>1</v>
      </c>
      <c r="E617" s="2">
        <v>42562</v>
      </c>
      <c r="F617">
        <v>0</v>
      </c>
      <c r="G617">
        <v>3.84</v>
      </c>
      <c r="H617">
        <v>0</v>
      </c>
      <c r="I617">
        <v>45.634999999999998</v>
      </c>
      <c r="J617">
        <v>0</v>
      </c>
      <c r="K617" s="1">
        <v>2016</v>
      </c>
      <c r="L617">
        <v>7</v>
      </c>
      <c r="M617">
        <v>27</v>
      </c>
      <c r="N617" s="1">
        <v>201627</v>
      </c>
      <c r="O617">
        <v>6</v>
      </c>
    </row>
    <row r="618" spans="2:15" x14ac:dyDescent="0.3">
      <c r="B618">
        <v>617</v>
      </c>
      <c r="C618" s="1">
        <v>1625605</v>
      </c>
      <c r="D618" s="1">
        <v>1</v>
      </c>
      <c r="E618" s="2">
        <v>42563</v>
      </c>
      <c r="F618">
        <v>0</v>
      </c>
      <c r="G618">
        <v>3.37</v>
      </c>
      <c r="H618">
        <v>0</v>
      </c>
      <c r="I618">
        <v>28.18</v>
      </c>
      <c r="J618">
        <v>0</v>
      </c>
      <c r="K618" s="1">
        <v>2016</v>
      </c>
      <c r="L618">
        <v>7</v>
      </c>
      <c r="M618">
        <v>27</v>
      </c>
      <c r="N618" s="1">
        <v>201627</v>
      </c>
      <c r="O618">
        <v>7</v>
      </c>
    </row>
    <row r="619" spans="2:15" x14ac:dyDescent="0.3">
      <c r="B619">
        <v>618</v>
      </c>
      <c r="C619" s="1">
        <v>1625605</v>
      </c>
      <c r="D619" s="1">
        <v>1</v>
      </c>
      <c r="E619" s="2">
        <v>42564</v>
      </c>
      <c r="F619">
        <v>1</v>
      </c>
      <c r="G619">
        <v>4.07</v>
      </c>
      <c r="H619">
        <v>0</v>
      </c>
      <c r="I619">
        <v>57.512</v>
      </c>
      <c r="J619">
        <v>0</v>
      </c>
      <c r="K619" s="1">
        <v>2016</v>
      </c>
      <c r="L619">
        <v>7</v>
      </c>
      <c r="M619">
        <v>28</v>
      </c>
      <c r="N619" s="1">
        <v>201628</v>
      </c>
      <c r="O619">
        <v>1</v>
      </c>
    </row>
    <row r="620" spans="2:15" x14ac:dyDescent="0.3">
      <c r="B620">
        <v>619</v>
      </c>
      <c r="C620" s="1">
        <v>1625605</v>
      </c>
      <c r="D620" s="1">
        <v>1</v>
      </c>
      <c r="E620" s="2">
        <v>42565</v>
      </c>
      <c r="F620">
        <v>0</v>
      </c>
      <c r="G620">
        <v>3.52</v>
      </c>
      <c r="H620">
        <v>0</v>
      </c>
      <c r="I620">
        <v>32.64</v>
      </c>
      <c r="J620">
        <v>0</v>
      </c>
      <c r="K620" s="1">
        <v>2016</v>
      </c>
      <c r="L620">
        <v>7</v>
      </c>
      <c r="M620">
        <v>28</v>
      </c>
      <c r="N620" s="1">
        <v>201628</v>
      </c>
      <c r="O620">
        <v>2</v>
      </c>
    </row>
    <row r="621" spans="2:15" x14ac:dyDescent="0.3">
      <c r="B621">
        <v>620</v>
      </c>
      <c r="C621" s="1">
        <v>1625605</v>
      </c>
      <c r="D621" s="1">
        <v>1</v>
      </c>
      <c r="E621" s="2">
        <v>42566</v>
      </c>
      <c r="F621">
        <v>0</v>
      </c>
      <c r="G621">
        <v>3.71</v>
      </c>
      <c r="H621">
        <v>0</v>
      </c>
      <c r="I621">
        <v>39.725000000000001</v>
      </c>
      <c r="J621">
        <v>0</v>
      </c>
      <c r="K621" s="1">
        <v>2016</v>
      </c>
      <c r="L621">
        <v>7</v>
      </c>
      <c r="M621">
        <v>28</v>
      </c>
      <c r="N621" s="1">
        <v>201628</v>
      </c>
      <c r="O621">
        <v>3</v>
      </c>
    </row>
    <row r="622" spans="2:15" x14ac:dyDescent="0.3">
      <c r="B622">
        <v>621</v>
      </c>
      <c r="C622" s="1">
        <v>1625605</v>
      </c>
      <c r="D622" s="1">
        <v>1</v>
      </c>
      <c r="E622" s="2">
        <v>42567</v>
      </c>
      <c r="F622">
        <v>0</v>
      </c>
      <c r="G622">
        <v>3.23</v>
      </c>
      <c r="H622">
        <v>0</v>
      </c>
      <c r="I622">
        <v>24.303000000000001</v>
      </c>
      <c r="J622">
        <v>0</v>
      </c>
      <c r="K622" s="1">
        <v>2016</v>
      </c>
      <c r="L622">
        <v>7</v>
      </c>
      <c r="M622">
        <v>28</v>
      </c>
      <c r="N622" s="1">
        <v>201628</v>
      </c>
      <c r="O622">
        <v>4</v>
      </c>
    </row>
    <row r="623" spans="2:15" x14ac:dyDescent="0.3">
      <c r="B623">
        <v>622</v>
      </c>
      <c r="C623" s="1">
        <v>1625605</v>
      </c>
      <c r="D623" s="1">
        <v>1</v>
      </c>
      <c r="E623" s="2">
        <v>42568</v>
      </c>
      <c r="F623">
        <v>0</v>
      </c>
      <c r="G623">
        <v>3.1</v>
      </c>
      <c r="H623">
        <v>0</v>
      </c>
      <c r="I623">
        <v>21.193999999999999</v>
      </c>
      <c r="J623">
        <v>0</v>
      </c>
      <c r="K623" s="1">
        <v>2016</v>
      </c>
      <c r="L623">
        <v>7</v>
      </c>
      <c r="M623">
        <v>28</v>
      </c>
      <c r="N623" s="1">
        <v>201628</v>
      </c>
      <c r="O623">
        <v>5</v>
      </c>
    </row>
    <row r="624" spans="2:15" x14ac:dyDescent="0.3">
      <c r="B624">
        <v>623</v>
      </c>
      <c r="C624" s="1">
        <v>1625605</v>
      </c>
      <c r="D624" s="1">
        <v>1</v>
      </c>
      <c r="E624" s="2">
        <v>42569</v>
      </c>
      <c r="F624">
        <v>0</v>
      </c>
      <c r="G624">
        <v>4.2</v>
      </c>
      <c r="H624">
        <v>0</v>
      </c>
      <c r="I624">
        <v>65.991</v>
      </c>
      <c r="J624">
        <v>0</v>
      </c>
      <c r="K624" s="1">
        <v>2016</v>
      </c>
      <c r="L624">
        <v>7</v>
      </c>
      <c r="M624">
        <v>28</v>
      </c>
      <c r="N624" s="1">
        <v>201628</v>
      </c>
      <c r="O624">
        <v>6</v>
      </c>
    </row>
    <row r="625" spans="2:15" x14ac:dyDescent="0.3">
      <c r="B625">
        <v>624</v>
      </c>
      <c r="C625" s="1">
        <v>1625605</v>
      </c>
      <c r="D625" s="1">
        <v>1</v>
      </c>
      <c r="E625" s="2">
        <v>42570</v>
      </c>
      <c r="F625">
        <v>0</v>
      </c>
      <c r="G625">
        <v>3.76</v>
      </c>
      <c r="H625">
        <v>0</v>
      </c>
      <c r="I625">
        <v>41.991</v>
      </c>
      <c r="J625">
        <v>0</v>
      </c>
      <c r="K625" s="1">
        <v>2016</v>
      </c>
      <c r="L625">
        <v>7</v>
      </c>
      <c r="M625">
        <v>28</v>
      </c>
      <c r="N625" s="1">
        <v>201628</v>
      </c>
      <c r="O625">
        <v>7</v>
      </c>
    </row>
    <row r="626" spans="2:15" x14ac:dyDescent="0.3">
      <c r="B626">
        <v>625</v>
      </c>
      <c r="C626" s="1">
        <v>1625605</v>
      </c>
      <c r="D626" s="1">
        <v>1</v>
      </c>
      <c r="E626" s="2">
        <v>42571</v>
      </c>
      <c r="F626">
        <v>1</v>
      </c>
      <c r="G626">
        <v>4.32</v>
      </c>
      <c r="H626">
        <v>0</v>
      </c>
      <c r="I626">
        <v>74.417000000000002</v>
      </c>
      <c r="J626">
        <v>0</v>
      </c>
      <c r="K626" s="1">
        <v>2016</v>
      </c>
      <c r="L626">
        <v>7</v>
      </c>
      <c r="M626">
        <v>29</v>
      </c>
      <c r="N626" s="1">
        <v>201629</v>
      </c>
      <c r="O626">
        <v>1</v>
      </c>
    </row>
    <row r="627" spans="2:15" x14ac:dyDescent="0.3">
      <c r="B627">
        <v>626</v>
      </c>
      <c r="C627" s="1">
        <v>1625605</v>
      </c>
      <c r="D627" s="1">
        <v>1</v>
      </c>
      <c r="E627" s="2">
        <v>42572</v>
      </c>
      <c r="F627">
        <v>0</v>
      </c>
      <c r="G627">
        <v>3.72</v>
      </c>
      <c r="H627">
        <v>0</v>
      </c>
      <c r="I627">
        <v>40.326999999999998</v>
      </c>
      <c r="J627">
        <v>0</v>
      </c>
      <c r="K627" s="1">
        <v>2016</v>
      </c>
      <c r="L627">
        <v>7</v>
      </c>
      <c r="M627">
        <v>29</v>
      </c>
      <c r="N627" s="1">
        <v>201629</v>
      </c>
      <c r="O627">
        <v>2</v>
      </c>
    </row>
    <row r="628" spans="2:15" x14ac:dyDescent="0.3">
      <c r="B628">
        <v>627</v>
      </c>
      <c r="C628" s="1">
        <v>1625605</v>
      </c>
      <c r="D628" s="1">
        <v>1</v>
      </c>
      <c r="E628" s="2">
        <v>42573</v>
      </c>
      <c r="F628">
        <v>0</v>
      </c>
      <c r="G628">
        <v>3.69</v>
      </c>
      <c r="H628">
        <v>0</v>
      </c>
      <c r="I628">
        <v>39.018999999999998</v>
      </c>
      <c r="J628">
        <v>0</v>
      </c>
      <c r="K628" s="1">
        <v>2016</v>
      </c>
      <c r="L628">
        <v>7</v>
      </c>
      <c r="M628">
        <v>29</v>
      </c>
      <c r="N628" s="1">
        <v>201629</v>
      </c>
      <c r="O628">
        <v>3</v>
      </c>
    </row>
    <row r="629" spans="2:15" x14ac:dyDescent="0.3">
      <c r="B629">
        <v>628</v>
      </c>
      <c r="C629" s="1">
        <v>1625605</v>
      </c>
      <c r="D629" s="1">
        <v>1</v>
      </c>
      <c r="E629" s="2">
        <v>42574</v>
      </c>
      <c r="F629">
        <v>0</v>
      </c>
      <c r="G629">
        <v>3.08</v>
      </c>
      <c r="H629">
        <v>0</v>
      </c>
      <c r="I629">
        <v>20.678000000000001</v>
      </c>
      <c r="J629">
        <v>0</v>
      </c>
      <c r="K629" s="1">
        <v>2016</v>
      </c>
      <c r="L629">
        <v>7</v>
      </c>
      <c r="M629">
        <v>29</v>
      </c>
      <c r="N629" s="1">
        <v>201629</v>
      </c>
      <c r="O629">
        <v>4</v>
      </c>
    </row>
    <row r="630" spans="2:15" x14ac:dyDescent="0.3">
      <c r="B630">
        <v>629</v>
      </c>
      <c r="C630" s="1">
        <v>1625605</v>
      </c>
      <c r="D630" s="1">
        <v>1</v>
      </c>
      <c r="E630" s="2">
        <v>42575</v>
      </c>
      <c r="F630">
        <v>0</v>
      </c>
      <c r="G630">
        <v>3.48</v>
      </c>
      <c r="H630">
        <v>0</v>
      </c>
      <c r="I630">
        <v>31.408000000000001</v>
      </c>
      <c r="J630">
        <v>0</v>
      </c>
      <c r="K630" s="1">
        <v>2016</v>
      </c>
      <c r="L630">
        <v>7</v>
      </c>
      <c r="M630">
        <v>29</v>
      </c>
      <c r="N630" s="1">
        <v>201629</v>
      </c>
      <c r="O630">
        <v>5</v>
      </c>
    </row>
    <row r="631" spans="2:15" x14ac:dyDescent="0.3">
      <c r="B631">
        <v>630</v>
      </c>
      <c r="C631" s="1">
        <v>1625605</v>
      </c>
      <c r="D631" s="1">
        <v>1</v>
      </c>
      <c r="E631" s="2">
        <v>42576</v>
      </c>
      <c r="F631">
        <v>0</v>
      </c>
      <c r="G631">
        <v>3.64</v>
      </c>
      <c r="H631">
        <v>0</v>
      </c>
      <c r="I631">
        <v>37.052</v>
      </c>
      <c r="J631">
        <v>0</v>
      </c>
      <c r="K631" s="1">
        <v>2016</v>
      </c>
      <c r="L631">
        <v>7</v>
      </c>
      <c r="M631">
        <v>29</v>
      </c>
      <c r="N631" s="1">
        <v>201629</v>
      </c>
      <c r="O631">
        <v>6</v>
      </c>
    </row>
    <row r="632" spans="2:15" x14ac:dyDescent="0.3">
      <c r="B632">
        <v>631</v>
      </c>
      <c r="C632" s="1">
        <v>1625605</v>
      </c>
      <c r="D632" s="1">
        <v>1</v>
      </c>
      <c r="E632" s="2">
        <v>42577</v>
      </c>
      <c r="F632">
        <v>0</v>
      </c>
      <c r="G632">
        <v>3.49</v>
      </c>
      <c r="H632">
        <v>0</v>
      </c>
      <c r="I632">
        <v>31.914999999999999</v>
      </c>
      <c r="J632">
        <v>0</v>
      </c>
      <c r="K632" s="1">
        <v>2016</v>
      </c>
      <c r="L632">
        <v>7</v>
      </c>
      <c r="M632">
        <v>29</v>
      </c>
      <c r="N632" s="1">
        <v>201629</v>
      </c>
      <c r="O632">
        <v>7</v>
      </c>
    </row>
    <row r="633" spans="2:15" x14ac:dyDescent="0.3">
      <c r="B633">
        <v>632</v>
      </c>
      <c r="C633" s="1">
        <v>1625605</v>
      </c>
      <c r="D633" s="1">
        <v>1</v>
      </c>
      <c r="E633" s="2">
        <v>42578</v>
      </c>
      <c r="F633">
        <v>0</v>
      </c>
      <c r="G633">
        <v>4.0999999999999996</v>
      </c>
      <c r="H633">
        <v>0</v>
      </c>
      <c r="I633">
        <v>59.341000000000001</v>
      </c>
      <c r="J633">
        <v>0</v>
      </c>
      <c r="K633" s="1">
        <v>2016</v>
      </c>
      <c r="L633">
        <v>7</v>
      </c>
      <c r="M633">
        <v>30</v>
      </c>
      <c r="N633" s="1">
        <v>201630</v>
      </c>
      <c r="O633">
        <v>1</v>
      </c>
    </row>
    <row r="634" spans="2:15" x14ac:dyDescent="0.3">
      <c r="B634">
        <v>633</v>
      </c>
      <c r="C634" s="1">
        <v>1625605</v>
      </c>
      <c r="D634" s="1">
        <v>1</v>
      </c>
      <c r="E634" s="2">
        <v>42579</v>
      </c>
      <c r="F634">
        <v>0</v>
      </c>
      <c r="G634">
        <v>3.34</v>
      </c>
      <c r="H634">
        <v>0</v>
      </c>
      <c r="I634">
        <v>27.242000000000001</v>
      </c>
      <c r="J634">
        <v>0</v>
      </c>
      <c r="K634" s="1">
        <v>2016</v>
      </c>
      <c r="L634">
        <v>7</v>
      </c>
      <c r="M634">
        <v>30</v>
      </c>
      <c r="N634" s="1">
        <v>201630</v>
      </c>
      <c r="O634">
        <v>2</v>
      </c>
    </row>
    <row r="635" spans="2:15" x14ac:dyDescent="0.3">
      <c r="B635">
        <v>634</v>
      </c>
      <c r="C635" s="1">
        <v>1625605</v>
      </c>
      <c r="D635" s="1">
        <v>1</v>
      </c>
      <c r="E635" s="2">
        <v>42580</v>
      </c>
      <c r="F635">
        <v>0</v>
      </c>
      <c r="G635">
        <v>3.89</v>
      </c>
      <c r="H635">
        <v>0</v>
      </c>
      <c r="I635">
        <v>47.753999999999998</v>
      </c>
      <c r="J635">
        <v>0</v>
      </c>
      <c r="K635" s="1">
        <v>2016</v>
      </c>
      <c r="L635">
        <v>7</v>
      </c>
      <c r="M635">
        <v>30</v>
      </c>
      <c r="N635" s="1">
        <v>201630</v>
      </c>
      <c r="O635">
        <v>3</v>
      </c>
    </row>
    <row r="636" spans="2:15" x14ac:dyDescent="0.3">
      <c r="B636">
        <v>635</v>
      </c>
      <c r="C636" s="1">
        <v>1625605</v>
      </c>
      <c r="D636" s="1">
        <v>1</v>
      </c>
      <c r="E636" s="2">
        <v>42581</v>
      </c>
      <c r="F636">
        <v>0</v>
      </c>
      <c r="G636">
        <v>3.99</v>
      </c>
      <c r="H636">
        <v>0</v>
      </c>
      <c r="I636">
        <v>52.991</v>
      </c>
      <c r="J636">
        <v>0</v>
      </c>
      <c r="K636" s="1">
        <v>2016</v>
      </c>
      <c r="L636">
        <v>7</v>
      </c>
      <c r="M636">
        <v>30</v>
      </c>
      <c r="N636" s="1">
        <v>201630</v>
      </c>
      <c r="O636">
        <v>4</v>
      </c>
    </row>
    <row r="637" spans="2:15" x14ac:dyDescent="0.3">
      <c r="B637">
        <v>636</v>
      </c>
      <c r="C637" s="1">
        <v>1625605</v>
      </c>
      <c r="D637" s="1">
        <v>1</v>
      </c>
      <c r="E637" s="2">
        <v>42582</v>
      </c>
      <c r="F637">
        <v>0</v>
      </c>
      <c r="G637">
        <v>2.83</v>
      </c>
      <c r="H637">
        <v>0</v>
      </c>
      <c r="I637">
        <v>16.018999999999998</v>
      </c>
      <c r="J637">
        <v>0</v>
      </c>
      <c r="K637" s="1">
        <v>2016</v>
      </c>
      <c r="L637">
        <v>7</v>
      </c>
      <c r="M637">
        <v>30</v>
      </c>
      <c r="N637" s="1">
        <v>201630</v>
      </c>
      <c r="O637">
        <v>5</v>
      </c>
    </row>
    <row r="638" spans="2:15" x14ac:dyDescent="0.3">
      <c r="B638">
        <v>637</v>
      </c>
      <c r="C638" s="1">
        <v>1625605</v>
      </c>
      <c r="D638" s="1">
        <v>1</v>
      </c>
      <c r="E638" s="2">
        <v>42583</v>
      </c>
      <c r="F638">
        <v>0</v>
      </c>
      <c r="G638">
        <v>3.94</v>
      </c>
      <c r="H638">
        <v>0</v>
      </c>
      <c r="I638">
        <v>50.473999999999997</v>
      </c>
      <c r="J638">
        <v>0</v>
      </c>
      <c r="K638" s="1">
        <v>2016</v>
      </c>
      <c r="L638">
        <v>7</v>
      </c>
      <c r="M638">
        <v>30</v>
      </c>
      <c r="N638" s="1">
        <v>201630</v>
      </c>
      <c r="O638">
        <v>6</v>
      </c>
    </row>
    <row r="639" spans="2:15" x14ac:dyDescent="0.3">
      <c r="B639">
        <v>638</v>
      </c>
      <c r="C639" s="1">
        <v>1625605</v>
      </c>
      <c r="D639" s="1">
        <v>1</v>
      </c>
      <c r="E639" s="2">
        <v>42584</v>
      </c>
      <c r="F639">
        <v>0</v>
      </c>
      <c r="G639">
        <v>3.18</v>
      </c>
      <c r="H639">
        <v>0</v>
      </c>
      <c r="I639">
        <v>23.062000000000001</v>
      </c>
      <c r="J639">
        <v>0</v>
      </c>
      <c r="K639" s="1">
        <v>2016</v>
      </c>
      <c r="L639">
        <v>7</v>
      </c>
      <c r="M639">
        <v>30</v>
      </c>
      <c r="N639" s="1">
        <v>201630</v>
      </c>
      <c r="O639">
        <v>7</v>
      </c>
    </row>
    <row r="640" spans="2:15" x14ac:dyDescent="0.3">
      <c r="B640">
        <v>639</v>
      </c>
      <c r="C640" s="1">
        <v>1625605</v>
      </c>
      <c r="D640" s="1">
        <v>1</v>
      </c>
      <c r="E640" s="2">
        <v>42585</v>
      </c>
      <c r="F640">
        <v>1</v>
      </c>
      <c r="G640">
        <v>4.2699999999999996</v>
      </c>
      <c r="H640">
        <v>0</v>
      </c>
      <c r="I640">
        <v>70.373999999999995</v>
      </c>
      <c r="J640">
        <v>0</v>
      </c>
      <c r="K640" s="1">
        <v>2016</v>
      </c>
      <c r="L640">
        <v>8</v>
      </c>
      <c r="M640">
        <v>31</v>
      </c>
      <c r="N640" s="1">
        <v>201631</v>
      </c>
      <c r="O640">
        <v>1</v>
      </c>
    </row>
    <row r="641" spans="2:15" x14ac:dyDescent="0.3">
      <c r="B641">
        <v>640</v>
      </c>
      <c r="C641" s="1">
        <v>1625605</v>
      </c>
      <c r="D641" s="1">
        <v>1</v>
      </c>
      <c r="E641" s="2">
        <v>42586</v>
      </c>
      <c r="F641">
        <v>0</v>
      </c>
      <c r="G641">
        <v>3.39</v>
      </c>
      <c r="H641">
        <v>0</v>
      </c>
      <c r="I641">
        <v>28.521000000000001</v>
      </c>
      <c r="J641">
        <v>0</v>
      </c>
      <c r="K641" s="1">
        <v>2016</v>
      </c>
      <c r="L641">
        <v>8</v>
      </c>
      <c r="M641">
        <v>31</v>
      </c>
      <c r="N641" s="1">
        <v>201631</v>
      </c>
      <c r="O641">
        <v>2</v>
      </c>
    </row>
    <row r="642" spans="2:15" x14ac:dyDescent="0.3">
      <c r="B642">
        <v>641</v>
      </c>
      <c r="C642" s="1">
        <v>1625605</v>
      </c>
      <c r="D642" s="1">
        <v>1</v>
      </c>
      <c r="E642" s="2">
        <v>42587</v>
      </c>
      <c r="F642">
        <v>0</v>
      </c>
      <c r="G642">
        <v>3.68</v>
      </c>
      <c r="H642">
        <v>0</v>
      </c>
      <c r="I642">
        <v>38.54</v>
      </c>
      <c r="J642">
        <v>0</v>
      </c>
      <c r="K642" s="1">
        <v>2016</v>
      </c>
      <c r="L642">
        <v>8</v>
      </c>
      <c r="M642">
        <v>31</v>
      </c>
      <c r="N642" s="1">
        <v>201631</v>
      </c>
      <c r="O642">
        <v>3</v>
      </c>
    </row>
    <row r="643" spans="2:15" x14ac:dyDescent="0.3">
      <c r="B643">
        <v>642</v>
      </c>
      <c r="C643" s="1">
        <v>1625605</v>
      </c>
      <c r="D643" s="1">
        <v>1</v>
      </c>
      <c r="E643" s="2">
        <v>42588</v>
      </c>
      <c r="F643">
        <v>0</v>
      </c>
      <c r="G643">
        <v>3.7</v>
      </c>
      <c r="H643">
        <v>0</v>
      </c>
      <c r="I643">
        <v>39.649000000000001</v>
      </c>
      <c r="J643">
        <v>0</v>
      </c>
      <c r="K643" s="1">
        <v>2016</v>
      </c>
      <c r="L643">
        <v>8</v>
      </c>
      <c r="M643">
        <v>31</v>
      </c>
      <c r="N643" s="1">
        <v>201631</v>
      </c>
      <c r="O643">
        <v>4</v>
      </c>
    </row>
    <row r="644" spans="2:15" x14ac:dyDescent="0.3">
      <c r="B644">
        <v>643</v>
      </c>
      <c r="C644" s="1">
        <v>1625605</v>
      </c>
      <c r="D644" s="1">
        <v>1</v>
      </c>
      <c r="E644" s="2">
        <v>42589</v>
      </c>
      <c r="F644">
        <v>0</v>
      </c>
      <c r="G644">
        <v>3.2</v>
      </c>
      <c r="H644">
        <v>0</v>
      </c>
      <c r="I644">
        <v>23.498000000000001</v>
      </c>
      <c r="J644">
        <v>0</v>
      </c>
      <c r="K644" s="1">
        <v>2016</v>
      </c>
      <c r="L644">
        <v>8</v>
      </c>
      <c r="M644">
        <v>31</v>
      </c>
      <c r="N644" s="1">
        <v>201631</v>
      </c>
      <c r="O644">
        <v>5</v>
      </c>
    </row>
    <row r="645" spans="2:15" x14ac:dyDescent="0.3">
      <c r="B645">
        <v>644</v>
      </c>
      <c r="C645" s="1">
        <v>1625605</v>
      </c>
      <c r="D645" s="1">
        <v>1</v>
      </c>
      <c r="E645" s="2">
        <v>42590</v>
      </c>
      <c r="F645">
        <v>0</v>
      </c>
      <c r="G645">
        <v>3.46</v>
      </c>
      <c r="H645">
        <v>0</v>
      </c>
      <c r="I645">
        <v>30.716000000000001</v>
      </c>
      <c r="J645">
        <v>0</v>
      </c>
      <c r="K645" s="1">
        <v>2016</v>
      </c>
      <c r="L645">
        <v>8</v>
      </c>
      <c r="M645">
        <v>31</v>
      </c>
      <c r="N645" s="1">
        <v>201631</v>
      </c>
      <c r="O645">
        <v>6</v>
      </c>
    </row>
    <row r="646" spans="2:15" x14ac:dyDescent="0.3">
      <c r="B646">
        <v>645</v>
      </c>
      <c r="C646" s="1">
        <v>1625605</v>
      </c>
      <c r="D646" s="1">
        <v>1</v>
      </c>
      <c r="E646" s="2">
        <v>42591</v>
      </c>
      <c r="F646">
        <v>0</v>
      </c>
      <c r="G646">
        <v>2.95</v>
      </c>
      <c r="H646">
        <v>0</v>
      </c>
      <c r="I646">
        <v>18.085000000000001</v>
      </c>
      <c r="J646">
        <v>0</v>
      </c>
      <c r="K646" s="1">
        <v>2016</v>
      </c>
      <c r="L646">
        <v>8</v>
      </c>
      <c r="M646">
        <v>31</v>
      </c>
      <c r="N646" s="1">
        <v>201631</v>
      </c>
      <c r="O646">
        <v>7</v>
      </c>
    </row>
    <row r="647" spans="2:15" x14ac:dyDescent="0.3">
      <c r="B647">
        <v>646</v>
      </c>
      <c r="C647" s="1">
        <v>1625605</v>
      </c>
      <c r="D647" s="1">
        <v>1</v>
      </c>
      <c r="E647" s="2">
        <v>42592</v>
      </c>
      <c r="F647">
        <v>1</v>
      </c>
      <c r="G647">
        <v>4.08</v>
      </c>
      <c r="H647">
        <v>0</v>
      </c>
      <c r="I647">
        <v>58.308</v>
      </c>
      <c r="J647">
        <v>0</v>
      </c>
      <c r="K647" s="1">
        <v>2016</v>
      </c>
      <c r="L647">
        <v>8</v>
      </c>
      <c r="M647">
        <v>32</v>
      </c>
      <c r="N647" s="1">
        <v>201632</v>
      </c>
      <c r="O647">
        <v>1</v>
      </c>
    </row>
    <row r="648" spans="2:15" x14ac:dyDescent="0.3">
      <c r="B648">
        <v>647</v>
      </c>
      <c r="C648" s="1">
        <v>1625605</v>
      </c>
      <c r="D648" s="1">
        <v>1</v>
      </c>
      <c r="E648" s="2">
        <v>42593</v>
      </c>
      <c r="F648">
        <v>0</v>
      </c>
      <c r="G648">
        <v>3.3</v>
      </c>
      <c r="H648">
        <v>0</v>
      </c>
      <c r="I648">
        <v>26.076000000000001</v>
      </c>
      <c r="J648">
        <v>0</v>
      </c>
      <c r="K648" s="1">
        <v>2016</v>
      </c>
      <c r="L648">
        <v>8</v>
      </c>
      <c r="M648">
        <v>32</v>
      </c>
      <c r="N648" s="1">
        <v>201632</v>
      </c>
      <c r="O648">
        <v>2</v>
      </c>
    </row>
    <row r="649" spans="2:15" x14ac:dyDescent="0.3">
      <c r="B649">
        <v>648</v>
      </c>
      <c r="C649" s="1">
        <v>1625605</v>
      </c>
      <c r="D649" s="1">
        <v>1</v>
      </c>
      <c r="E649" s="2">
        <v>42594</v>
      </c>
      <c r="F649">
        <v>0</v>
      </c>
      <c r="G649">
        <v>2.93</v>
      </c>
      <c r="H649">
        <v>0</v>
      </c>
      <c r="I649">
        <v>17.649000000000001</v>
      </c>
      <c r="J649">
        <v>0</v>
      </c>
      <c r="K649" s="1">
        <v>2016</v>
      </c>
      <c r="L649">
        <v>8</v>
      </c>
      <c r="M649">
        <v>32</v>
      </c>
      <c r="N649" s="1">
        <v>201632</v>
      </c>
      <c r="O649">
        <v>3</v>
      </c>
    </row>
    <row r="650" spans="2:15" x14ac:dyDescent="0.3">
      <c r="B650">
        <v>649</v>
      </c>
      <c r="C650" s="1">
        <v>1625605</v>
      </c>
      <c r="D650" s="1">
        <v>1</v>
      </c>
      <c r="E650" s="2">
        <v>42595</v>
      </c>
      <c r="F650">
        <v>0</v>
      </c>
      <c r="G650">
        <v>3.38</v>
      </c>
      <c r="H650">
        <v>0</v>
      </c>
      <c r="I650">
        <v>28.245999999999999</v>
      </c>
      <c r="J650">
        <v>0</v>
      </c>
      <c r="K650" s="1">
        <v>2016</v>
      </c>
      <c r="L650">
        <v>8</v>
      </c>
      <c r="M650">
        <v>32</v>
      </c>
      <c r="N650" s="1">
        <v>201632</v>
      </c>
      <c r="O650">
        <v>4</v>
      </c>
    </row>
    <row r="651" spans="2:15" x14ac:dyDescent="0.3">
      <c r="B651">
        <v>650</v>
      </c>
      <c r="C651" s="1">
        <v>1625605</v>
      </c>
      <c r="D651" s="1">
        <v>1</v>
      </c>
      <c r="E651" s="2">
        <v>42596</v>
      </c>
      <c r="F651">
        <v>0</v>
      </c>
      <c r="G651">
        <v>2.54</v>
      </c>
      <c r="H651">
        <v>0</v>
      </c>
      <c r="I651">
        <v>11.635</v>
      </c>
      <c r="J651">
        <v>0</v>
      </c>
      <c r="K651" s="1">
        <v>2016</v>
      </c>
      <c r="L651">
        <v>8</v>
      </c>
      <c r="M651">
        <v>32</v>
      </c>
      <c r="N651" s="1">
        <v>201632</v>
      </c>
      <c r="O651">
        <v>5</v>
      </c>
    </row>
    <row r="652" spans="2:15" x14ac:dyDescent="0.3">
      <c r="B652">
        <v>651</v>
      </c>
      <c r="C652" s="1">
        <v>1625605</v>
      </c>
      <c r="D652" s="1">
        <v>1</v>
      </c>
      <c r="E652" s="2">
        <v>42597</v>
      </c>
      <c r="F652">
        <v>0</v>
      </c>
      <c r="G652">
        <v>3.78</v>
      </c>
      <c r="H652">
        <v>0</v>
      </c>
      <c r="I652">
        <v>42.72</v>
      </c>
      <c r="J652">
        <v>0</v>
      </c>
      <c r="K652" s="1">
        <v>2016</v>
      </c>
      <c r="L652">
        <v>8</v>
      </c>
      <c r="M652">
        <v>32</v>
      </c>
      <c r="N652" s="1">
        <v>201632</v>
      </c>
      <c r="O652">
        <v>6</v>
      </c>
    </row>
    <row r="653" spans="2:15" x14ac:dyDescent="0.3">
      <c r="B653">
        <v>652</v>
      </c>
      <c r="C653" s="1">
        <v>1625605</v>
      </c>
      <c r="D653" s="1">
        <v>1</v>
      </c>
      <c r="E653" s="2">
        <v>42598</v>
      </c>
      <c r="F653">
        <v>0</v>
      </c>
      <c r="G653">
        <v>3.88</v>
      </c>
      <c r="H653">
        <v>0</v>
      </c>
      <c r="I653">
        <v>47.454999999999998</v>
      </c>
      <c r="J653">
        <v>0</v>
      </c>
      <c r="K653" s="1">
        <v>2016</v>
      </c>
      <c r="L653">
        <v>8</v>
      </c>
      <c r="M653">
        <v>32</v>
      </c>
      <c r="N653" s="1">
        <v>201632</v>
      </c>
      <c r="O653">
        <v>7</v>
      </c>
    </row>
    <row r="654" spans="2:15" x14ac:dyDescent="0.3">
      <c r="B654">
        <v>653</v>
      </c>
      <c r="C654" s="1">
        <v>1625605</v>
      </c>
      <c r="D654" s="1">
        <v>1</v>
      </c>
      <c r="E654" s="2">
        <v>42599</v>
      </c>
      <c r="F654">
        <v>1</v>
      </c>
      <c r="G654">
        <v>3.4</v>
      </c>
      <c r="H654">
        <v>0</v>
      </c>
      <c r="I654">
        <v>28.981000000000002</v>
      </c>
      <c r="J654">
        <v>0</v>
      </c>
      <c r="K654" s="1">
        <v>2016</v>
      </c>
      <c r="L654">
        <v>8</v>
      </c>
      <c r="M654">
        <v>33</v>
      </c>
      <c r="N654" s="1">
        <v>201633</v>
      </c>
      <c r="O654">
        <v>1</v>
      </c>
    </row>
    <row r="655" spans="2:15" x14ac:dyDescent="0.3">
      <c r="B655">
        <v>654</v>
      </c>
      <c r="C655" s="1">
        <v>1625605</v>
      </c>
      <c r="D655" s="1">
        <v>1</v>
      </c>
      <c r="E655" s="2">
        <v>42601</v>
      </c>
      <c r="F655">
        <v>0</v>
      </c>
      <c r="G655">
        <v>3.73</v>
      </c>
      <c r="H655">
        <v>0</v>
      </c>
      <c r="I655">
        <v>40.497999999999998</v>
      </c>
      <c r="J655">
        <v>0</v>
      </c>
      <c r="K655" s="1">
        <v>2016</v>
      </c>
      <c r="L655">
        <v>8</v>
      </c>
      <c r="M655">
        <v>33</v>
      </c>
      <c r="N655" s="1">
        <v>201633</v>
      </c>
      <c r="O655">
        <v>3</v>
      </c>
    </row>
    <row r="656" spans="2:15" x14ac:dyDescent="0.3">
      <c r="B656">
        <v>655</v>
      </c>
      <c r="C656" s="1">
        <v>1625605</v>
      </c>
      <c r="D656" s="1">
        <v>1</v>
      </c>
      <c r="E656" s="2">
        <v>42602</v>
      </c>
      <c r="F656">
        <v>0</v>
      </c>
      <c r="G656">
        <v>3.43</v>
      </c>
      <c r="H656">
        <v>0</v>
      </c>
      <c r="I656">
        <v>29.744</v>
      </c>
      <c r="J656">
        <v>0</v>
      </c>
      <c r="K656" s="1">
        <v>2016</v>
      </c>
      <c r="L656">
        <v>8</v>
      </c>
      <c r="M656">
        <v>33</v>
      </c>
      <c r="N656" s="1">
        <v>201633</v>
      </c>
      <c r="O656">
        <v>4</v>
      </c>
    </row>
    <row r="657" spans="2:15" x14ac:dyDescent="0.3">
      <c r="B657">
        <v>656</v>
      </c>
      <c r="C657" s="1">
        <v>1625605</v>
      </c>
      <c r="D657" s="1">
        <v>1</v>
      </c>
      <c r="E657" s="2">
        <v>42603</v>
      </c>
      <c r="F657">
        <v>0</v>
      </c>
      <c r="G657">
        <v>3.19</v>
      </c>
      <c r="H657">
        <v>0</v>
      </c>
      <c r="I657">
        <v>23.332000000000001</v>
      </c>
      <c r="J657">
        <v>0</v>
      </c>
      <c r="K657" s="1">
        <v>2016</v>
      </c>
      <c r="L657">
        <v>8</v>
      </c>
      <c r="M657">
        <v>33</v>
      </c>
      <c r="N657" s="1">
        <v>201633</v>
      </c>
      <c r="O657">
        <v>5</v>
      </c>
    </row>
    <row r="658" spans="2:15" x14ac:dyDescent="0.3">
      <c r="B658">
        <v>657</v>
      </c>
      <c r="C658" s="1">
        <v>1625605</v>
      </c>
      <c r="D658" s="1">
        <v>1</v>
      </c>
      <c r="E658" s="2">
        <v>42604</v>
      </c>
      <c r="F658">
        <v>0</v>
      </c>
      <c r="G658">
        <v>3.86</v>
      </c>
      <c r="H658">
        <v>0</v>
      </c>
      <c r="I658">
        <v>46.664000000000001</v>
      </c>
      <c r="J658">
        <v>0</v>
      </c>
      <c r="K658" s="1">
        <v>2016</v>
      </c>
      <c r="L658">
        <v>8</v>
      </c>
      <c r="M658">
        <v>33</v>
      </c>
      <c r="N658" s="1">
        <v>201633</v>
      </c>
      <c r="O658">
        <v>6</v>
      </c>
    </row>
    <row r="659" spans="2:15" x14ac:dyDescent="0.3">
      <c r="B659">
        <v>658</v>
      </c>
      <c r="C659" s="1">
        <v>1625605</v>
      </c>
      <c r="D659" s="1">
        <v>1</v>
      </c>
      <c r="E659" s="2">
        <v>42605</v>
      </c>
      <c r="F659">
        <v>0</v>
      </c>
      <c r="G659">
        <v>3.36</v>
      </c>
      <c r="H659">
        <v>0</v>
      </c>
      <c r="I659">
        <v>27.791</v>
      </c>
      <c r="J659">
        <v>0</v>
      </c>
      <c r="K659" s="1">
        <v>2016</v>
      </c>
      <c r="L659">
        <v>8</v>
      </c>
      <c r="M659">
        <v>33</v>
      </c>
      <c r="N659" s="1">
        <v>201633</v>
      </c>
      <c r="O659">
        <v>7</v>
      </c>
    </row>
    <row r="660" spans="2:15" x14ac:dyDescent="0.3">
      <c r="B660">
        <v>659</v>
      </c>
      <c r="C660" s="1">
        <v>1625605</v>
      </c>
      <c r="D660" s="1">
        <v>1</v>
      </c>
      <c r="E660" s="2">
        <v>42606</v>
      </c>
      <c r="F660">
        <v>1</v>
      </c>
      <c r="G660">
        <v>4.13</v>
      </c>
      <c r="H660">
        <v>0</v>
      </c>
      <c r="I660">
        <v>61.454999999999998</v>
      </c>
      <c r="J660">
        <v>0</v>
      </c>
      <c r="K660" s="1">
        <v>2016</v>
      </c>
      <c r="L660">
        <v>8</v>
      </c>
      <c r="M660">
        <v>34</v>
      </c>
      <c r="N660" s="1">
        <v>201634</v>
      </c>
      <c r="O660">
        <v>1</v>
      </c>
    </row>
    <row r="661" spans="2:15" x14ac:dyDescent="0.3">
      <c r="B661">
        <v>660</v>
      </c>
      <c r="C661" s="1">
        <v>1625605</v>
      </c>
      <c r="D661" s="1">
        <v>1</v>
      </c>
      <c r="E661" s="2">
        <v>42607</v>
      </c>
      <c r="F661">
        <v>0</v>
      </c>
      <c r="G661">
        <v>3.46</v>
      </c>
      <c r="H661">
        <v>0</v>
      </c>
      <c r="I661">
        <v>30.847999999999999</v>
      </c>
      <c r="J661">
        <v>0</v>
      </c>
      <c r="K661" s="1">
        <v>2016</v>
      </c>
      <c r="L661">
        <v>8</v>
      </c>
      <c r="M661">
        <v>34</v>
      </c>
      <c r="N661" s="1">
        <v>201634</v>
      </c>
      <c r="O661">
        <v>2</v>
      </c>
    </row>
    <row r="662" spans="2:15" x14ac:dyDescent="0.3">
      <c r="B662">
        <v>661</v>
      </c>
      <c r="C662" s="1">
        <v>1625605</v>
      </c>
      <c r="D662" s="1">
        <v>1</v>
      </c>
      <c r="E662" s="2">
        <v>42608</v>
      </c>
      <c r="F662">
        <v>0</v>
      </c>
      <c r="G662">
        <v>3.65</v>
      </c>
      <c r="H662">
        <v>0</v>
      </c>
      <c r="I662">
        <v>37.283999999999999</v>
      </c>
      <c r="J662">
        <v>0</v>
      </c>
      <c r="K662" s="1">
        <v>2016</v>
      </c>
      <c r="L662">
        <v>8</v>
      </c>
      <c r="M662">
        <v>34</v>
      </c>
      <c r="N662" s="1">
        <v>201634</v>
      </c>
      <c r="O662">
        <v>3</v>
      </c>
    </row>
    <row r="663" spans="2:15" x14ac:dyDescent="0.3">
      <c r="B663">
        <v>662</v>
      </c>
      <c r="C663" s="1">
        <v>1625605</v>
      </c>
      <c r="D663" s="1">
        <v>1</v>
      </c>
      <c r="E663" s="2">
        <v>42609</v>
      </c>
      <c r="F663">
        <v>0</v>
      </c>
      <c r="G663">
        <v>3.05</v>
      </c>
      <c r="H663">
        <v>0</v>
      </c>
      <c r="I663">
        <v>20.190000000000001</v>
      </c>
      <c r="J663">
        <v>0</v>
      </c>
      <c r="K663" s="1">
        <v>2016</v>
      </c>
      <c r="L663">
        <v>8</v>
      </c>
      <c r="M663">
        <v>34</v>
      </c>
      <c r="N663" s="1">
        <v>201634</v>
      </c>
      <c r="O663">
        <v>4</v>
      </c>
    </row>
    <row r="664" spans="2:15" x14ac:dyDescent="0.3">
      <c r="B664">
        <v>663</v>
      </c>
      <c r="C664" s="1">
        <v>1625605</v>
      </c>
      <c r="D664" s="1">
        <v>1</v>
      </c>
      <c r="E664" s="2">
        <v>42610</v>
      </c>
      <c r="F664">
        <v>0</v>
      </c>
      <c r="G664">
        <v>3.08</v>
      </c>
      <c r="H664">
        <v>0</v>
      </c>
      <c r="I664">
        <v>20.744</v>
      </c>
      <c r="J664">
        <v>0</v>
      </c>
      <c r="K664" s="1">
        <v>2016</v>
      </c>
      <c r="L664">
        <v>8</v>
      </c>
      <c r="M664">
        <v>34</v>
      </c>
      <c r="N664" s="1">
        <v>201634</v>
      </c>
      <c r="O664">
        <v>5</v>
      </c>
    </row>
    <row r="665" spans="2:15" x14ac:dyDescent="0.3">
      <c r="B665">
        <v>664</v>
      </c>
      <c r="C665" s="1">
        <v>1625605</v>
      </c>
      <c r="D665" s="1">
        <v>1</v>
      </c>
      <c r="E665" s="2">
        <v>42611</v>
      </c>
      <c r="F665">
        <v>0</v>
      </c>
      <c r="G665">
        <v>3.8</v>
      </c>
      <c r="H665">
        <v>0</v>
      </c>
      <c r="I665">
        <v>43.545000000000002</v>
      </c>
      <c r="J665">
        <v>0</v>
      </c>
      <c r="K665" s="1">
        <v>2016</v>
      </c>
      <c r="L665">
        <v>8</v>
      </c>
      <c r="M665">
        <v>34</v>
      </c>
      <c r="N665" s="1">
        <v>201634</v>
      </c>
      <c r="O665">
        <v>6</v>
      </c>
    </row>
    <row r="666" spans="2:15" x14ac:dyDescent="0.3">
      <c r="B666">
        <v>665</v>
      </c>
      <c r="C666" s="1">
        <v>1625605</v>
      </c>
      <c r="D666" s="1">
        <v>1</v>
      </c>
      <c r="E666" s="2">
        <v>42612</v>
      </c>
      <c r="F666">
        <v>0</v>
      </c>
      <c r="G666">
        <v>3.31</v>
      </c>
      <c r="H666">
        <v>0</v>
      </c>
      <c r="I666">
        <v>26.411999999999999</v>
      </c>
      <c r="J666">
        <v>0</v>
      </c>
      <c r="K666" s="1">
        <v>2016</v>
      </c>
      <c r="L666">
        <v>8</v>
      </c>
      <c r="M666">
        <v>34</v>
      </c>
      <c r="N666" s="1">
        <v>201634</v>
      </c>
      <c r="O666">
        <v>7</v>
      </c>
    </row>
    <row r="667" spans="2:15" x14ac:dyDescent="0.3">
      <c r="B667">
        <v>666</v>
      </c>
      <c r="C667" s="1">
        <v>1625605</v>
      </c>
      <c r="D667" s="1">
        <v>1</v>
      </c>
      <c r="E667" s="2">
        <v>42613</v>
      </c>
      <c r="F667">
        <v>1</v>
      </c>
      <c r="G667">
        <v>4.3899999999999997</v>
      </c>
      <c r="H667">
        <v>0</v>
      </c>
      <c r="I667">
        <v>79.393000000000001</v>
      </c>
      <c r="J667">
        <v>0</v>
      </c>
      <c r="K667" s="1">
        <v>2016</v>
      </c>
      <c r="L667">
        <v>8</v>
      </c>
      <c r="M667">
        <v>35</v>
      </c>
      <c r="N667" s="1">
        <v>201635</v>
      </c>
      <c r="O667">
        <v>1</v>
      </c>
    </row>
    <row r="668" spans="2:15" x14ac:dyDescent="0.3">
      <c r="B668">
        <v>667</v>
      </c>
      <c r="C668" s="1">
        <v>1625605</v>
      </c>
      <c r="D668" s="1">
        <v>1</v>
      </c>
      <c r="E668" s="2">
        <v>42614</v>
      </c>
      <c r="F668">
        <v>0</v>
      </c>
      <c r="G668">
        <v>3.28</v>
      </c>
      <c r="H668">
        <v>0</v>
      </c>
      <c r="I668">
        <v>25.626000000000001</v>
      </c>
      <c r="J668">
        <v>0</v>
      </c>
      <c r="K668" s="1">
        <v>2016</v>
      </c>
      <c r="L668">
        <v>8</v>
      </c>
      <c r="M668">
        <v>35</v>
      </c>
      <c r="N668" s="1">
        <v>201635</v>
      </c>
      <c r="O668">
        <v>2</v>
      </c>
    </row>
    <row r="669" spans="2:15" x14ac:dyDescent="0.3">
      <c r="B669">
        <v>668</v>
      </c>
      <c r="C669" s="1">
        <v>1625605</v>
      </c>
      <c r="D669" s="1">
        <v>1</v>
      </c>
      <c r="E669" s="2">
        <v>42615</v>
      </c>
      <c r="F669">
        <v>0</v>
      </c>
      <c r="G669">
        <v>3.54</v>
      </c>
      <c r="H669">
        <v>0</v>
      </c>
      <c r="I669">
        <v>33.558999999999997</v>
      </c>
      <c r="J669">
        <v>0</v>
      </c>
      <c r="K669" s="1">
        <v>2016</v>
      </c>
      <c r="L669">
        <v>8</v>
      </c>
      <c r="M669">
        <v>35</v>
      </c>
      <c r="N669" s="1">
        <v>201635</v>
      </c>
      <c r="O669">
        <v>3</v>
      </c>
    </row>
    <row r="670" spans="2:15" x14ac:dyDescent="0.3">
      <c r="B670">
        <v>669</v>
      </c>
      <c r="C670" s="1">
        <v>1625605</v>
      </c>
      <c r="D670" s="1">
        <v>1</v>
      </c>
      <c r="E670" s="2">
        <v>42616</v>
      </c>
      <c r="F670">
        <v>0</v>
      </c>
      <c r="G670">
        <v>3.55</v>
      </c>
      <c r="H670">
        <v>0</v>
      </c>
      <c r="I670">
        <v>33.909999999999997</v>
      </c>
      <c r="J670">
        <v>0</v>
      </c>
      <c r="K670" s="1">
        <v>2016</v>
      </c>
      <c r="L670">
        <v>8</v>
      </c>
      <c r="M670">
        <v>35</v>
      </c>
      <c r="N670" s="1">
        <v>201635</v>
      </c>
      <c r="O670">
        <v>4</v>
      </c>
    </row>
    <row r="671" spans="2:15" x14ac:dyDescent="0.3">
      <c r="B671">
        <v>670</v>
      </c>
      <c r="C671" s="1">
        <v>1625605</v>
      </c>
      <c r="D671" s="1">
        <v>1</v>
      </c>
      <c r="E671" s="2">
        <v>42617</v>
      </c>
      <c r="F671">
        <v>0</v>
      </c>
      <c r="G671">
        <v>2.69</v>
      </c>
      <c r="H671">
        <v>0</v>
      </c>
      <c r="I671">
        <v>13.725</v>
      </c>
      <c r="J671">
        <v>0</v>
      </c>
      <c r="K671" s="1">
        <v>2016</v>
      </c>
      <c r="L671">
        <v>8</v>
      </c>
      <c r="M671">
        <v>35</v>
      </c>
      <c r="N671" s="1">
        <v>201635</v>
      </c>
      <c r="O671">
        <v>5</v>
      </c>
    </row>
    <row r="672" spans="2:15" x14ac:dyDescent="0.3">
      <c r="B672">
        <v>671</v>
      </c>
      <c r="C672" s="1">
        <v>1625605</v>
      </c>
      <c r="D672" s="1">
        <v>1</v>
      </c>
      <c r="E672" s="2">
        <v>42618</v>
      </c>
      <c r="F672">
        <v>0</v>
      </c>
      <c r="G672">
        <v>3.85</v>
      </c>
      <c r="H672">
        <v>0</v>
      </c>
      <c r="I672">
        <v>45.777000000000001</v>
      </c>
      <c r="J672">
        <v>0</v>
      </c>
      <c r="K672" s="1">
        <v>2016</v>
      </c>
      <c r="L672">
        <v>8</v>
      </c>
      <c r="M672">
        <v>35</v>
      </c>
      <c r="N672" s="1">
        <v>201635</v>
      </c>
      <c r="O672">
        <v>6</v>
      </c>
    </row>
    <row r="673" spans="2:15" x14ac:dyDescent="0.3">
      <c r="B673">
        <v>672</v>
      </c>
      <c r="C673" s="1">
        <v>1625605</v>
      </c>
      <c r="D673" s="1">
        <v>1</v>
      </c>
      <c r="E673" s="2">
        <v>42619</v>
      </c>
      <c r="F673">
        <v>0</v>
      </c>
      <c r="G673">
        <v>3.6</v>
      </c>
      <c r="H673">
        <v>0</v>
      </c>
      <c r="I673">
        <v>35.630000000000003</v>
      </c>
      <c r="J673">
        <v>0</v>
      </c>
      <c r="K673" s="1">
        <v>2016</v>
      </c>
      <c r="L673">
        <v>8</v>
      </c>
      <c r="M673">
        <v>35</v>
      </c>
      <c r="N673" s="1">
        <v>201635</v>
      </c>
      <c r="O673">
        <v>7</v>
      </c>
    </row>
    <row r="674" spans="2:15" x14ac:dyDescent="0.3">
      <c r="B674">
        <v>673</v>
      </c>
      <c r="C674" s="1">
        <v>1625605</v>
      </c>
      <c r="D674" s="1">
        <v>1</v>
      </c>
      <c r="E674" s="2">
        <v>42620</v>
      </c>
      <c r="F674">
        <v>1</v>
      </c>
      <c r="G674">
        <v>4.53</v>
      </c>
      <c r="H674">
        <v>0</v>
      </c>
      <c r="I674">
        <v>91.91</v>
      </c>
      <c r="J674">
        <v>0</v>
      </c>
      <c r="K674" s="1">
        <v>2016</v>
      </c>
      <c r="L674">
        <v>9</v>
      </c>
      <c r="M674">
        <v>36</v>
      </c>
      <c r="N674" s="1">
        <v>201636</v>
      </c>
      <c r="O674">
        <v>1</v>
      </c>
    </row>
    <row r="675" spans="2:15" x14ac:dyDescent="0.3">
      <c r="B675">
        <v>674</v>
      </c>
      <c r="C675" s="1">
        <v>1625605</v>
      </c>
      <c r="D675" s="1">
        <v>1</v>
      </c>
      <c r="E675" s="2">
        <v>42621</v>
      </c>
      <c r="F675">
        <v>0</v>
      </c>
      <c r="G675">
        <v>3.01</v>
      </c>
      <c r="H675">
        <v>0</v>
      </c>
      <c r="I675">
        <v>19.251000000000001</v>
      </c>
      <c r="J675">
        <v>0</v>
      </c>
      <c r="K675" s="1">
        <v>2016</v>
      </c>
      <c r="L675">
        <v>9</v>
      </c>
      <c r="M675">
        <v>36</v>
      </c>
      <c r="N675" s="1">
        <v>201636</v>
      </c>
      <c r="O675">
        <v>2</v>
      </c>
    </row>
    <row r="676" spans="2:15" x14ac:dyDescent="0.3">
      <c r="B676">
        <v>675</v>
      </c>
      <c r="C676" s="1">
        <v>1625605</v>
      </c>
      <c r="D676" s="1">
        <v>1</v>
      </c>
      <c r="E676" s="2">
        <v>42622</v>
      </c>
      <c r="F676">
        <v>0</v>
      </c>
      <c r="G676">
        <v>3.22</v>
      </c>
      <c r="H676">
        <v>0</v>
      </c>
      <c r="I676">
        <v>24.076000000000001</v>
      </c>
      <c r="J676">
        <v>0</v>
      </c>
      <c r="K676" s="1">
        <v>2016</v>
      </c>
      <c r="L676">
        <v>9</v>
      </c>
      <c r="M676">
        <v>36</v>
      </c>
      <c r="N676" s="1">
        <v>201636</v>
      </c>
      <c r="O676">
        <v>3</v>
      </c>
    </row>
    <row r="677" spans="2:15" x14ac:dyDescent="0.3">
      <c r="B677">
        <v>676</v>
      </c>
      <c r="C677" s="1">
        <v>1625605</v>
      </c>
      <c r="D677" s="1">
        <v>1</v>
      </c>
      <c r="E677" s="2">
        <v>42623</v>
      </c>
      <c r="F677">
        <v>0</v>
      </c>
      <c r="G677">
        <v>2.81</v>
      </c>
      <c r="H677">
        <v>0</v>
      </c>
      <c r="I677">
        <v>15.667999999999999</v>
      </c>
      <c r="J677">
        <v>0</v>
      </c>
      <c r="K677" s="1">
        <v>2016</v>
      </c>
      <c r="L677">
        <v>9</v>
      </c>
      <c r="M677">
        <v>36</v>
      </c>
      <c r="N677" s="1">
        <v>201636</v>
      </c>
      <c r="O677">
        <v>4</v>
      </c>
    </row>
    <row r="678" spans="2:15" x14ac:dyDescent="0.3">
      <c r="B678">
        <v>677</v>
      </c>
      <c r="C678" s="1">
        <v>1625605</v>
      </c>
      <c r="D678" s="1">
        <v>1</v>
      </c>
      <c r="E678" s="2">
        <v>42624</v>
      </c>
      <c r="F678">
        <v>0</v>
      </c>
      <c r="G678">
        <v>2.54</v>
      </c>
      <c r="H678">
        <v>0</v>
      </c>
      <c r="I678">
        <v>11.678000000000001</v>
      </c>
      <c r="J678">
        <v>0</v>
      </c>
      <c r="K678" s="1">
        <v>2016</v>
      </c>
      <c r="L678">
        <v>9</v>
      </c>
      <c r="M678">
        <v>36</v>
      </c>
      <c r="N678" s="1">
        <v>201636</v>
      </c>
      <c r="O678">
        <v>5</v>
      </c>
    </row>
    <row r="679" spans="2:15" x14ac:dyDescent="0.3">
      <c r="B679">
        <v>678</v>
      </c>
      <c r="C679" s="1">
        <v>1625605</v>
      </c>
      <c r="D679" s="1">
        <v>1</v>
      </c>
      <c r="E679" s="2">
        <v>42625</v>
      </c>
      <c r="F679">
        <v>0</v>
      </c>
      <c r="G679">
        <v>3.41</v>
      </c>
      <c r="H679">
        <v>0</v>
      </c>
      <c r="I679">
        <v>29.199000000000002</v>
      </c>
      <c r="J679">
        <v>0</v>
      </c>
      <c r="K679" s="1">
        <v>2016</v>
      </c>
      <c r="L679">
        <v>9</v>
      </c>
      <c r="M679">
        <v>36</v>
      </c>
      <c r="N679" s="1">
        <v>201636</v>
      </c>
      <c r="O679">
        <v>6</v>
      </c>
    </row>
    <row r="680" spans="2:15" x14ac:dyDescent="0.3">
      <c r="B680">
        <v>679</v>
      </c>
      <c r="C680" s="1">
        <v>1625605</v>
      </c>
      <c r="D680" s="1">
        <v>1</v>
      </c>
      <c r="E680" s="2">
        <v>42626</v>
      </c>
      <c r="F680">
        <v>0</v>
      </c>
      <c r="G680">
        <v>2.64</v>
      </c>
      <c r="H680">
        <v>0</v>
      </c>
      <c r="I680">
        <v>13.032999999999999</v>
      </c>
      <c r="J680">
        <v>0</v>
      </c>
      <c r="K680" s="1">
        <v>2016</v>
      </c>
      <c r="L680">
        <v>9</v>
      </c>
      <c r="M680">
        <v>36</v>
      </c>
      <c r="N680" s="1">
        <v>201636</v>
      </c>
      <c r="O680">
        <v>7</v>
      </c>
    </row>
    <row r="681" spans="2:15" x14ac:dyDescent="0.3">
      <c r="B681">
        <v>680</v>
      </c>
      <c r="C681" s="1">
        <v>1625605</v>
      </c>
      <c r="D681" s="1">
        <v>1</v>
      </c>
      <c r="E681" s="2">
        <v>42627</v>
      </c>
      <c r="F681">
        <v>1</v>
      </c>
      <c r="G681">
        <v>3.93</v>
      </c>
      <c r="H681">
        <v>0</v>
      </c>
      <c r="I681">
        <v>49.686999999999998</v>
      </c>
      <c r="J681">
        <v>0</v>
      </c>
      <c r="K681" s="1">
        <v>2016</v>
      </c>
      <c r="L681">
        <v>9</v>
      </c>
      <c r="M681">
        <v>37</v>
      </c>
      <c r="N681" s="1">
        <v>201637</v>
      </c>
      <c r="O681">
        <v>1</v>
      </c>
    </row>
    <row r="682" spans="2:15" x14ac:dyDescent="0.3">
      <c r="B682">
        <v>681</v>
      </c>
      <c r="C682" s="1">
        <v>1625605</v>
      </c>
      <c r="D682" s="1">
        <v>1</v>
      </c>
      <c r="E682" s="2">
        <v>42628</v>
      </c>
      <c r="F682">
        <v>0</v>
      </c>
      <c r="G682">
        <v>2.93</v>
      </c>
      <c r="H682">
        <v>0</v>
      </c>
      <c r="I682">
        <v>17.704999999999998</v>
      </c>
      <c r="J682">
        <v>0</v>
      </c>
      <c r="K682" s="1">
        <v>2016</v>
      </c>
      <c r="L682">
        <v>9</v>
      </c>
      <c r="M682">
        <v>37</v>
      </c>
      <c r="N682" s="1">
        <v>201637</v>
      </c>
      <c r="O682">
        <v>2</v>
      </c>
    </row>
    <row r="683" spans="2:15" x14ac:dyDescent="0.3">
      <c r="B683">
        <v>682</v>
      </c>
      <c r="C683" s="1">
        <v>1625605</v>
      </c>
      <c r="D683" s="1">
        <v>1</v>
      </c>
      <c r="E683" s="2">
        <v>42629</v>
      </c>
      <c r="F683">
        <v>0</v>
      </c>
      <c r="G683">
        <v>3.64</v>
      </c>
      <c r="H683">
        <v>0</v>
      </c>
      <c r="I683">
        <v>37.094999999999999</v>
      </c>
      <c r="J683">
        <v>0</v>
      </c>
      <c r="K683" s="1">
        <v>2016</v>
      </c>
      <c r="L683">
        <v>9</v>
      </c>
      <c r="M683">
        <v>37</v>
      </c>
      <c r="N683" s="1">
        <v>201637</v>
      </c>
      <c r="O683">
        <v>3</v>
      </c>
    </row>
    <row r="684" spans="2:15" x14ac:dyDescent="0.3">
      <c r="B684">
        <v>683</v>
      </c>
      <c r="C684" s="1">
        <v>1625605</v>
      </c>
      <c r="D684" s="1">
        <v>1</v>
      </c>
      <c r="E684" s="2">
        <v>42630</v>
      </c>
      <c r="F684">
        <v>0</v>
      </c>
      <c r="G684">
        <v>3.39</v>
      </c>
      <c r="H684">
        <v>0</v>
      </c>
      <c r="I684">
        <v>28.542000000000002</v>
      </c>
      <c r="J684">
        <v>0</v>
      </c>
      <c r="K684" s="1">
        <v>2016</v>
      </c>
      <c r="L684">
        <v>9</v>
      </c>
      <c r="M684">
        <v>37</v>
      </c>
      <c r="N684" s="1">
        <v>201637</v>
      </c>
      <c r="O684">
        <v>4</v>
      </c>
    </row>
    <row r="685" spans="2:15" x14ac:dyDescent="0.3">
      <c r="B685">
        <v>684</v>
      </c>
      <c r="C685" s="1">
        <v>1625605</v>
      </c>
      <c r="D685" s="1">
        <v>1</v>
      </c>
      <c r="E685" s="2">
        <v>42631</v>
      </c>
      <c r="F685">
        <v>0</v>
      </c>
      <c r="G685">
        <v>2.83</v>
      </c>
      <c r="H685">
        <v>0</v>
      </c>
      <c r="I685">
        <v>15.943</v>
      </c>
      <c r="J685">
        <v>0</v>
      </c>
      <c r="K685" s="1">
        <v>2016</v>
      </c>
      <c r="L685">
        <v>9</v>
      </c>
      <c r="M685">
        <v>37</v>
      </c>
      <c r="N685" s="1">
        <v>201637</v>
      </c>
      <c r="O685">
        <v>5</v>
      </c>
    </row>
    <row r="686" spans="2:15" x14ac:dyDescent="0.3">
      <c r="B686">
        <v>685</v>
      </c>
      <c r="C686" s="1">
        <v>1625605</v>
      </c>
      <c r="D686" s="1">
        <v>1</v>
      </c>
      <c r="E686" s="2">
        <v>42632</v>
      </c>
      <c r="F686">
        <v>0</v>
      </c>
      <c r="G686">
        <v>3.98</v>
      </c>
      <c r="H686">
        <v>0</v>
      </c>
      <c r="I686">
        <v>52.697000000000003</v>
      </c>
      <c r="J686">
        <v>0</v>
      </c>
      <c r="K686" s="1">
        <v>2016</v>
      </c>
      <c r="L686">
        <v>9</v>
      </c>
      <c r="M686">
        <v>37</v>
      </c>
      <c r="N686" s="1">
        <v>201637</v>
      </c>
      <c r="O686">
        <v>6</v>
      </c>
    </row>
    <row r="687" spans="2:15" x14ac:dyDescent="0.3">
      <c r="B687">
        <v>686</v>
      </c>
      <c r="C687" s="1">
        <v>1625605</v>
      </c>
      <c r="D687" s="1">
        <v>1</v>
      </c>
      <c r="E687" s="2">
        <v>42633</v>
      </c>
      <c r="F687">
        <v>0</v>
      </c>
      <c r="G687">
        <v>3.55</v>
      </c>
      <c r="H687">
        <v>0</v>
      </c>
      <c r="I687">
        <v>33.844999999999999</v>
      </c>
      <c r="J687">
        <v>0</v>
      </c>
      <c r="K687" s="1">
        <v>2016</v>
      </c>
      <c r="L687">
        <v>9</v>
      </c>
      <c r="M687">
        <v>37</v>
      </c>
      <c r="N687" s="1">
        <v>201637</v>
      </c>
      <c r="O687">
        <v>7</v>
      </c>
    </row>
    <row r="688" spans="2:15" x14ac:dyDescent="0.3">
      <c r="B688">
        <v>687</v>
      </c>
      <c r="C688" s="1">
        <v>1625605</v>
      </c>
      <c r="D688" s="1">
        <v>1</v>
      </c>
      <c r="E688" s="2">
        <v>42634</v>
      </c>
      <c r="F688">
        <v>1</v>
      </c>
      <c r="G688">
        <v>4.08</v>
      </c>
      <c r="H688">
        <v>0</v>
      </c>
      <c r="I688">
        <v>58.023000000000003</v>
      </c>
      <c r="J688">
        <v>0</v>
      </c>
      <c r="K688" s="1">
        <v>2016</v>
      </c>
      <c r="L688">
        <v>9</v>
      </c>
      <c r="M688">
        <v>38</v>
      </c>
      <c r="N688" s="1">
        <v>201638</v>
      </c>
      <c r="O688">
        <v>1</v>
      </c>
    </row>
    <row r="689" spans="2:15" x14ac:dyDescent="0.3">
      <c r="B689">
        <v>688</v>
      </c>
      <c r="C689" s="1">
        <v>1625605</v>
      </c>
      <c r="D689" s="1">
        <v>1</v>
      </c>
      <c r="E689" s="2">
        <v>42635</v>
      </c>
      <c r="F689">
        <v>0</v>
      </c>
      <c r="G689">
        <v>1.73</v>
      </c>
      <c r="H689">
        <v>0</v>
      </c>
      <c r="I689">
        <v>4.6669999999999998</v>
      </c>
      <c r="J689">
        <v>0</v>
      </c>
      <c r="K689" s="1">
        <v>2016</v>
      </c>
      <c r="L689">
        <v>9</v>
      </c>
      <c r="M689">
        <v>38</v>
      </c>
      <c r="N689" s="1">
        <v>201638</v>
      </c>
      <c r="O689">
        <v>2</v>
      </c>
    </row>
    <row r="690" spans="2:15" x14ac:dyDescent="0.3">
      <c r="B690">
        <v>689</v>
      </c>
      <c r="C690" s="1">
        <v>1625605</v>
      </c>
      <c r="D690" s="1">
        <v>1</v>
      </c>
      <c r="E690" s="2">
        <v>42636</v>
      </c>
      <c r="F690">
        <v>0</v>
      </c>
      <c r="G690">
        <v>3.39</v>
      </c>
      <c r="H690">
        <v>0</v>
      </c>
      <c r="I690">
        <v>28.643999999999998</v>
      </c>
      <c r="J690">
        <v>0</v>
      </c>
      <c r="K690" s="1">
        <v>2016</v>
      </c>
      <c r="L690">
        <v>9</v>
      </c>
      <c r="M690">
        <v>38</v>
      </c>
      <c r="N690" s="1">
        <v>201638</v>
      </c>
      <c r="O690">
        <v>3</v>
      </c>
    </row>
    <row r="691" spans="2:15" x14ac:dyDescent="0.3">
      <c r="B691">
        <v>690</v>
      </c>
      <c r="C691" s="1">
        <v>1625605</v>
      </c>
      <c r="D691" s="1">
        <v>1</v>
      </c>
      <c r="E691" s="2">
        <v>42637</v>
      </c>
      <c r="F691">
        <v>0</v>
      </c>
      <c r="G691">
        <v>3.82</v>
      </c>
      <c r="H691">
        <v>0</v>
      </c>
      <c r="I691">
        <v>44.67</v>
      </c>
      <c r="J691">
        <v>0</v>
      </c>
      <c r="K691" s="1">
        <v>2016</v>
      </c>
      <c r="L691">
        <v>9</v>
      </c>
      <c r="M691">
        <v>38</v>
      </c>
      <c r="N691" s="1">
        <v>201638</v>
      </c>
      <c r="O691">
        <v>4</v>
      </c>
    </row>
    <row r="692" spans="2:15" x14ac:dyDescent="0.3">
      <c r="B692">
        <v>691</v>
      </c>
      <c r="C692" s="1">
        <v>1625605</v>
      </c>
      <c r="D692" s="1">
        <v>1</v>
      </c>
      <c r="E692" s="2">
        <v>42638</v>
      </c>
      <c r="F692">
        <v>0</v>
      </c>
      <c r="G692">
        <v>1.98</v>
      </c>
      <c r="H692">
        <v>0</v>
      </c>
      <c r="I692">
        <v>6.2649999999999997</v>
      </c>
      <c r="J692">
        <v>0</v>
      </c>
      <c r="K692" s="1">
        <v>2016</v>
      </c>
      <c r="L692">
        <v>9</v>
      </c>
      <c r="M692">
        <v>38</v>
      </c>
      <c r="N692" s="1">
        <v>201638</v>
      </c>
      <c r="O692">
        <v>5</v>
      </c>
    </row>
    <row r="693" spans="2:15" x14ac:dyDescent="0.3">
      <c r="B693">
        <v>692</v>
      </c>
      <c r="C693" s="1">
        <v>1625605</v>
      </c>
      <c r="D693" s="1">
        <v>1</v>
      </c>
      <c r="E693" s="2">
        <v>42639</v>
      </c>
      <c r="F693">
        <v>0</v>
      </c>
      <c r="G693">
        <v>3.95</v>
      </c>
      <c r="H693">
        <v>0</v>
      </c>
      <c r="I693">
        <v>51.14</v>
      </c>
      <c r="J693">
        <v>0</v>
      </c>
      <c r="K693" s="1">
        <v>2016</v>
      </c>
      <c r="L693">
        <v>9</v>
      </c>
      <c r="M693">
        <v>38</v>
      </c>
      <c r="N693" s="1">
        <v>201638</v>
      </c>
      <c r="O693">
        <v>6</v>
      </c>
    </row>
    <row r="694" spans="2:15" x14ac:dyDescent="0.3">
      <c r="B694">
        <v>693</v>
      </c>
      <c r="C694" s="1">
        <v>1625605</v>
      </c>
      <c r="D694" s="1">
        <v>1</v>
      </c>
      <c r="E694" s="2">
        <v>42640</v>
      </c>
      <c r="F694">
        <v>0</v>
      </c>
      <c r="G694">
        <v>3.27</v>
      </c>
      <c r="H694">
        <v>0</v>
      </c>
      <c r="I694">
        <v>25.42</v>
      </c>
      <c r="J694">
        <v>0</v>
      </c>
      <c r="K694" s="1">
        <v>2016</v>
      </c>
      <c r="L694">
        <v>9</v>
      </c>
      <c r="M694">
        <v>38</v>
      </c>
      <c r="N694" s="1">
        <v>201638</v>
      </c>
      <c r="O694">
        <v>7</v>
      </c>
    </row>
    <row r="695" spans="2:15" x14ac:dyDescent="0.3">
      <c r="B695">
        <v>694</v>
      </c>
      <c r="C695" s="1">
        <v>1625605</v>
      </c>
      <c r="D695" s="1">
        <v>1</v>
      </c>
      <c r="E695" s="2">
        <v>42641</v>
      </c>
      <c r="F695">
        <v>1</v>
      </c>
      <c r="G695">
        <v>4.38</v>
      </c>
      <c r="H695">
        <v>0</v>
      </c>
      <c r="I695">
        <v>78.647999999999996</v>
      </c>
      <c r="J695">
        <v>0</v>
      </c>
      <c r="K695" s="1">
        <v>2016</v>
      </c>
      <c r="L695">
        <v>9</v>
      </c>
      <c r="M695">
        <v>39</v>
      </c>
      <c r="N695" s="1">
        <v>201639</v>
      </c>
      <c r="O695">
        <v>1</v>
      </c>
    </row>
    <row r="696" spans="2:15" x14ac:dyDescent="0.3">
      <c r="B696">
        <v>695</v>
      </c>
      <c r="C696" s="1">
        <v>1625605</v>
      </c>
      <c r="D696" s="1">
        <v>1</v>
      </c>
      <c r="E696" s="2">
        <v>42642</v>
      </c>
      <c r="F696">
        <v>0</v>
      </c>
      <c r="G696">
        <v>1.79</v>
      </c>
      <c r="H696">
        <v>0</v>
      </c>
      <c r="I696">
        <v>4.9960000000000004</v>
      </c>
      <c r="J696">
        <v>0</v>
      </c>
      <c r="K696" s="1">
        <v>2016</v>
      </c>
      <c r="L696">
        <v>9</v>
      </c>
      <c r="M696">
        <v>39</v>
      </c>
      <c r="N696" s="1">
        <v>201639</v>
      </c>
      <c r="O696">
        <v>2</v>
      </c>
    </row>
    <row r="697" spans="2:15" x14ac:dyDescent="0.3">
      <c r="B697">
        <v>696</v>
      </c>
      <c r="C697" s="1">
        <v>1625605</v>
      </c>
      <c r="D697" s="1">
        <v>1</v>
      </c>
      <c r="E697" s="2">
        <v>42643</v>
      </c>
      <c r="F697">
        <v>0</v>
      </c>
      <c r="G697">
        <v>3.02</v>
      </c>
      <c r="H697">
        <v>0</v>
      </c>
      <c r="I697">
        <v>19.538</v>
      </c>
      <c r="J697">
        <v>0</v>
      </c>
      <c r="K697" s="1">
        <v>2016</v>
      </c>
      <c r="L697">
        <v>9</v>
      </c>
      <c r="M697">
        <v>39</v>
      </c>
      <c r="N697" s="1">
        <v>201639</v>
      </c>
      <c r="O697">
        <v>3</v>
      </c>
    </row>
    <row r="698" spans="2:15" x14ac:dyDescent="0.3">
      <c r="B698">
        <v>697</v>
      </c>
      <c r="C698" s="1">
        <v>1625605</v>
      </c>
      <c r="D698" s="1">
        <v>1</v>
      </c>
      <c r="E698" s="2">
        <v>42644</v>
      </c>
      <c r="F698">
        <v>0</v>
      </c>
      <c r="G698">
        <v>3.09</v>
      </c>
      <c r="H698">
        <v>0</v>
      </c>
      <c r="I698">
        <v>20.97</v>
      </c>
      <c r="J698">
        <v>0</v>
      </c>
      <c r="K698" s="1">
        <v>2016</v>
      </c>
      <c r="L698">
        <v>9</v>
      </c>
      <c r="M698">
        <v>39</v>
      </c>
      <c r="N698" s="1">
        <v>201639</v>
      </c>
      <c r="O698">
        <v>4</v>
      </c>
    </row>
    <row r="699" spans="2:15" x14ac:dyDescent="0.3">
      <c r="B699">
        <v>698</v>
      </c>
      <c r="C699" s="1">
        <v>1625605</v>
      </c>
      <c r="D699" s="1">
        <v>1</v>
      </c>
      <c r="E699" s="2">
        <v>42645</v>
      </c>
      <c r="F699">
        <v>0</v>
      </c>
      <c r="G699">
        <v>3.23</v>
      </c>
      <c r="H699">
        <v>0</v>
      </c>
      <c r="I699">
        <v>24.321999999999999</v>
      </c>
      <c r="J699">
        <v>0</v>
      </c>
      <c r="K699" s="1">
        <v>2016</v>
      </c>
      <c r="L699">
        <v>9</v>
      </c>
      <c r="M699">
        <v>39</v>
      </c>
      <c r="N699" s="1">
        <v>201639</v>
      </c>
      <c r="O699">
        <v>5</v>
      </c>
    </row>
    <row r="700" spans="2:15" x14ac:dyDescent="0.3">
      <c r="B700">
        <v>699</v>
      </c>
      <c r="C700" s="1">
        <v>1625605</v>
      </c>
      <c r="D700" s="1">
        <v>1</v>
      </c>
      <c r="E700" s="2">
        <v>42647</v>
      </c>
      <c r="F700">
        <v>0</v>
      </c>
      <c r="G700">
        <v>3.57</v>
      </c>
      <c r="H700">
        <v>0</v>
      </c>
      <c r="I700">
        <v>34.378999999999998</v>
      </c>
      <c r="J700">
        <v>0</v>
      </c>
      <c r="K700" s="1">
        <v>2016</v>
      </c>
      <c r="L700">
        <v>9</v>
      </c>
      <c r="M700">
        <v>39</v>
      </c>
      <c r="N700" s="1">
        <v>201639</v>
      </c>
      <c r="O700">
        <v>7</v>
      </c>
    </row>
    <row r="701" spans="2:15" x14ac:dyDescent="0.3">
      <c r="B701">
        <v>700</v>
      </c>
      <c r="C701" s="1">
        <v>1625605</v>
      </c>
      <c r="D701" s="1">
        <v>1</v>
      </c>
      <c r="E701" s="2">
        <v>42648</v>
      </c>
      <c r="F701">
        <v>1</v>
      </c>
      <c r="G701">
        <v>4.12</v>
      </c>
      <c r="H701">
        <v>0</v>
      </c>
      <c r="I701">
        <v>60.822000000000003</v>
      </c>
      <c r="J701">
        <v>0</v>
      </c>
      <c r="K701" s="1">
        <v>2016</v>
      </c>
      <c r="L701">
        <v>10</v>
      </c>
      <c r="M701">
        <v>40</v>
      </c>
      <c r="N701" s="1">
        <v>201640</v>
      </c>
      <c r="O701">
        <v>1</v>
      </c>
    </row>
    <row r="702" spans="2:15" x14ac:dyDescent="0.3">
      <c r="B702">
        <v>701</v>
      </c>
      <c r="C702" s="1">
        <v>1625605</v>
      </c>
      <c r="D702" s="1">
        <v>1</v>
      </c>
      <c r="E702" s="2">
        <v>42649</v>
      </c>
      <c r="F702">
        <v>0</v>
      </c>
      <c r="G702">
        <v>3.24</v>
      </c>
      <c r="H702">
        <v>0</v>
      </c>
      <c r="I702">
        <v>24.513999999999999</v>
      </c>
      <c r="J702">
        <v>0</v>
      </c>
      <c r="K702" s="1">
        <v>2016</v>
      </c>
      <c r="L702">
        <v>10</v>
      </c>
      <c r="M702">
        <v>40</v>
      </c>
      <c r="N702" s="1">
        <v>201640</v>
      </c>
      <c r="O702">
        <v>2</v>
      </c>
    </row>
    <row r="703" spans="2:15" x14ac:dyDescent="0.3">
      <c r="B703">
        <v>702</v>
      </c>
      <c r="C703" s="1">
        <v>1625605</v>
      </c>
      <c r="D703" s="1">
        <v>1</v>
      </c>
      <c r="E703" s="2">
        <v>42650</v>
      </c>
      <c r="F703">
        <v>0</v>
      </c>
      <c r="G703">
        <v>3.29</v>
      </c>
      <c r="H703">
        <v>0</v>
      </c>
      <c r="I703">
        <v>25.914000000000001</v>
      </c>
      <c r="J703">
        <v>0</v>
      </c>
      <c r="K703" s="1">
        <v>2016</v>
      </c>
      <c r="L703">
        <v>10</v>
      </c>
      <c r="M703">
        <v>40</v>
      </c>
      <c r="N703" s="1">
        <v>201640</v>
      </c>
      <c r="O703">
        <v>3</v>
      </c>
    </row>
    <row r="704" spans="2:15" x14ac:dyDescent="0.3">
      <c r="B704">
        <v>703</v>
      </c>
      <c r="C704" s="1">
        <v>1625605</v>
      </c>
      <c r="D704" s="1">
        <v>1</v>
      </c>
      <c r="E704" s="2">
        <v>42651</v>
      </c>
      <c r="F704">
        <v>0</v>
      </c>
      <c r="G704">
        <v>3.26</v>
      </c>
      <c r="H704">
        <v>0</v>
      </c>
      <c r="I704">
        <v>25.114000000000001</v>
      </c>
      <c r="J704">
        <v>0</v>
      </c>
      <c r="K704" s="1">
        <v>2016</v>
      </c>
      <c r="L704">
        <v>10</v>
      </c>
      <c r="M704">
        <v>40</v>
      </c>
      <c r="N704" s="1">
        <v>201640</v>
      </c>
      <c r="O704">
        <v>4</v>
      </c>
    </row>
    <row r="705" spans="2:15" x14ac:dyDescent="0.3">
      <c r="B705">
        <v>704</v>
      </c>
      <c r="C705" s="1">
        <v>1625605</v>
      </c>
      <c r="D705" s="1">
        <v>1</v>
      </c>
      <c r="E705" s="2">
        <v>42652</v>
      </c>
      <c r="F705">
        <v>0</v>
      </c>
      <c r="G705">
        <v>2.81</v>
      </c>
      <c r="H705">
        <v>0</v>
      </c>
      <c r="I705">
        <v>15.554</v>
      </c>
      <c r="J705">
        <v>0</v>
      </c>
      <c r="K705" s="1">
        <v>2016</v>
      </c>
      <c r="L705">
        <v>10</v>
      </c>
      <c r="M705">
        <v>40</v>
      </c>
      <c r="N705" s="1">
        <v>201640</v>
      </c>
      <c r="O705">
        <v>5</v>
      </c>
    </row>
    <row r="706" spans="2:15" x14ac:dyDescent="0.3">
      <c r="B706">
        <v>705</v>
      </c>
      <c r="C706" s="1">
        <v>1625605</v>
      </c>
      <c r="D706" s="1">
        <v>1</v>
      </c>
      <c r="E706" s="2">
        <v>42653</v>
      </c>
      <c r="F706">
        <v>0</v>
      </c>
      <c r="G706">
        <v>3.88</v>
      </c>
      <c r="H706">
        <v>0</v>
      </c>
      <c r="I706">
        <v>47.628999999999998</v>
      </c>
      <c r="J706">
        <v>0</v>
      </c>
      <c r="K706" s="1">
        <v>2016</v>
      </c>
      <c r="L706">
        <v>10</v>
      </c>
      <c r="M706">
        <v>40</v>
      </c>
      <c r="N706" s="1">
        <v>201640</v>
      </c>
      <c r="O706">
        <v>6</v>
      </c>
    </row>
    <row r="707" spans="2:15" x14ac:dyDescent="0.3">
      <c r="B707">
        <v>706</v>
      </c>
      <c r="C707" s="1">
        <v>1625605</v>
      </c>
      <c r="D707" s="1">
        <v>1</v>
      </c>
      <c r="E707" s="2">
        <v>42654</v>
      </c>
      <c r="F707">
        <v>0</v>
      </c>
      <c r="G707">
        <v>2.94</v>
      </c>
      <c r="H707">
        <v>0</v>
      </c>
      <c r="I707">
        <v>17.989000000000001</v>
      </c>
      <c r="J707">
        <v>0</v>
      </c>
      <c r="K707" s="1">
        <v>2016</v>
      </c>
      <c r="L707">
        <v>10</v>
      </c>
      <c r="M707">
        <v>40</v>
      </c>
      <c r="N707" s="1">
        <v>201640</v>
      </c>
      <c r="O707">
        <v>7</v>
      </c>
    </row>
    <row r="708" spans="2:15" x14ac:dyDescent="0.3">
      <c r="B708">
        <v>707</v>
      </c>
      <c r="C708" s="1">
        <v>1625605</v>
      </c>
      <c r="D708" s="1">
        <v>1</v>
      </c>
      <c r="E708" s="2">
        <v>42655</v>
      </c>
      <c r="F708">
        <v>1</v>
      </c>
      <c r="G708">
        <v>3.59</v>
      </c>
      <c r="H708">
        <v>0</v>
      </c>
      <c r="I708">
        <v>35.4</v>
      </c>
      <c r="J708">
        <v>0</v>
      </c>
      <c r="K708" s="1">
        <v>2016</v>
      </c>
      <c r="L708">
        <v>10</v>
      </c>
      <c r="M708">
        <v>41</v>
      </c>
      <c r="N708" s="1">
        <v>201641</v>
      </c>
      <c r="O708">
        <v>1</v>
      </c>
    </row>
    <row r="709" spans="2:15" x14ac:dyDescent="0.3">
      <c r="B709">
        <v>708</v>
      </c>
      <c r="C709" s="1">
        <v>1625605</v>
      </c>
      <c r="D709" s="1">
        <v>1</v>
      </c>
      <c r="E709" s="2">
        <v>42656</v>
      </c>
      <c r="F709">
        <v>0</v>
      </c>
      <c r="G709">
        <v>1.22</v>
      </c>
      <c r="H709">
        <v>0</v>
      </c>
      <c r="I709">
        <v>2.383</v>
      </c>
      <c r="J709">
        <v>0</v>
      </c>
      <c r="K709" s="1">
        <v>2016</v>
      </c>
      <c r="L709">
        <v>10</v>
      </c>
      <c r="M709">
        <v>41</v>
      </c>
      <c r="N709" s="1">
        <v>201641</v>
      </c>
      <c r="O709">
        <v>2</v>
      </c>
    </row>
    <row r="710" spans="2:15" x14ac:dyDescent="0.3">
      <c r="B710">
        <v>709</v>
      </c>
      <c r="C710" s="1">
        <v>1625605</v>
      </c>
      <c r="D710" s="1">
        <v>1</v>
      </c>
      <c r="E710" s="2">
        <v>42657</v>
      </c>
      <c r="F710">
        <v>0</v>
      </c>
      <c r="G710">
        <v>2.68</v>
      </c>
      <c r="H710">
        <v>0</v>
      </c>
      <c r="I710">
        <v>13.589</v>
      </c>
      <c r="J710">
        <v>0</v>
      </c>
      <c r="K710" s="1">
        <v>2016</v>
      </c>
      <c r="L710">
        <v>10</v>
      </c>
      <c r="M710">
        <v>41</v>
      </c>
      <c r="N710" s="1">
        <v>201641</v>
      </c>
      <c r="O710">
        <v>3</v>
      </c>
    </row>
    <row r="711" spans="2:15" x14ac:dyDescent="0.3">
      <c r="B711">
        <v>710</v>
      </c>
      <c r="C711" s="1">
        <v>1625605</v>
      </c>
      <c r="D711" s="1">
        <v>1</v>
      </c>
      <c r="E711" s="2">
        <v>42658</v>
      </c>
      <c r="F711">
        <v>0</v>
      </c>
      <c r="G711">
        <v>3.91</v>
      </c>
      <c r="H711">
        <v>0</v>
      </c>
      <c r="I711">
        <v>49.051000000000002</v>
      </c>
      <c r="J711">
        <v>0</v>
      </c>
      <c r="K711" s="1">
        <v>2016</v>
      </c>
      <c r="L711">
        <v>10</v>
      </c>
      <c r="M711">
        <v>41</v>
      </c>
      <c r="N711" s="1">
        <v>201641</v>
      </c>
      <c r="O711">
        <v>4</v>
      </c>
    </row>
    <row r="712" spans="2:15" x14ac:dyDescent="0.3">
      <c r="B712">
        <v>711</v>
      </c>
      <c r="C712" s="1">
        <v>1625605</v>
      </c>
      <c r="D712" s="1">
        <v>1</v>
      </c>
      <c r="E712" s="2">
        <v>42659</v>
      </c>
      <c r="F712">
        <v>0</v>
      </c>
      <c r="G712">
        <v>3.01</v>
      </c>
      <c r="H712">
        <v>0</v>
      </c>
      <c r="I712">
        <v>19.206</v>
      </c>
      <c r="J712">
        <v>0</v>
      </c>
      <c r="K712" s="1">
        <v>2016</v>
      </c>
      <c r="L712">
        <v>10</v>
      </c>
      <c r="M712">
        <v>41</v>
      </c>
      <c r="N712" s="1">
        <v>201641</v>
      </c>
      <c r="O712">
        <v>5</v>
      </c>
    </row>
    <row r="713" spans="2:15" x14ac:dyDescent="0.3">
      <c r="B713">
        <v>712</v>
      </c>
      <c r="C713" s="1">
        <v>1625605</v>
      </c>
      <c r="D713" s="1">
        <v>1</v>
      </c>
      <c r="E713" s="2">
        <v>42660</v>
      </c>
      <c r="F713">
        <v>0</v>
      </c>
      <c r="G713">
        <v>3.15</v>
      </c>
      <c r="H713">
        <v>0</v>
      </c>
      <c r="I713">
        <v>22.268999999999998</v>
      </c>
      <c r="J713">
        <v>0</v>
      </c>
      <c r="K713" s="1">
        <v>2016</v>
      </c>
      <c r="L713">
        <v>10</v>
      </c>
      <c r="M713">
        <v>41</v>
      </c>
      <c r="N713" s="1">
        <v>201641</v>
      </c>
      <c r="O713">
        <v>6</v>
      </c>
    </row>
    <row r="714" spans="2:15" x14ac:dyDescent="0.3">
      <c r="B714">
        <v>713</v>
      </c>
      <c r="C714" s="1">
        <v>1625605</v>
      </c>
      <c r="D714" s="1">
        <v>1</v>
      </c>
      <c r="E714" s="2">
        <v>42661</v>
      </c>
      <c r="F714">
        <v>0</v>
      </c>
      <c r="G714">
        <v>3.59</v>
      </c>
      <c r="H714">
        <v>0</v>
      </c>
      <c r="I714">
        <v>35.36</v>
      </c>
      <c r="J714">
        <v>0</v>
      </c>
      <c r="K714" s="1">
        <v>2016</v>
      </c>
      <c r="L714">
        <v>10</v>
      </c>
      <c r="M714">
        <v>41</v>
      </c>
      <c r="N714" s="1">
        <v>201641</v>
      </c>
      <c r="O714">
        <v>7</v>
      </c>
    </row>
    <row r="715" spans="2:15" x14ac:dyDescent="0.3">
      <c r="B715">
        <v>714</v>
      </c>
      <c r="C715" s="1">
        <v>1625605</v>
      </c>
      <c r="D715" s="1">
        <v>1</v>
      </c>
      <c r="E715" s="2">
        <v>42662</v>
      </c>
      <c r="F715">
        <v>1</v>
      </c>
      <c r="G715">
        <v>4.3600000000000003</v>
      </c>
      <c r="H715">
        <v>0</v>
      </c>
      <c r="I715">
        <v>77.52</v>
      </c>
      <c r="J715">
        <v>0</v>
      </c>
      <c r="K715" s="1">
        <v>2016</v>
      </c>
      <c r="L715">
        <v>10</v>
      </c>
      <c r="M715">
        <v>42</v>
      </c>
      <c r="N715" s="1">
        <v>201642</v>
      </c>
      <c r="O715">
        <v>1</v>
      </c>
    </row>
    <row r="716" spans="2:15" x14ac:dyDescent="0.3">
      <c r="B716">
        <v>715</v>
      </c>
      <c r="C716" s="1">
        <v>1625605</v>
      </c>
      <c r="D716" s="1">
        <v>1</v>
      </c>
      <c r="E716" s="2">
        <v>42663</v>
      </c>
      <c r="F716">
        <v>0</v>
      </c>
      <c r="G716">
        <v>3.25</v>
      </c>
      <c r="H716">
        <v>0</v>
      </c>
      <c r="I716">
        <v>24.890999999999998</v>
      </c>
      <c r="J716">
        <v>0</v>
      </c>
      <c r="K716" s="1">
        <v>2016</v>
      </c>
      <c r="L716">
        <v>10</v>
      </c>
      <c r="M716">
        <v>42</v>
      </c>
      <c r="N716" s="1">
        <v>201642</v>
      </c>
      <c r="O716">
        <v>2</v>
      </c>
    </row>
    <row r="717" spans="2:15" x14ac:dyDescent="0.3">
      <c r="B717">
        <v>716</v>
      </c>
      <c r="C717" s="1">
        <v>1625605</v>
      </c>
      <c r="D717" s="1">
        <v>1</v>
      </c>
      <c r="E717" s="2">
        <v>42664</v>
      </c>
      <c r="F717">
        <v>0</v>
      </c>
      <c r="G717">
        <v>3.49</v>
      </c>
      <c r="H717">
        <v>0</v>
      </c>
      <c r="I717">
        <v>31.669</v>
      </c>
      <c r="J717">
        <v>0</v>
      </c>
      <c r="K717" s="1">
        <v>2016</v>
      </c>
      <c r="L717">
        <v>10</v>
      </c>
      <c r="M717">
        <v>42</v>
      </c>
      <c r="N717" s="1">
        <v>201642</v>
      </c>
      <c r="O717">
        <v>3</v>
      </c>
    </row>
    <row r="718" spans="2:15" x14ac:dyDescent="0.3">
      <c r="B718">
        <v>717</v>
      </c>
      <c r="C718" s="1">
        <v>1625605</v>
      </c>
      <c r="D718" s="1">
        <v>1</v>
      </c>
      <c r="E718" s="2">
        <v>42665</v>
      </c>
      <c r="F718">
        <v>0</v>
      </c>
      <c r="G718">
        <v>3.09</v>
      </c>
      <c r="H718">
        <v>0</v>
      </c>
      <c r="I718">
        <v>21.062999999999999</v>
      </c>
      <c r="J718">
        <v>0</v>
      </c>
      <c r="K718" s="1">
        <v>2016</v>
      </c>
      <c r="L718">
        <v>10</v>
      </c>
      <c r="M718">
        <v>42</v>
      </c>
      <c r="N718" s="1">
        <v>201642</v>
      </c>
      <c r="O718">
        <v>4</v>
      </c>
    </row>
    <row r="719" spans="2:15" x14ac:dyDescent="0.3">
      <c r="B719">
        <v>718</v>
      </c>
      <c r="C719" s="1">
        <v>1625605</v>
      </c>
      <c r="D719" s="1">
        <v>1</v>
      </c>
      <c r="E719" s="2">
        <v>42666</v>
      </c>
      <c r="F719">
        <v>0</v>
      </c>
      <c r="G719">
        <v>2.2200000000000002</v>
      </c>
      <c r="H719">
        <v>0</v>
      </c>
      <c r="I719">
        <v>8.2289999999999992</v>
      </c>
      <c r="J719">
        <v>0</v>
      </c>
      <c r="K719" s="1">
        <v>2016</v>
      </c>
      <c r="L719">
        <v>10</v>
      </c>
      <c r="M719">
        <v>42</v>
      </c>
      <c r="N719" s="1">
        <v>201642</v>
      </c>
      <c r="O719">
        <v>5</v>
      </c>
    </row>
    <row r="720" spans="2:15" x14ac:dyDescent="0.3">
      <c r="B720">
        <v>719</v>
      </c>
      <c r="C720" s="1">
        <v>1625605</v>
      </c>
      <c r="D720" s="1">
        <v>1</v>
      </c>
      <c r="E720" s="2">
        <v>42667</v>
      </c>
      <c r="F720">
        <v>0</v>
      </c>
      <c r="G720">
        <v>2.44</v>
      </c>
      <c r="H720">
        <v>0</v>
      </c>
      <c r="I720">
        <v>10.451000000000001</v>
      </c>
      <c r="J720">
        <v>0</v>
      </c>
      <c r="K720" s="1">
        <v>2016</v>
      </c>
      <c r="L720">
        <v>10</v>
      </c>
      <c r="M720">
        <v>42</v>
      </c>
      <c r="N720" s="1">
        <v>201642</v>
      </c>
      <c r="O720">
        <v>6</v>
      </c>
    </row>
    <row r="721" spans="2:15" x14ac:dyDescent="0.3">
      <c r="B721">
        <v>720</v>
      </c>
      <c r="C721" s="1">
        <v>1625605</v>
      </c>
      <c r="D721" s="1">
        <v>1</v>
      </c>
      <c r="E721" s="2">
        <v>42668</v>
      </c>
      <c r="F721">
        <v>0</v>
      </c>
      <c r="G721">
        <v>3.27</v>
      </c>
      <c r="H721">
        <v>0</v>
      </c>
      <c r="I721">
        <v>25.411000000000001</v>
      </c>
      <c r="J721">
        <v>0</v>
      </c>
      <c r="K721" s="1">
        <v>2016</v>
      </c>
      <c r="L721">
        <v>10</v>
      </c>
      <c r="M721">
        <v>42</v>
      </c>
      <c r="N721" s="1">
        <v>201642</v>
      </c>
      <c r="O721">
        <v>7</v>
      </c>
    </row>
    <row r="722" spans="2:15" x14ac:dyDescent="0.3">
      <c r="B722">
        <v>721</v>
      </c>
      <c r="C722" s="1">
        <v>1625605</v>
      </c>
      <c r="D722" s="1">
        <v>1</v>
      </c>
      <c r="E722" s="2">
        <v>42669</v>
      </c>
      <c r="F722">
        <v>1</v>
      </c>
      <c r="G722">
        <v>3.57</v>
      </c>
      <c r="H722">
        <v>0</v>
      </c>
      <c r="I722">
        <v>34.570999999999998</v>
      </c>
      <c r="J722">
        <v>0</v>
      </c>
      <c r="K722" s="1">
        <v>2016</v>
      </c>
      <c r="L722">
        <v>10</v>
      </c>
      <c r="M722">
        <v>43</v>
      </c>
      <c r="N722" s="1">
        <v>201643</v>
      </c>
      <c r="O722">
        <v>1</v>
      </c>
    </row>
    <row r="723" spans="2:15" x14ac:dyDescent="0.3">
      <c r="B723">
        <v>722</v>
      </c>
      <c r="C723" s="1">
        <v>1625605</v>
      </c>
      <c r="D723" s="1">
        <v>1</v>
      </c>
      <c r="E723" s="2">
        <v>42670</v>
      </c>
      <c r="F723">
        <v>0</v>
      </c>
      <c r="G723">
        <v>0.95</v>
      </c>
      <c r="H723">
        <v>0</v>
      </c>
      <c r="I723">
        <v>1.579</v>
      </c>
      <c r="J723">
        <v>0</v>
      </c>
      <c r="K723" s="1">
        <v>2016</v>
      </c>
      <c r="L723">
        <v>10</v>
      </c>
      <c r="M723">
        <v>43</v>
      </c>
      <c r="N723" s="1">
        <v>201643</v>
      </c>
      <c r="O723">
        <v>2</v>
      </c>
    </row>
    <row r="724" spans="2:15" x14ac:dyDescent="0.3">
      <c r="B724">
        <v>723</v>
      </c>
      <c r="C724" s="1">
        <v>1625605</v>
      </c>
      <c r="D724" s="1">
        <v>1</v>
      </c>
      <c r="E724" s="2">
        <v>42672</v>
      </c>
      <c r="F724">
        <v>0</v>
      </c>
      <c r="G724">
        <v>2.52</v>
      </c>
      <c r="H724">
        <v>0</v>
      </c>
      <c r="I724">
        <v>11.465999999999999</v>
      </c>
      <c r="J724">
        <v>0</v>
      </c>
      <c r="K724" s="1">
        <v>2016</v>
      </c>
      <c r="L724">
        <v>10</v>
      </c>
      <c r="M724">
        <v>43</v>
      </c>
      <c r="N724" s="1">
        <v>201643</v>
      </c>
      <c r="O724">
        <v>4</v>
      </c>
    </row>
    <row r="725" spans="2:15" x14ac:dyDescent="0.3">
      <c r="B725">
        <v>724</v>
      </c>
      <c r="C725" s="1">
        <v>1625605</v>
      </c>
      <c r="D725" s="1">
        <v>1</v>
      </c>
      <c r="E725" s="2">
        <v>42673</v>
      </c>
      <c r="F725">
        <v>0</v>
      </c>
      <c r="G725">
        <v>2.75</v>
      </c>
      <c r="H725">
        <v>0</v>
      </c>
      <c r="I725">
        <v>14.574999999999999</v>
      </c>
      <c r="J725">
        <v>0</v>
      </c>
      <c r="K725" s="1">
        <v>2016</v>
      </c>
      <c r="L725">
        <v>10</v>
      </c>
      <c r="M725">
        <v>43</v>
      </c>
      <c r="N725" s="1">
        <v>201643</v>
      </c>
      <c r="O725">
        <v>5</v>
      </c>
    </row>
    <row r="726" spans="2:15" x14ac:dyDescent="0.3">
      <c r="B726">
        <v>725</v>
      </c>
      <c r="C726" s="1">
        <v>1625605</v>
      </c>
      <c r="D726" s="1">
        <v>1</v>
      </c>
      <c r="E726" s="2">
        <v>42674</v>
      </c>
      <c r="F726">
        <v>0</v>
      </c>
      <c r="G726">
        <v>1.75</v>
      </c>
      <c r="H726">
        <v>0</v>
      </c>
      <c r="I726">
        <v>4.7830000000000004</v>
      </c>
      <c r="J726">
        <v>0</v>
      </c>
      <c r="K726" s="1">
        <v>2016</v>
      </c>
      <c r="L726">
        <v>10</v>
      </c>
      <c r="M726">
        <v>43</v>
      </c>
      <c r="N726" s="1">
        <v>201643</v>
      </c>
      <c r="O726">
        <v>6</v>
      </c>
    </row>
    <row r="727" spans="2:15" x14ac:dyDescent="0.3">
      <c r="B727">
        <v>726</v>
      </c>
      <c r="C727" s="1">
        <v>1625605</v>
      </c>
      <c r="D727" s="1">
        <v>1</v>
      </c>
      <c r="E727" s="2">
        <v>42675</v>
      </c>
      <c r="F727">
        <v>0</v>
      </c>
      <c r="G727">
        <v>3.24</v>
      </c>
      <c r="H727">
        <v>0</v>
      </c>
      <c r="I727">
        <v>24.533999999999999</v>
      </c>
      <c r="J727">
        <v>0</v>
      </c>
      <c r="K727" s="1">
        <v>2016</v>
      </c>
      <c r="L727">
        <v>10</v>
      </c>
      <c r="M727">
        <v>43</v>
      </c>
      <c r="N727" s="1">
        <v>201643</v>
      </c>
      <c r="O727">
        <v>7</v>
      </c>
    </row>
    <row r="728" spans="2:15" x14ac:dyDescent="0.3">
      <c r="B728">
        <v>727</v>
      </c>
      <c r="C728" s="1">
        <v>1625605</v>
      </c>
      <c r="D728" s="1">
        <v>1</v>
      </c>
      <c r="E728" s="2">
        <v>42676</v>
      </c>
      <c r="F728">
        <v>1</v>
      </c>
      <c r="G728">
        <v>2.84</v>
      </c>
      <c r="H728">
        <v>0</v>
      </c>
      <c r="I728">
        <v>16.163</v>
      </c>
      <c r="J728">
        <v>0</v>
      </c>
      <c r="K728" s="1">
        <v>2016</v>
      </c>
      <c r="L728">
        <v>11</v>
      </c>
      <c r="M728">
        <v>44</v>
      </c>
      <c r="N728" s="1">
        <v>201644</v>
      </c>
      <c r="O728">
        <v>1</v>
      </c>
    </row>
    <row r="729" spans="2:15" x14ac:dyDescent="0.3">
      <c r="B729">
        <v>728</v>
      </c>
      <c r="C729" s="1">
        <v>1625605</v>
      </c>
      <c r="D729" s="1">
        <v>1</v>
      </c>
      <c r="E729" s="2">
        <v>42677</v>
      </c>
      <c r="F729">
        <v>0</v>
      </c>
      <c r="G729">
        <v>2.3199999999999998</v>
      </c>
      <c r="H729">
        <v>0</v>
      </c>
      <c r="I729">
        <v>9.1449999999999996</v>
      </c>
      <c r="J729">
        <v>0</v>
      </c>
      <c r="K729" s="1">
        <v>2016</v>
      </c>
      <c r="L729">
        <v>11</v>
      </c>
      <c r="M729">
        <v>44</v>
      </c>
      <c r="N729" s="1">
        <v>201644</v>
      </c>
      <c r="O729">
        <v>2</v>
      </c>
    </row>
    <row r="730" spans="2:15" x14ac:dyDescent="0.3">
      <c r="B730">
        <v>729</v>
      </c>
      <c r="C730" s="1">
        <v>1625605</v>
      </c>
      <c r="D730" s="1">
        <v>1</v>
      </c>
      <c r="E730" s="2">
        <v>42678</v>
      </c>
      <c r="F730">
        <v>0</v>
      </c>
      <c r="G730">
        <v>2.29</v>
      </c>
      <c r="H730">
        <v>0</v>
      </c>
      <c r="I730">
        <v>8.86</v>
      </c>
      <c r="J730">
        <v>0</v>
      </c>
      <c r="K730" s="1">
        <v>2016</v>
      </c>
      <c r="L730">
        <v>11</v>
      </c>
      <c r="M730">
        <v>44</v>
      </c>
      <c r="N730" s="1">
        <v>201644</v>
      </c>
      <c r="O730">
        <v>3</v>
      </c>
    </row>
    <row r="731" spans="2:15" x14ac:dyDescent="0.3">
      <c r="B731">
        <v>730</v>
      </c>
      <c r="C731" s="1">
        <v>1625605</v>
      </c>
      <c r="D731" s="1">
        <v>1</v>
      </c>
      <c r="E731" s="2">
        <v>42679</v>
      </c>
      <c r="F731">
        <v>0</v>
      </c>
      <c r="G731">
        <v>1.1399999999999999</v>
      </c>
      <c r="H731">
        <v>0</v>
      </c>
      <c r="I731">
        <v>2.1309999999999998</v>
      </c>
      <c r="J731">
        <v>0</v>
      </c>
      <c r="K731" s="1">
        <v>2016</v>
      </c>
      <c r="L731">
        <v>11</v>
      </c>
      <c r="M731">
        <v>44</v>
      </c>
      <c r="N731" s="1">
        <v>201644</v>
      </c>
      <c r="O731">
        <v>4</v>
      </c>
    </row>
    <row r="732" spans="2:15" x14ac:dyDescent="0.3">
      <c r="B732">
        <v>731</v>
      </c>
      <c r="C732" s="1">
        <v>1625605</v>
      </c>
      <c r="D732" s="1">
        <v>1</v>
      </c>
      <c r="E732" s="2">
        <v>42680</v>
      </c>
      <c r="F732">
        <v>0</v>
      </c>
      <c r="G732">
        <v>2.95</v>
      </c>
      <c r="H732">
        <v>0</v>
      </c>
      <c r="I732">
        <v>18.109000000000002</v>
      </c>
      <c r="J732">
        <v>0</v>
      </c>
      <c r="K732" s="1">
        <v>2016</v>
      </c>
      <c r="L732">
        <v>11</v>
      </c>
      <c r="M732">
        <v>44</v>
      </c>
      <c r="N732" s="1">
        <v>201644</v>
      </c>
      <c r="O732">
        <v>5</v>
      </c>
    </row>
    <row r="733" spans="2:15" x14ac:dyDescent="0.3">
      <c r="B733">
        <v>732</v>
      </c>
      <c r="C733" s="1">
        <v>1625605</v>
      </c>
      <c r="D733" s="1">
        <v>1</v>
      </c>
      <c r="E733" s="2">
        <v>42681</v>
      </c>
      <c r="F733">
        <v>0</v>
      </c>
      <c r="G733">
        <v>1.21</v>
      </c>
      <c r="H733">
        <v>0</v>
      </c>
      <c r="I733">
        <v>2.339</v>
      </c>
      <c r="J733">
        <v>0</v>
      </c>
      <c r="K733" s="1">
        <v>2016</v>
      </c>
      <c r="L733">
        <v>11</v>
      </c>
      <c r="M733">
        <v>44</v>
      </c>
      <c r="N733" s="1">
        <v>201644</v>
      </c>
      <c r="O733">
        <v>6</v>
      </c>
    </row>
    <row r="734" spans="2:15" x14ac:dyDescent="0.3">
      <c r="B734">
        <v>733</v>
      </c>
      <c r="C734" s="1">
        <v>1625605</v>
      </c>
      <c r="D734" s="1">
        <v>1</v>
      </c>
      <c r="E734" s="2">
        <v>42687</v>
      </c>
      <c r="F734">
        <v>0</v>
      </c>
      <c r="G734">
        <v>2.4</v>
      </c>
      <c r="H734">
        <v>0</v>
      </c>
      <c r="I734">
        <v>10.045</v>
      </c>
      <c r="J734">
        <v>0</v>
      </c>
      <c r="K734" s="1">
        <v>2016</v>
      </c>
      <c r="L734">
        <v>11</v>
      </c>
      <c r="M734">
        <v>45</v>
      </c>
      <c r="N734" s="1">
        <v>201645</v>
      </c>
      <c r="O734">
        <v>5</v>
      </c>
    </row>
    <row r="735" spans="2:15" x14ac:dyDescent="0.3">
      <c r="B735">
        <v>734</v>
      </c>
      <c r="C735" s="1">
        <v>1625605</v>
      </c>
      <c r="D735" s="1">
        <v>1</v>
      </c>
      <c r="E735" s="2">
        <v>42688</v>
      </c>
      <c r="F735">
        <v>0</v>
      </c>
      <c r="G735">
        <v>2.15</v>
      </c>
      <c r="H735">
        <v>0</v>
      </c>
      <c r="I735">
        <v>7.5789999999999997</v>
      </c>
      <c r="J735">
        <v>0</v>
      </c>
      <c r="K735" s="1">
        <v>2016</v>
      </c>
      <c r="L735">
        <v>11</v>
      </c>
      <c r="M735">
        <v>45</v>
      </c>
      <c r="N735" s="1">
        <v>201645</v>
      </c>
      <c r="O735">
        <v>6</v>
      </c>
    </row>
    <row r="736" spans="2:15" x14ac:dyDescent="0.3">
      <c r="B736">
        <v>735</v>
      </c>
      <c r="C736" s="1">
        <v>1625605</v>
      </c>
      <c r="D736" s="1">
        <v>1</v>
      </c>
      <c r="E736" s="2">
        <v>42689</v>
      </c>
      <c r="F736">
        <v>0</v>
      </c>
      <c r="G736">
        <v>2.8</v>
      </c>
      <c r="H736">
        <v>0</v>
      </c>
      <c r="I736">
        <v>15.367000000000001</v>
      </c>
      <c r="J736">
        <v>0</v>
      </c>
      <c r="K736" s="1">
        <v>2016</v>
      </c>
      <c r="L736">
        <v>11</v>
      </c>
      <c r="M736">
        <v>45</v>
      </c>
      <c r="N736" s="1">
        <v>201645</v>
      </c>
      <c r="O736">
        <v>7</v>
      </c>
    </row>
    <row r="737" spans="2:15" x14ac:dyDescent="0.3">
      <c r="B737">
        <v>736</v>
      </c>
      <c r="C737" s="1">
        <v>1625605</v>
      </c>
      <c r="D737" s="1">
        <v>1</v>
      </c>
      <c r="E737" s="2">
        <v>42690</v>
      </c>
      <c r="F737">
        <v>1</v>
      </c>
      <c r="G737">
        <v>0.87</v>
      </c>
      <c r="H737">
        <v>0</v>
      </c>
      <c r="I737">
        <v>1.3979999999999999</v>
      </c>
      <c r="J737">
        <v>0</v>
      </c>
      <c r="K737" s="1">
        <v>2016</v>
      </c>
      <c r="L737">
        <v>11</v>
      </c>
      <c r="M737">
        <v>46</v>
      </c>
      <c r="N737" s="1">
        <v>201646</v>
      </c>
      <c r="O737">
        <v>1</v>
      </c>
    </row>
    <row r="738" spans="2:15" x14ac:dyDescent="0.3">
      <c r="B738">
        <v>737</v>
      </c>
      <c r="C738" s="1">
        <v>1625605</v>
      </c>
      <c r="D738" s="1">
        <v>1</v>
      </c>
      <c r="E738" s="2">
        <v>42703</v>
      </c>
      <c r="F738">
        <v>0</v>
      </c>
      <c r="G738">
        <v>2.12</v>
      </c>
      <c r="H738">
        <v>0</v>
      </c>
      <c r="I738">
        <v>7.3390000000000004</v>
      </c>
      <c r="J738">
        <v>0</v>
      </c>
      <c r="K738" s="1">
        <v>2016</v>
      </c>
      <c r="L738">
        <v>11</v>
      </c>
      <c r="M738">
        <v>47</v>
      </c>
      <c r="N738" s="1">
        <v>201647</v>
      </c>
      <c r="O738">
        <v>7</v>
      </c>
    </row>
    <row r="739" spans="2:15" x14ac:dyDescent="0.3">
      <c r="B739">
        <v>738</v>
      </c>
      <c r="C739" s="1">
        <v>1625605</v>
      </c>
      <c r="D739" s="1">
        <v>1</v>
      </c>
      <c r="E739" s="2">
        <v>42704</v>
      </c>
      <c r="F739">
        <v>1</v>
      </c>
      <c r="G739">
        <v>4</v>
      </c>
      <c r="H739">
        <v>0</v>
      </c>
      <c r="I739">
        <v>53.633000000000003</v>
      </c>
      <c r="J739">
        <v>0</v>
      </c>
      <c r="K739" s="1">
        <v>2016</v>
      </c>
      <c r="L739">
        <v>11</v>
      </c>
      <c r="M739">
        <v>48</v>
      </c>
      <c r="N739" s="1">
        <v>201648</v>
      </c>
      <c r="O739">
        <v>1</v>
      </c>
    </row>
    <row r="740" spans="2:15" x14ac:dyDescent="0.3">
      <c r="B740">
        <v>739</v>
      </c>
      <c r="C740" s="1">
        <v>1625605</v>
      </c>
      <c r="D740" s="1">
        <v>1</v>
      </c>
      <c r="E740" s="2">
        <v>42705</v>
      </c>
      <c r="F740">
        <v>0</v>
      </c>
      <c r="G740">
        <v>3.31</v>
      </c>
      <c r="H740">
        <v>0</v>
      </c>
      <c r="I740">
        <v>26.370999999999999</v>
      </c>
      <c r="J740">
        <v>0</v>
      </c>
      <c r="K740" s="1">
        <v>2016</v>
      </c>
      <c r="L740">
        <v>11</v>
      </c>
      <c r="M740">
        <v>48</v>
      </c>
      <c r="N740" s="1">
        <v>201648</v>
      </c>
      <c r="O740">
        <v>2</v>
      </c>
    </row>
    <row r="741" spans="2:15" x14ac:dyDescent="0.3">
      <c r="B741">
        <v>740</v>
      </c>
      <c r="C741" s="1">
        <v>1625605</v>
      </c>
      <c r="D741" s="1">
        <v>1</v>
      </c>
      <c r="E741" s="2">
        <v>42706</v>
      </c>
      <c r="F741">
        <v>0</v>
      </c>
      <c r="G741">
        <v>2.4500000000000002</v>
      </c>
      <c r="H741">
        <v>0</v>
      </c>
      <c r="I741">
        <v>10.584</v>
      </c>
      <c r="J741">
        <v>0</v>
      </c>
      <c r="K741" s="1">
        <v>2016</v>
      </c>
      <c r="L741">
        <v>11</v>
      </c>
      <c r="M741">
        <v>48</v>
      </c>
      <c r="N741" s="1">
        <v>201648</v>
      </c>
      <c r="O741">
        <v>3</v>
      </c>
    </row>
    <row r="742" spans="2:15" x14ac:dyDescent="0.3">
      <c r="B742">
        <v>741</v>
      </c>
      <c r="C742" s="1">
        <v>1625605</v>
      </c>
      <c r="D742" s="1">
        <v>1</v>
      </c>
      <c r="E742" s="2">
        <v>42707</v>
      </c>
      <c r="F742">
        <v>0</v>
      </c>
      <c r="G742">
        <v>3.73</v>
      </c>
      <c r="H742">
        <v>0</v>
      </c>
      <c r="I742">
        <v>40.479999999999997</v>
      </c>
      <c r="J742">
        <v>0</v>
      </c>
      <c r="K742" s="1">
        <v>2016</v>
      </c>
      <c r="L742">
        <v>11</v>
      </c>
      <c r="M742">
        <v>48</v>
      </c>
      <c r="N742" s="1">
        <v>201648</v>
      </c>
      <c r="O742">
        <v>4</v>
      </c>
    </row>
    <row r="743" spans="2:15" x14ac:dyDescent="0.3">
      <c r="B743">
        <v>742</v>
      </c>
      <c r="C743" s="1">
        <v>1625605</v>
      </c>
      <c r="D743" s="1">
        <v>1</v>
      </c>
      <c r="E743" s="2">
        <v>42708</v>
      </c>
      <c r="F743">
        <v>0</v>
      </c>
      <c r="G743">
        <v>2.46</v>
      </c>
      <c r="H743">
        <v>0</v>
      </c>
      <c r="I743">
        <v>10.733000000000001</v>
      </c>
      <c r="J743">
        <v>0</v>
      </c>
      <c r="K743" s="1">
        <v>2016</v>
      </c>
      <c r="L743">
        <v>11</v>
      </c>
      <c r="M743">
        <v>48</v>
      </c>
      <c r="N743" s="1">
        <v>201648</v>
      </c>
      <c r="O743">
        <v>5</v>
      </c>
    </row>
    <row r="744" spans="2:15" x14ac:dyDescent="0.3">
      <c r="B744">
        <v>743</v>
      </c>
      <c r="C744" s="1">
        <v>1625605</v>
      </c>
      <c r="D744" s="1">
        <v>1</v>
      </c>
      <c r="E744" s="2">
        <v>42709</v>
      </c>
      <c r="F744">
        <v>0</v>
      </c>
      <c r="G744">
        <v>3.1</v>
      </c>
      <c r="H744">
        <v>0</v>
      </c>
      <c r="I744">
        <v>21.09</v>
      </c>
      <c r="J744">
        <v>0</v>
      </c>
      <c r="K744" s="1">
        <v>2016</v>
      </c>
      <c r="L744">
        <v>11</v>
      </c>
      <c r="M744">
        <v>48</v>
      </c>
      <c r="N744" s="1">
        <v>201648</v>
      </c>
      <c r="O744">
        <v>6</v>
      </c>
    </row>
    <row r="745" spans="2:15" x14ac:dyDescent="0.3">
      <c r="B745">
        <v>744</v>
      </c>
      <c r="C745" s="1">
        <v>1625605</v>
      </c>
      <c r="D745" s="1">
        <v>1</v>
      </c>
      <c r="E745" s="2">
        <v>42710</v>
      </c>
      <c r="F745">
        <v>0</v>
      </c>
      <c r="G745">
        <v>2.68</v>
      </c>
      <c r="H745">
        <v>0</v>
      </c>
      <c r="I745">
        <v>13.647</v>
      </c>
      <c r="J745">
        <v>0</v>
      </c>
      <c r="K745" s="1">
        <v>2016</v>
      </c>
      <c r="L745">
        <v>11</v>
      </c>
      <c r="M745">
        <v>48</v>
      </c>
      <c r="N745" s="1">
        <v>201648</v>
      </c>
      <c r="O745">
        <v>7</v>
      </c>
    </row>
    <row r="746" spans="2:15" x14ac:dyDescent="0.3">
      <c r="B746">
        <v>745</v>
      </c>
      <c r="C746" s="1">
        <v>1625605</v>
      </c>
      <c r="D746" s="1">
        <v>1</v>
      </c>
      <c r="E746" s="2">
        <v>42711</v>
      </c>
      <c r="F746">
        <v>1</v>
      </c>
      <c r="G746">
        <v>3.65</v>
      </c>
      <c r="H746">
        <v>0</v>
      </c>
      <c r="I746">
        <v>37.448</v>
      </c>
      <c r="J746">
        <v>0</v>
      </c>
      <c r="K746" s="1">
        <v>2016</v>
      </c>
      <c r="L746">
        <v>12</v>
      </c>
      <c r="M746">
        <v>49</v>
      </c>
      <c r="N746" s="1">
        <v>201649</v>
      </c>
      <c r="O746">
        <v>1</v>
      </c>
    </row>
    <row r="747" spans="2:15" x14ac:dyDescent="0.3">
      <c r="B747">
        <v>746</v>
      </c>
      <c r="C747" s="1">
        <v>1625605</v>
      </c>
      <c r="D747" s="1">
        <v>1</v>
      </c>
      <c r="E747" s="2">
        <v>42712</v>
      </c>
      <c r="F747">
        <v>0</v>
      </c>
      <c r="G747">
        <v>2.9</v>
      </c>
      <c r="H747">
        <v>0</v>
      </c>
      <c r="I747">
        <v>17.14</v>
      </c>
      <c r="J747">
        <v>0</v>
      </c>
      <c r="K747" s="1">
        <v>2016</v>
      </c>
      <c r="L747">
        <v>12</v>
      </c>
      <c r="M747">
        <v>49</v>
      </c>
      <c r="N747" s="1">
        <v>201649</v>
      </c>
      <c r="O747">
        <v>2</v>
      </c>
    </row>
    <row r="748" spans="2:15" x14ac:dyDescent="0.3">
      <c r="B748">
        <v>747</v>
      </c>
      <c r="C748" s="1">
        <v>1625605</v>
      </c>
      <c r="D748" s="1">
        <v>1</v>
      </c>
      <c r="E748" s="2">
        <v>42713</v>
      </c>
      <c r="F748">
        <v>0</v>
      </c>
      <c r="G748">
        <v>3.67</v>
      </c>
      <c r="H748">
        <v>0</v>
      </c>
      <c r="I748">
        <v>38.122</v>
      </c>
      <c r="J748">
        <v>0</v>
      </c>
      <c r="K748" s="1">
        <v>2016</v>
      </c>
      <c r="L748">
        <v>12</v>
      </c>
      <c r="M748">
        <v>49</v>
      </c>
      <c r="N748" s="1">
        <v>201649</v>
      </c>
      <c r="O748">
        <v>3</v>
      </c>
    </row>
    <row r="749" spans="2:15" x14ac:dyDescent="0.3">
      <c r="B749">
        <v>748</v>
      </c>
      <c r="C749" s="1">
        <v>1625605</v>
      </c>
      <c r="D749" s="1">
        <v>1</v>
      </c>
      <c r="E749" s="2">
        <v>42714</v>
      </c>
      <c r="F749">
        <v>0</v>
      </c>
      <c r="G749">
        <v>2.75</v>
      </c>
      <c r="H749">
        <v>0</v>
      </c>
      <c r="I749">
        <v>14.647</v>
      </c>
      <c r="J749">
        <v>0</v>
      </c>
      <c r="K749" s="1">
        <v>2016</v>
      </c>
      <c r="L749">
        <v>12</v>
      </c>
      <c r="M749">
        <v>49</v>
      </c>
      <c r="N749" s="1">
        <v>201649</v>
      </c>
      <c r="O749">
        <v>4</v>
      </c>
    </row>
    <row r="750" spans="2:15" x14ac:dyDescent="0.3">
      <c r="B750">
        <v>749</v>
      </c>
      <c r="C750" s="1">
        <v>1625605</v>
      </c>
      <c r="D750" s="1">
        <v>1</v>
      </c>
      <c r="E750" s="2">
        <v>42715</v>
      </c>
      <c r="F750">
        <v>0</v>
      </c>
      <c r="G750">
        <v>3.07</v>
      </c>
      <c r="H750">
        <v>0</v>
      </c>
      <c r="I750">
        <v>20.57</v>
      </c>
      <c r="J750">
        <v>0</v>
      </c>
      <c r="K750" s="1">
        <v>2016</v>
      </c>
      <c r="L750">
        <v>12</v>
      </c>
      <c r="M750">
        <v>49</v>
      </c>
      <c r="N750" s="1">
        <v>201649</v>
      </c>
      <c r="O750">
        <v>5</v>
      </c>
    </row>
    <row r="751" spans="2:15" x14ac:dyDescent="0.3">
      <c r="B751">
        <v>750</v>
      </c>
      <c r="C751" s="1">
        <v>1625605</v>
      </c>
      <c r="D751" s="1">
        <v>1</v>
      </c>
      <c r="E751" s="2">
        <v>42716</v>
      </c>
      <c r="F751">
        <v>0</v>
      </c>
      <c r="G751">
        <v>3.95</v>
      </c>
      <c r="H751">
        <v>0</v>
      </c>
      <c r="I751">
        <v>51</v>
      </c>
      <c r="J751">
        <v>0</v>
      </c>
      <c r="K751" s="1">
        <v>2016</v>
      </c>
      <c r="L751">
        <v>12</v>
      </c>
      <c r="M751">
        <v>49</v>
      </c>
      <c r="N751" s="1">
        <v>201649</v>
      </c>
      <c r="O751">
        <v>6</v>
      </c>
    </row>
    <row r="752" spans="2:15" x14ac:dyDescent="0.3">
      <c r="B752">
        <v>751</v>
      </c>
      <c r="C752" s="1">
        <v>1625605</v>
      </c>
      <c r="D752" s="1">
        <v>1</v>
      </c>
      <c r="E752" s="2">
        <v>42717</v>
      </c>
      <c r="F752">
        <v>0</v>
      </c>
      <c r="G752">
        <v>3.46</v>
      </c>
      <c r="H752">
        <v>0</v>
      </c>
      <c r="I752">
        <v>30.855</v>
      </c>
      <c r="J752">
        <v>0</v>
      </c>
      <c r="K752" s="1">
        <v>2016</v>
      </c>
      <c r="L752">
        <v>12</v>
      </c>
      <c r="M752">
        <v>49</v>
      </c>
      <c r="N752" s="1">
        <v>201649</v>
      </c>
      <c r="O752">
        <v>7</v>
      </c>
    </row>
    <row r="753" spans="2:15" x14ac:dyDescent="0.3">
      <c r="B753">
        <v>752</v>
      </c>
      <c r="C753" s="1">
        <v>1625605</v>
      </c>
      <c r="D753" s="1">
        <v>1</v>
      </c>
      <c r="E753" s="2">
        <v>42718</v>
      </c>
      <c r="F753">
        <v>1</v>
      </c>
      <c r="G753">
        <v>3.34</v>
      </c>
      <c r="H753">
        <v>0</v>
      </c>
      <c r="I753">
        <v>27.109000000000002</v>
      </c>
      <c r="J753">
        <v>0</v>
      </c>
      <c r="K753" s="1">
        <v>2016</v>
      </c>
      <c r="L753">
        <v>12</v>
      </c>
      <c r="M753">
        <v>50</v>
      </c>
      <c r="N753" s="1">
        <v>201650</v>
      </c>
      <c r="O753">
        <v>1</v>
      </c>
    </row>
    <row r="754" spans="2:15" x14ac:dyDescent="0.3">
      <c r="B754">
        <v>753</v>
      </c>
      <c r="C754" s="1">
        <v>1625605</v>
      </c>
      <c r="D754" s="1">
        <v>1</v>
      </c>
      <c r="E754" s="2">
        <v>42719</v>
      </c>
      <c r="F754">
        <v>0</v>
      </c>
      <c r="G754">
        <v>2.65</v>
      </c>
      <c r="H754">
        <v>0</v>
      </c>
      <c r="I754">
        <v>13.222</v>
      </c>
      <c r="J754">
        <v>0</v>
      </c>
      <c r="K754" s="1">
        <v>2016</v>
      </c>
      <c r="L754">
        <v>12</v>
      </c>
      <c r="M754">
        <v>50</v>
      </c>
      <c r="N754" s="1">
        <v>201650</v>
      </c>
      <c r="O754">
        <v>2</v>
      </c>
    </row>
    <row r="755" spans="2:15" x14ac:dyDescent="0.3">
      <c r="B755">
        <v>754</v>
      </c>
      <c r="C755" s="1">
        <v>1625605</v>
      </c>
      <c r="D755" s="1">
        <v>1</v>
      </c>
      <c r="E755" s="2">
        <v>42720</v>
      </c>
      <c r="F755">
        <v>0</v>
      </c>
      <c r="G755">
        <v>1.97</v>
      </c>
      <c r="H755">
        <v>0</v>
      </c>
      <c r="I755">
        <v>6.1630000000000003</v>
      </c>
      <c r="J755">
        <v>0</v>
      </c>
      <c r="K755" s="1">
        <v>2016</v>
      </c>
      <c r="L755">
        <v>12</v>
      </c>
      <c r="M755">
        <v>50</v>
      </c>
      <c r="N755" s="1">
        <v>201650</v>
      </c>
      <c r="O755">
        <v>3</v>
      </c>
    </row>
    <row r="756" spans="2:15" x14ac:dyDescent="0.3">
      <c r="B756">
        <v>755</v>
      </c>
      <c r="C756" s="1">
        <v>1625605</v>
      </c>
      <c r="D756" s="1">
        <v>1</v>
      </c>
      <c r="E756" s="2">
        <v>42721</v>
      </c>
      <c r="F756">
        <v>0</v>
      </c>
      <c r="G756">
        <v>3.95</v>
      </c>
      <c r="H756">
        <v>0</v>
      </c>
      <c r="I756">
        <v>50.701000000000001</v>
      </c>
      <c r="J756">
        <v>0</v>
      </c>
      <c r="K756" s="1">
        <v>2016</v>
      </c>
      <c r="L756">
        <v>12</v>
      </c>
      <c r="M756">
        <v>50</v>
      </c>
      <c r="N756" s="1">
        <v>201650</v>
      </c>
      <c r="O756">
        <v>4</v>
      </c>
    </row>
    <row r="757" spans="2:15" x14ac:dyDescent="0.3">
      <c r="B757">
        <v>756</v>
      </c>
      <c r="C757" s="1">
        <v>1625605</v>
      </c>
      <c r="D757" s="1">
        <v>1</v>
      </c>
      <c r="E757" s="2">
        <v>42722</v>
      </c>
      <c r="F757">
        <v>0</v>
      </c>
      <c r="G757">
        <v>3.02</v>
      </c>
      <c r="H757">
        <v>0</v>
      </c>
      <c r="I757">
        <v>19.407</v>
      </c>
      <c r="J757">
        <v>0</v>
      </c>
      <c r="K757" s="1">
        <v>2016</v>
      </c>
      <c r="L757">
        <v>12</v>
      </c>
      <c r="M757">
        <v>50</v>
      </c>
      <c r="N757" s="1">
        <v>201650</v>
      </c>
      <c r="O757">
        <v>5</v>
      </c>
    </row>
    <row r="758" spans="2:15" x14ac:dyDescent="0.3">
      <c r="B758">
        <v>757</v>
      </c>
      <c r="C758" s="1">
        <v>1625605</v>
      </c>
      <c r="D758" s="1">
        <v>1</v>
      </c>
      <c r="E758" s="2">
        <v>42723</v>
      </c>
      <c r="F758">
        <v>0</v>
      </c>
      <c r="G758">
        <v>3.32</v>
      </c>
      <c r="H758">
        <v>0</v>
      </c>
      <c r="I758">
        <v>26.655999999999999</v>
      </c>
      <c r="J758">
        <v>0</v>
      </c>
      <c r="K758" s="1">
        <v>2016</v>
      </c>
      <c r="L758">
        <v>12</v>
      </c>
      <c r="M758">
        <v>50</v>
      </c>
      <c r="N758" s="1">
        <v>201650</v>
      </c>
      <c r="O758">
        <v>6</v>
      </c>
    </row>
    <row r="759" spans="2:15" x14ac:dyDescent="0.3">
      <c r="B759">
        <v>758</v>
      </c>
      <c r="C759" s="1">
        <v>1625605</v>
      </c>
      <c r="D759" s="1">
        <v>1</v>
      </c>
      <c r="E759" s="2">
        <v>42724</v>
      </c>
      <c r="F759">
        <v>0</v>
      </c>
      <c r="G759">
        <v>3.22</v>
      </c>
      <c r="H759">
        <v>0</v>
      </c>
      <c r="I759">
        <v>24.053999999999998</v>
      </c>
      <c r="J759">
        <v>0</v>
      </c>
      <c r="K759" s="1">
        <v>2016</v>
      </c>
      <c r="L759">
        <v>12</v>
      </c>
      <c r="M759">
        <v>50</v>
      </c>
      <c r="N759" s="1">
        <v>201650</v>
      </c>
      <c r="O759">
        <v>7</v>
      </c>
    </row>
    <row r="760" spans="2:15" x14ac:dyDescent="0.3">
      <c r="B760">
        <v>759</v>
      </c>
      <c r="C760" s="1">
        <v>1625605</v>
      </c>
      <c r="D760" s="1">
        <v>1</v>
      </c>
      <c r="E760" s="2">
        <v>42725</v>
      </c>
      <c r="F760">
        <v>1</v>
      </c>
      <c r="G760">
        <v>3.8</v>
      </c>
      <c r="H760">
        <v>0</v>
      </c>
      <c r="I760">
        <v>43.819000000000003</v>
      </c>
      <c r="J760">
        <v>0</v>
      </c>
      <c r="K760" s="1">
        <v>2016</v>
      </c>
      <c r="L760">
        <v>12</v>
      </c>
      <c r="M760">
        <v>51</v>
      </c>
      <c r="N760" s="1">
        <v>201651</v>
      </c>
      <c r="O760">
        <v>1</v>
      </c>
    </row>
    <row r="761" spans="2:15" x14ac:dyDescent="0.3">
      <c r="B761">
        <v>760</v>
      </c>
      <c r="C761" s="1">
        <v>1625605</v>
      </c>
      <c r="D761" s="1">
        <v>1</v>
      </c>
      <c r="E761" s="2">
        <v>42726</v>
      </c>
      <c r="F761">
        <v>0</v>
      </c>
      <c r="G761">
        <v>3.39</v>
      </c>
      <c r="H761">
        <v>0</v>
      </c>
      <c r="I761">
        <v>28.814</v>
      </c>
      <c r="J761">
        <v>0</v>
      </c>
      <c r="K761" s="1">
        <v>2016</v>
      </c>
      <c r="L761">
        <v>12</v>
      </c>
      <c r="M761">
        <v>51</v>
      </c>
      <c r="N761" s="1">
        <v>201651</v>
      </c>
      <c r="O761">
        <v>2</v>
      </c>
    </row>
    <row r="762" spans="2:15" x14ac:dyDescent="0.3">
      <c r="B762">
        <v>761</v>
      </c>
      <c r="C762" s="1">
        <v>1625605</v>
      </c>
      <c r="D762" s="1">
        <v>1</v>
      </c>
      <c r="E762" s="2">
        <v>42727</v>
      </c>
      <c r="F762">
        <v>0</v>
      </c>
      <c r="G762">
        <v>4.1399999999999997</v>
      </c>
      <c r="H762">
        <v>0</v>
      </c>
      <c r="I762">
        <v>61.976999999999997</v>
      </c>
      <c r="J762">
        <v>0</v>
      </c>
      <c r="K762" s="1">
        <v>2016</v>
      </c>
      <c r="L762">
        <v>12</v>
      </c>
      <c r="M762">
        <v>51</v>
      </c>
      <c r="N762" s="1">
        <v>201651</v>
      </c>
      <c r="O762">
        <v>3</v>
      </c>
    </row>
    <row r="763" spans="2:15" x14ac:dyDescent="0.3">
      <c r="B763">
        <v>762</v>
      </c>
      <c r="C763" s="1">
        <v>1625605</v>
      </c>
      <c r="D763" s="1">
        <v>1</v>
      </c>
      <c r="E763" s="2">
        <v>42728</v>
      </c>
      <c r="F763">
        <v>0</v>
      </c>
      <c r="G763">
        <v>3.52</v>
      </c>
      <c r="H763">
        <v>0</v>
      </c>
      <c r="I763">
        <v>32.683</v>
      </c>
      <c r="J763">
        <v>0</v>
      </c>
      <c r="K763" s="1">
        <v>2016</v>
      </c>
      <c r="L763">
        <v>12</v>
      </c>
      <c r="M763">
        <v>51</v>
      </c>
      <c r="N763" s="1">
        <v>201651</v>
      </c>
      <c r="O763">
        <v>4</v>
      </c>
    </row>
    <row r="764" spans="2:15" x14ac:dyDescent="0.3">
      <c r="B764">
        <v>763</v>
      </c>
      <c r="C764" s="1">
        <v>1625605</v>
      </c>
      <c r="D764" s="1">
        <v>1</v>
      </c>
      <c r="E764" s="2">
        <v>42730</v>
      </c>
      <c r="F764">
        <v>0</v>
      </c>
      <c r="G764">
        <v>2.5299999999999998</v>
      </c>
      <c r="H764">
        <v>0</v>
      </c>
      <c r="I764">
        <v>11.538</v>
      </c>
      <c r="J764">
        <v>0</v>
      </c>
      <c r="K764" s="1">
        <v>2016</v>
      </c>
      <c r="L764">
        <v>12</v>
      </c>
      <c r="M764">
        <v>51</v>
      </c>
      <c r="N764" s="1">
        <v>201651</v>
      </c>
      <c r="O764">
        <v>6</v>
      </c>
    </row>
    <row r="765" spans="2:15" x14ac:dyDescent="0.3">
      <c r="B765">
        <v>764</v>
      </c>
      <c r="C765" s="1">
        <v>1625605</v>
      </c>
      <c r="D765" s="1">
        <v>1</v>
      </c>
      <c r="E765" s="2">
        <v>42731</v>
      </c>
      <c r="F765">
        <v>0</v>
      </c>
      <c r="G765">
        <v>2.62</v>
      </c>
      <c r="H765">
        <v>0</v>
      </c>
      <c r="I765">
        <v>12.696999999999999</v>
      </c>
      <c r="J765">
        <v>0</v>
      </c>
      <c r="K765" s="1">
        <v>2016</v>
      </c>
      <c r="L765">
        <v>12</v>
      </c>
      <c r="M765">
        <v>51</v>
      </c>
      <c r="N765" s="1">
        <v>201651</v>
      </c>
      <c r="O765">
        <v>7</v>
      </c>
    </row>
    <row r="766" spans="2:15" x14ac:dyDescent="0.3">
      <c r="B766">
        <v>765</v>
      </c>
      <c r="C766" s="1">
        <v>1625605</v>
      </c>
      <c r="D766" s="1">
        <v>1</v>
      </c>
      <c r="E766" s="2">
        <v>42732</v>
      </c>
      <c r="F766">
        <v>1</v>
      </c>
      <c r="G766">
        <v>2.5</v>
      </c>
      <c r="H766">
        <v>0</v>
      </c>
      <c r="I766">
        <v>11.176</v>
      </c>
      <c r="J766">
        <v>0</v>
      </c>
      <c r="K766" s="1">
        <v>2016</v>
      </c>
      <c r="L766">
        <v>12</v>
      </c>
      <c r="M766">
        <v>52</v>
      </c>
      <c r="N766" s="1">
        <v>201652</v>
      </c>
      <c r="O766">
        <v>1</v>
      </c>
    </row>
    <row r="767" spans="2:15" x14ac:dyDescent="0.3">
      <c r="B767">
        <v>766</v>
      </c>
      <c r="C767" s="1">
        <v>1625605</v>
      </c>
      <c r="D767" s="1">
        <v>1</v>
      </c>
      <c r="E767" s="2">
        <v>42733</v>
      </c>
      <c r="F767">
        <v>0</v>
      </c>
      <c r="G767">
        <v>1.31</v>
      </c>
      <c r="H767">
        <v>0</v>
      </c>
      <c r="I767">
        <v>2.7189999999999999</v>
      </c>
      <c r="J767">
        <v>0</v>
      </c>
      <c r="K767" s="1">
        <v>2016</v>
      </c>
      <c r="L767">
        <v>12</v>
      </c>
      <c r="M767">
        <v>52</v>
      </c>
      <c r="N767" s="1">
        <v>201652</v>
      </c>
      <c r="O767">
        <v>2</v>
      </c>
    </row>
    <row r="768" spans="2:15" x14ac:dyDescent="0.3">
      <c r="B768">
        <v>767</v>
      </c>
      <c r="C768" s="1">
        <v>1625605</v>
      </c>
      <c r="D768" s="1">
        <v>1</v>
      </c>
      <c r="E768" s="2">
        <v>42734</v>
      </c>
      <c r="F768">
        <v>0</v>
      </c>
      <c r="G768">
        <v>3.75</v>
      </c>
      <c r="H768">
        <v>0</v>
      </c>
      <c r="I768">
        <v>41.597000000000001</v>
      </c>
      <c r="J768">
        <v>0</v>
      </c>
      <c r="K768" s="1">
        <v>2016</v>
      </c>
      <c r="L768">
        <v>12</v>
      </c>
      <c r="M768">
        <v>52</v>
      </c>
      <c r="N768" s="1">
        <v>201652</v>
      </c>
      <c r="O768">
        <v>3</v>
      </c>
    </row>
    <row r="769" spans="2:15" x14ac:dyDescent="0.3">
      <c r="B769">
        <v>768</v>
      </c>
      <c r="C769" s="1">
        <v>1625605</v>
      </c>
      <c r="D769" s="1">
        <v>1</v>
      </c>
      <c r="E769" s="2">
        <v>42735</v>
      </c>
      <c r="F769">
        <v>0</v>
      </c>
      <c r="G769">
        <v>2.6</v>
      </c>
      <c r="H769">
        <v>0</v>
      </c>
      <c r="I769">
        <v>12.471</v>
      </c>
      <c r="J769">
        <v>0</v>
      </c>
      <c r="K769" s="1">
        <v>2016</v>
      </c>
      <c r="L769">
        <v>12</v>
      </c>
      <c r="M769">
        <v>52</v>
      </c>
      <c r="N769" s="1">
        <v>201652</v>
      </c>
      <c r="O769">
        <v>4</v>
      </c>
    </row>
    <row r="770" spans="2:15" x14ac:dyDescent="0.3">
      <c r="B770">
        <v>769</v>
      </c>
      <c r="C770" s="1">
        <v>1625605</v>
      </c>
      <c r="D770" s="1">
        <v>1</v>
      </c>
      <c r="E770" s="2">
        <v>42737</v>
      </c>
      <c r="F770">
        <v>0</v>
      </c>
      <c r="G770">
        <v>3.15</v>
      </c>
      <c r="H770">
        <v>0</v>
      </c>
      <c r="I770">
        <v>22.402999999999999</v>
      </c>
      <c r="J770">
        <v>0</v>
      </c>
      <c r="K770" s="1">
        <v>2016</v>
      </c>
      <c r="L770">
        <v>12</v>
      </c>
      <c r="M770">
        <v>52</v>
      </c>
      <c r="N770" s="1">
        <v>201652</v>
      </c>
      <c r="O770">
        <v>6</v>
      </c>
    </row>
    <row r="771" spans="2:15" x14ac:dyDescent="0.3">
      <c r="B771">
        <v>770</v>
      </c>
      <c r="C771" s="1">
        <v>1625605</v>
      </c>
      <c r="D771" s="1">
        <v>1</v>
      </c>
      <c r="E771" s="2">
        <v>42738</v>
      </c>
      <c r="F771">
        <v>0</v>
      </c>
      <c r="G771">
        <v>2.59</v>
      </c>
      <c r="H771">
        <v>0</v>
      </c>
      <c r="I771">
        <v>12.285</v>
      </c>
      <c r="J771">
        <v>0</v>
      </c>
      <c r="K771" s="1">
        <v>2016</v>
      </c>
      <c r="L771">
        <v>12</v>
      </c>
      <c r="M771">
        <v>52</v>
      </c>
      <c r="N771" s="1">
        <v>201652</v>
      </c>
      <c r="O771">
        <v>7</v>
      </c>
    </row>
    <row r="772" spans="2:15" x14ac:dyDescent="0.3">
      <c r="B772">
        <v>771</v>
      </c>
      <c r="C772" s="1">
        <v>1625605</v>
      </c>
      <c r="D772" s="1">
        <v>1</v>
      </c>
      <c r="E772" s="2">
        <v>42739</v>
      </c>
      <c r="F772">
        <v>1</v>
      </c>
      <c r="G772">
        <v>3.64</v>
      </c>
      <c r="H772">
        <v>0</v>
      </c>
      <c r="I772">
        <v>37.014000000000003</v>
      </c>
      <c r="J772">
        <v>0</v>
      </c>
      <c r="K772" s="1">
        <v>2017</v>
      </c>
      <c r="L772">
        <v>1</v>
      </c>
      <c r="M772">
        <v>1</v>
      </c>
      <c r="N772" s="1">
        <v>201701</v>
      </c>
      <c r="O772">
        <v>1</v>
      </c>
    </row>
    <row r="773" spans="2:15" x14ac:dyDescent="0.3">
      <c r="B773">
        <v>772</v>
      </c>
      <c r="C773" s="1">
        <v>1625605</v>
      </c>
      <c r="D773" s="1">
        <v>1</v>
      </c>
      <c r="E773" s="2">
        <v>42740</v>
      </c>
      <c r="F773">
        <v>0</v>
      </c>
      <c r="G773">
        <v>3.92</v>
      </c>
      <c r="H773">
        <v>0</v>
      </c>
      <c r="I773">
        <v>49.271000000000001</v>
      </c>
      <c r="J773">
        <v>0</v>
      </c>
      <c r="K773" s="1">
        <v>2017</v>
      </c>
      <c r="L773">
        <v>1</v>
      </c>
      <c r="M773">
        <v>1</v>
      </c>
      <c r="N773" s="1">
        <v>201701</v>
      </c>
      <c r="O773">
        <v>2</v>
      </c>
    </row>
    <row r="774" spans="2:15" x14ac:dyDescent="0.3">
      <c r="B774">
        <v>773</v>
      </c>
      <c r="C774" s="1">
        <v>1625605</v>
      </c>
      <c r="D774" s="1">
        <v>1</v>
      </c>
      <c r="E774" s="2">
        <v>42741</v>
      </c>
      <c r="F774">
        <v>0</v>
      </c>
      <c r="G774">
        <v>2.46</v>
      </c>
      <c r="H774">
        <v>0</v>
      </c>
      <c r="I774">
        <v>10.664999999999999</v>
      </c>
      <c r="J774">
        <v>0</v>
      </c>
      <c r="K774" s="1">
        <v>2017</v>
      </c>
      <c r="L774">
        <v>1</v>
      </c>
      <c r="M774">
        <v>1</v>
      </c>
      <c r="N774" s="1">
        <v>201701</v>
      </c>
      <c r="O774">
        <v>3</v>
      </c>
    </row>
    <row r="775" spans="2:15" x14ac:dyDescent="0.3">
      <c r="B775">
        <v>774</v>
      </c>
      <c r="C775" s="1">
        <v>1625605</v>
      </c>
      <c r="D775" s="1">
        <v>1</v>
      </c>
      <c r="E775" s="2">
        <v>42742</v>
      </c>
      <c r="F775">
        <v>0</v>
      </c>
      <c r="G775">
        <v>0.92</v>
      </c>
      <c r="H775">
        <v>0</v>
      </c>
      <c r="I775">
        <v>1.502</v>
      </c>
      <c r="J775">
        <v>0</v>
      </c>
      <c r="K775" s="1">
        <v>2017</v>
      </c>
      <c r="L775">
        <v>1</v>
      </c>
      <c r="M775">
        <v>1</v>
      </c>
      <c r="N775" s="1">
        <v>201701</v>
      </c>
      <c r="O775">
        <v>4</v>
      </c>
    </row>
    <row r="776" spans="2:15" x14ac:dyDescent="0.3">
      <c r="B776">
        <v>775</v>
      </c>
      <c r="C776" s="1">
        <v>1625605</v>
      </c>
      <c r="D776" s="1">
        <v>1</v>
      </c>
      <c r="E776" s="2">
        <v>42743</v>
      </c>
      <c r="F776">
        <v>0</v>
      </c>
      <c r="G776">
        <v>2.85</v>
      </c>
      <c r="H776">
        <v>0</v>
      </c>
      <c r="I776">
        <v>16.298999999999999</v>
      </c>
      <c r="J776">
        <v>0</v>
      </c>
      <c r="K776" s="1">
        <v>2017</v>
      </c>
      <c r="L776">
        <v>1</v>
      </c>
      <c r="M776">
        <v>1</v>
      </c>
      <c r="N776" s="1">
        <v>201701</v>
      </c>
      <c r="O776">
        <v>5</v>
      </c>
    </row>
    <row r="777" spans="2:15" x14ac:dyDescent="0.3">
      <c r="B777">
        <v>776</v>
      </c>
      <c r="C777" s="1">
        <v>1625605</v>
      </c>
      <c r="D777" s="1">
        <v>1</v>
      </c>
      <c r="E777" s="2">
        <v>42746</v>
      </c>
      <c r="F777">
        <v>1</v>
      </c>
      <c r="G777">
        <v>1.77</v>
      </c>
      <c r="H777">
        <v>0</v>
      </c>
      <c r="I777">
        <v>4.8600000000000003</v>
      </c>
      <c r="J777">
        <v>0</v>
      </c>
      <c r="K777" s="1">
        <v>2017</v>
      </c>
      <c r="L777">
        <v>1</v>
      </c>
      <c r="M777">
        <v>2</v>
      </c>
      <c r="N777" s="1">
        <v>201702</v>
      </c>
      <c r="O777">
        <v>1</v>
      </c>
    </row>
    <row r="778" spans="2:15" x14ac:dyDescent="0.3">
      <c r="B778">
        <v>777</v>
      </c>
      <c r="C778" s="1">
        <v>1625605</v>
      </c>
      <c r="D778" s="1">
        <v>1</v>
      </c>
      <c r="E778" s="2">
        <v>42747</v>
      </c>
      <c r="F778">
        <v>0</v>
      </c>
      <c r="G778">
        <v>3.35</v>
      </c>
      <c r="H778">
        <v>0</v>
      </c>
      <c r="I778">
        <v>27.361999999999998</v>
      </c>
      <c r="J778">
        <v>0</v>
      </c>
      <c r="K778" s="1">
        <v>2017</v>
      </c>
      <c r="L778">
        <v>1</v>
      </c>
      <c r="M778">
        <v>2</v>
      </c>
      <c r="N778" s="1">
        <v>201702</v>
      </c>
      <c r="O778">
        <v>2</v>
      </c>
    </row>
    <row r="779" spans="2:15" x14ac:dyDescent="0.3">
      <c r="B779">
        <v>778</v>
      </c>
      <c r="C779" s="1">
        <v>1625605</v>
      </c>
      <c r="D779" s="1">
        <v>1</v>
      </c>
      <c r="E779" s="2">
        <v>42748</v>
      </c>
      <c r="F779">
        <v>0</v>
      </c>
      <c r="G779">
        <v>1.76</v>
      </c>
      <c r="H779">
        <v>0</v>
      </c>
      <c r="I779">
        <v>4.7919999999999998</v>
      </c>
      <c r="J779">
        <v>0</v>
      </c>
      <c r="K779" s="1">
        <v>2017</v>
      </c>
      <c r="L779">
        <v>1</v>
      </c>
      <c r="M779">
        <v>2</v>
      </c>
      <c r="N779" s="1">
        <v>201702</v>
      </c>
      <c r="O779">
        <v>3</v>
      </c>
    </row>
    <row r="780" spans="2:15" x14ac:dyDescent="0.3">
      <c r="B780">
        <v>779</v>
      </c>
      <c r="C780" s="1">
        <v>1625605</v>
      </c>
      <c r="D780" s="1">
        <v>1</v>
      </c>
      <c r="E780" s="2">
        <v>42751</v>
      </c>
      <c r="F780">
        <v>0</v>
      </c>
      <c r="G780">
        <v>3.22</v>
      </c>
      <c r="H780">
        <v>0</v>
      </c>
      <c r="I780">
        <v>23.995000000000001</v>
      </c>
      <c r="J780">
        <v>0</v>
      </c>
      <c r="K780" s="1">
        <v>2017</v>
      </c>
      <c r="L780">
        <v>1</v>
      </c>
      <c r="M780">
        <v>2</v>
      </c>
      <c r="N780" s="1">
        <v>201702</v>
      </c>
      <c r="O780">
        <v>6</v>
      </c>
    </row>
    <row r="781" spans="2:15" x14ac:dyDescent="0.3">
      <c r="B781">
        <v>780</v>
      </c>
      <c r="C781" s="1">
        <v>1625605</v>
      </c>
      <c r="D781" s="1">
        <v>1</v>
      </c>
      <c r="E781" s="2">
        <v>42752</v>
      </c>
      <c r="F781">
        <v>0</v>
      </c>
      <c r="G781">
        <v>3.23</v>
      </c>
      <c r="H781">
        <v>0</v>
      </c>
      <c r="I781">
        <v>24.335000000000001</v>
      </c>
      <c r="J781">
        <v>0</v>
      </c>
      <c r="K781" s="1">
        <v>2017</v>
      </c>
      <c r="L781">
        <v>1</v>
      </c>
      <c r="M781">
        <v>2</v>
      </c>
      <c r="N781" s="1">
        <v>201702</v>
      </c>
      <c r="O781">
        <v>7</v>
      </c>
    </row>
    <row r="782" spans="2:15" x14ac:dyDescent="0.3">
      <c r="B782">
        <v>781</v>
      </c>
      <c r="C782" s="1">
        <v>1625605</v>
      </c>
      <c r="D782" s="1">
        <v>1</v>
      </c>
      <c r="E782" s="2">
        <v>42753</v>
      </c>
      <c r="F782">
        <v>1</v>
      </c>
      <c r="G782">
        <v>2.48</v>
      </c>
      <c r="H782">
        <v>0</v>
      </c>
      <c r="I782">
        <v>10.964</v>
      </c>
      <c r="J782">
        <v>0</v>
      </c>
      <c r="K782" s="1">
        <v>2017</v>
      </c>
      <c r="L782">
        <v>1</v>
      </c>
      <c r="M782">
        <v>3</v>
      </c>
      <c r="N782" s="1">
        <v>201703</v>
      </c>
      <c r="O782">
        <v>1</v>
      </c>
    </row>
    <row r="783" spans="2:15" x14ac:dyDescent="0.3">
      <c r="B783">
        <v>782</v>
      </c>
      <c r="C783" s="1">
        <v>1625605</v>
      </c>
      <c r="D783" s="1">
        <v>1</v>
      </c>
      <c r="E783" s="2">
        <v>42755</v>
      </c>
      <c r="F783">
        <v>0</v>
      </c>
      <c r="G783">
        <v>2.91</v>
      </c>
      <c r="H783">
        <v>0</v>
      </c>
      <c r="I783">
        <v>17.285</v>
      </c>
      <c r="J783">
        <v>0</v>
      </c>
      <c r="K783" s="1">
        <v>2017</v>
      </c>
      <c r="L783">
        <v>1</v>
      </c>
      <c r="M783">
        <v>3</v>
      </c>
      <c r="N783" s="1">
        <v>201703</v>
      </c>
      <c r="O783">
        <v>3</v>
      </c>
    </row>
    <row r="784" spans="2:15" x14ac:dyDescent="0.3">
      <c r="B784">
        <v>783</v>
      </c>
      <c r="C784" s="1">
        <v>1625605</v>
      </c>
      <c r="D784" s="1">
        <v>1</v>
      </c>
      <c r="E784" s="2">
        <v>42756</v>
      </c>
      <c r="F784">
        <v>0</v>
      </c>
      <c r="G784">
        <v>2.7</v>
      </c>
      <c r="H784">
        <v>0</v>
      </c>
      <c r="I784">
        <v>13.833</v>
      </c>
      <c r="J784">
        <v>0</v>
      </c>
      <c r="K784" s="1">
        <v>2017</v>
      </c>
      <c r="L784">
        <v>1</v>
      </c>
      <c r="M784">
        <v>3</v>
      </c>
      <c r="N784" s="1">
        <v>201703</v>
      </c>
      <c r="O784">
        <v>4</v>
      </c>
    </row>
    <row r="785" spans="2:15" x14ac:dyDescent="0.3">
      <c r="B785">
        <v>784</v>
      </c>
      <c r="C785" s="1">
        <v>1625605</v>
      </c>
      <c r="D785" s="1">
        <v>1</v>
      </c>
      <c r="E785" s="2">
        <v>42757</v>
      </c>
      <c r="F785">
        <v>0</v>
      </c>
      <c r="G785">
        <v>0.8</v>
      </c>
      <c r="H785">
        <v>0</v>
      </c>
      <c r="I785">
        <v>1.226</v>
      </c>
      <c r="J785">
        <v>0</v>
      </c>
      <c r="K785" s="1">
        <v>2017</v>
      </c>
      <c r="L785">
        <v>1</v>
      </c>
      <c r="M785">
        <v>3</v>
      </c>
      <c r="N785" s="1">
        <v>201703</v>
      </c>
      <c r="O785">
        <v>5</v>
      </c>
    </row>
    <row r="786" spans="2:15" x14ac:dyDescent="0.3">
      <c r="B786">
        <v>785</v>
      </c>
      <c r="C786" s="1">
        <v>1625605</v>
      </c>
      <c r="D786" s="1">
        <v>1</v>
      </c>
      <c r="E786" s="2">
        <v>42758</v>
      </c>
      <c r="F786">
        <v>0</v>
      </c>
      <c r="G786">
        <v>2.84</v>
      </c>
      <c r="H786">
        <v>0</v>
      </c>
      <c r="I786">
        <v>16.145</v>
      </c>
      <c r="J786">
        <v>0</v>
      </c>
      <c r="K786" s="1">
        <v>2017</v>
      </c>
      <c r="L786">
        <v>1</v>
      </c>
      <c r="M786">
        <v>3</v>
      </c>
      <c r="N786" s="1">
        <v>201703</v>
      </c>
      <c r="O786">
        <v>6</v>
      </c>
    </row>
    <row r="787" spans="2:15" x14ac:dyDescent="0.3">
      <c r="B787">
        <v>786</v>
      </c>
      <c r="C787" s="1">
        <v>1625605</v>
      </c>
      <c r="D787" s="1">
        <v>1</v>
      </c>
      <c r="E787" s="2">
        <v>42759</v>
      </c>
      <c r="F787">
        <v>0</v>
      </c>
      <c r="G787">
        <v>3.08</v>
      </c>
      <c r="H787">
        <v>0</v>
      </c>
      <c r="I787">
        <v>20.76</v>
      </c>
      <c r="J787">
        <v>0</v>
      </c>
      <c r="K787" s="1">
        <v>2017</v>
      </c>
      <c r="L787">
        <v>1</v>
      </c>
      <c r="M787">
        <v>3</v>
      </c>
      <c r="N787" s="1">
        <v>201703</v>
      </c>
      <c r="O787">
        <v>7</v>
      </c>
    </row>
    <row r="788" spans="2:15" x14ac:dyDescent="0.3">
      <c r="B788">
        <v>787</v>
      </c>
      <c r="C788" s="1">
        <v>1625605</v>
      </c>
      <c r="D788" s="1">
        <v>1</v>
      </c>
      <c r="E788" s="2">
        <v>42760</v>
      </c>
      <c r="F788">
        <v>1</v>
      </c>
      <c r="G788">
        <v>3.13</v>
      </c>
      <c r="H788">
        <v>0</v>
      </c>
      <c r="I788">
        <v>21.855</v>
      </c>
      <c r="J788">
        <v>0</v>
      </c>
      <c r="K788" s="1">
        <v>2017</v>
      </c>
      <c r="L788">
        <v>1</v>
      </c>
      <c r="M788">
        <v>4</v>
      </c>
      <c r="N788" s="1">
        <v>201704</v>
      </c>
      <c r="O788">
        <v>1</v>
      </c>
    </row>
    <row r="789" spans="2:15" x14ac:dyDescent="0.3">
      <c r="B789">
        <v>788</v>
      </c>
      <c r="C789" s="1">
        <v>1625605</v>
      </c>
      <c r="D789" s="1">
        <v>1</v>
      </c>
      <c r="E789" s="2">
        <v>42762</v>
      </c>
      <c r="F789">
        <v>0</v>
      </c>
      <c r="G789">
        <v>3.68</v>
      </c>
      <c r="H789">
        <v>0</v>
      </c>
      <c r="I789">
        <v>38.542999999999999</v>
      </c>
      <c r="J789">
        <v>0</v>
      </c>
      <c r="K789" s="1">
        <v>2017</v>
      </c>
      <c r="L789">
        <v>1</v>
      </c>
      <c r="M789">
        <v>4</v>
      </c>
      <c r="N789" s="1">
        <v>201704</v>
      </c>
      <c r="O789">
        <v>3</v>
      </c>
    </row>
    <row r="790" spans="2:15" x14ac:dyDescent="0.3">
      <c r="B790">
        <v>789</v>
      </c>
      <c r="C790" s="1">
        <v>1625605</v>
      </c>
      <c r="D790" s="1">
        <v>1</v>
      </c>
      <c r="E790" s="2">
        <v>42763</v>
      </c>
      <c r="F790">
        <v>0</v>
      </c>
      <c r="G790">
        <v>3.5</v>
      </c>
      <c r="H790">
        <v>0</v>
      </c>
      <c r="I790">
        <v>32.195</v>
      </c>
      <c r="J790">
        <v>0</v>
      </c>
      <c r="K790" s="1">
        <v>2017</v>
      </c>
      <c r="L790">
        <v>1</v>
      </c>
      <c r="M790">
        <v>4</v>
      </c>
      <c r="N790" s="1">
        <v>201704</v>
      </c>
      <c r="O790">
        <v>4</v>
      </c>
    </row>
    <row r="791" spans="2:15" x14ac:dyDescent="0.3">
      <c r="B791">
        <v>790</v>
      </c>
      <c r="C791" s="1">
        <v>1625605</v>
      </c>
      <c r="D791" s="1">
        <v>1</v>
      </c>
      <c r="E791" s="2">
        <v>42764</v>
      </c>
      <c r="F791">
        <v>0</v>
      </c>
      <c r="G791">
        <v>3.11</v>
      </c>
      <c r="H791">
        <v>0</v>
      </c>
      <c r="I791">
        <v>21.529</v>
      </c>
      <c r="J791">
        <v>0</v>
      </c>
      <c r="K791" s="1">
        <v>2017</v>
      </c>
      <c r="L791">
        <v>1</v>
      </c>
      <c r="M791">
        <v>4</v>
      </c>
      <c r="N791" s="1">
        <v>201704</v>
      </c>
      <c r="O791">
        <v>5</v>
      </c>
    </row>
    <row r="792" spans="2:15" x14ac:dyDescent="0.3">
      <c r="B792">
        <v>791</v>
      </c>
      <c r="C792" s="1">
        <v>1625605</v>
      </c>
      <c r="D792" s="1">
        <v>1</v>
      </c>
      <c r="E792" s="2">
        <v>42765</v>
      </c>
      <c r="F792">
        <v>0</v>
      </c>
      <c r="G792">
        <v>3.6</v>
      </c>
      <c r="H792">
        <v>0</v>
      </c>
      <c r="I792">
        <v>35.575000000000003</v>
      </c>
      <c r="J792">
        <v>0</v>
      </c>
      <c r="K792" s="1">
        <v>2017</v>
      </c>
      <c r="L792">
        <v>1</v>
      </c>
      <c r="M792">
        <v>4</v>
      </c>
      <c r="N792" s="1">
        <v>201704</v>
      </c>
      <c r="O792">
        <v>6</v>
      </c>
    </row>
    <row r="793" spans="2:15" x14ac:dyDescent="0.3">
      <c r="B793">
        <v>792</v>
      </c>
      <c r="C793" s="1">
        <v>1625605</v>
      </c>
      <c r="D793" s="1">
        <v>1</v>
      </c>
      <c r="E793" s="2">
        <v>42766</v>
      </c>
      <c r="F793">
        <v>0</v>
      </c>
      <c r="G793">
        <v>3.88</v>
      </c>
      <c r="H793">
        <v>0</v>
      </c>
      <c r="I793">
        <v>47.448</v>
      </c>
      <c r="J793">
        <v>0</v>
      </c>
      <c r="K793" s="1">
        <v>2017</v>
      </c>
      <c r="L793">
        <v>1</v>
      </c>
      <c r="M793">
        <v>4</v>
      </c>
      <c r="N793" s="1">
        <v>201704</v>
      </c>
      <c r="O793">
        <v>7</v>
      </c>
    </row>
    <row r="794" spans="2:15" x14ac:dyDescent="0.3">
      <c r="B794">
        <v>793</v>
      </c>
      <c r="C794" s="1">
        <v>1625605</v>
      </c>
      <c r="D794" s="1">
        <v>1</v>
      </c>
      <c r="E794" s="2">
        <v>42767</v>
      </c>
      <c r="F794">
        <v>1</v>
      </c>
      <c r="G794">
        <v>3.98</v>
      </c>
      <c r="H794">
        <v>0</v>
      </c>
      <c r="I794">
        <v>52.475000000000001</v>
      </c>
      <c r="J794">
        <v>0</v>
      </c>
      <c r="K794" s="1">
        <v>2017</v>
      </c>
      <c r="L794">
        <v>2</v>
      </c>
      <c r="M794">
        <v>5</v>
      </c>
      <c r="N794" s="1">
        <v>201705</v>
      </c>
      <c r="O794">
        <v>1</v>
      </c>
    </row>
    <row r="795" spans="2:15" x14ac:dyDescent="0.3">
      <c r="B795">
        <v>794</v>
      </c>
      <c r="C795" s="1">
        <v>1625605</v>
      </c>
      <c r="D795" s="1">
        <v>1</v>
      </c>
      <c r="E795" s="2">
        <v>42768</v>
      </c>
      <c r="F795">
        <v>0</v>
      </c>
      <c r="G795">
        <v>3.93</v>
      </c>
      <c r="H795">
        <v>0</v>
      </c>
      <c r="I795">
        <v>49.95</v>
      </c>
      <c r="J795">
        <v>0</v>
      </c>
      <c r="K795" s="1">
        <v>2017</v>
      </c>
      <c r="L795">
        <v>2</v>
      </c>
      <c r="M795">
        <v>5</v>
      </c>
      <c r="N795" s="1">
        <v>201705</v>
      </c>
      <c r="O795">
        <v>2</v>
      </c>
    </row>
    <row r="796" spans="2:15" x14ac:dyDescent="0.3">
      <c r="B796">
        <v>795</v>
      </c>
      <c r="C796" s="1">
        <v>1625605</v>
      </c>
      <c r="D796" s="1">
        <v>1</v>
      </c>
      <c r="E796" s="2">
        <v>42769</v>
      </c>
      <c r="F796">
        <v>0</v>
      </c>
      <c r="G796">
        <v>3.78</v>
      </c>
      <c r="H796">
        <v>0</v>
      </c>
      <c r="I796">
        <v>42.9</v>
      </c>
      <c r="J796">
        <v>0</v>
      </c>
      <c r="K796" s="1">
        <v>2017</v>
      </c>
      <c r="L796">
        <v>2</v>
      </c>
      <c r="M796">
        <v>5</v>
      </c>
      <c r="N796" s="1">
        <v>201705</v>
      </c>
      <c r="O796">
        <v>3</v>
      </c>
    </row>
    <row r="797" spans="2:15" x14ac:dyDescent="0.3">
      <c r="B797">
        <v>796</v>
      </c>
      <c r="C797" s="1">
        <v>1625605</v>
      </c>
      <c r="D797" s="1">
        <v>1</v>
      </c>
      <c r="E797" s="2">
        <v>42770</v>
      </c>
      <c r="F797">
        <v>0</v>
      </c>
      <c r="G797">
        <v>3.48</v>
      </c>
      <c r="H797">
        <v>0</v>
      </c>
      <c r="I797">
        <v>31.529</v>
      </c>
      <c r="J797">
        <v>0</v>
      </c>
      <c r="K797" s="1">
        <v>2017</v>
      </c>
      <c r="L797">
        <v>2</v>
      </c>
      <c r="M797">
        <v>5</v>
      </c>
      <c r="N797" s="1">
        <v>201705</v>
      </c>
      <c r="O797">
        <v>4</v>
      </c>
    </row>
    <row r="798" spans="2:15" x14ac:dyDescent="0.3">
      <c r="B798">
        <v>797</v>
      </c>
      <c r="C798" s="1">
        <v>1625605</v>
      </c>
      <c r="D798" s="1">
        <v>1</v>
      </c>
      <c r="E798" s="2">
        <v>42771</v>
      </c>
      <c r="F798">
        <v>0</v>
      </c>
      <c r="G798">
        <v>2.69</v>
      </c>
      <c r="H798">
        <v>0</v>
      </c>
      <c r="I798">
        <v>13.750999999999999</v>
      </c>
      <c r="J798">
        <v>0</v>
      </c>
      <c r="K798" s="1">
        <v>2017</v>
      </c>
      <c r="L798">
        <v>2</v>
      </c>
      <c r="M798">
        <v>5</v>
      </c>
      <c r="N798" s="1">
        <v>201705</v>
      </c>
      <c r="O798">
        <v>5</v>
      </c>
    </row>
    <row r="799" spans="2:15" x14ac:dyDescent="0.3">
      <c r="B799">
        <v>798</v>
      </c>
      <c r="C799" s="1">
        <v>1625605</v>
      </c>
      <c r="D799" s="1">
        <v>1</v>
      </c>
      <c r="E799" s="2">
        <v>42772</v>
      </c>
      <c r="F799">
        <v>0</v>
      </c>
      <c r="G799">
        <v>2.48</v>
      </c>
      <c r="H799">
        <v>0</v>
      </c>
      <c r="I799">
        <v>10.936999999999999</v>
      </c>
      <c r="J799">
        <v>0</v>
      </c>
      <c r="K799" s="1">
        <v>2017</v>
      </c>
      <c r="L799">
        <v>2</v>
      </c>
      <c r="M799">
        <v>5</v>
      </c>
      <c r="N799" s="1">
        <v>201705</v>
      </c>
      <c r="O799">
        <v>6</v>
      </c>
    </row>
    <row r="800" spans="2:15" x14ac:dyDescent="0.3">
      <c r="B800">
        <v>799</v>
      </c>
      <c r="C800" s="1">
        <v>1625605</v>
      </c>
      <c r="D800" s="1">
        <v>1</v>
      </c>
      <c r="E800" s="2">
        <v>42773</v>
      </c>
      <c r="F800">
        <v>0</v>
      </c>
      <c r="G800">
        <v>3.29</v>
      </c>
      <c r="H800">
        <v>0</v>
      </c>
      <c r="I800">
        <v>25.777999999999999</v>
      </c>
      <c r="J800">
        <v>0</v>
      </c>
      <c r="K800" s="1">
        <v>2017</v>
      </c>
      <c r="L800">
        <v>2</v>
      </c>
      <c r="M800">
        <v>5</v>
      </c>
      <c r="N800" s="1">
        <v>201705</v>
      </c>
      <c r="O800">
        <v>7</v>
      </c>
    </row>
    <row r="801" spans="2:15" x14ac:dyDescent="0.3">
      <c r="B801">
        <v>800</v>
      </c>
      <c r="C801" s="1">
        <v>1625605</v>
      </c>
      <c r="D801" s="1">
        <v>1</v>
      </c>
      <c r="E801" s="2">
        <v>42774</v>
      </c>
      <c r="F801">
        <v>1</v>
      </c>
      <c r="G801">
        <v>4.22</v>
      </c>
      <c r="H801">
        <v>0</v>
      </c>
      <c r="I801">
        <v>66.850999999999999</v>
      </c>
      <c r="J801">
        <v>0</v>
      </c>
      <c r="K801" s="1">
        <v>2017</v>
      </c>
      <c r="L801">
        <v>2</v>
      </c>
      <c r="M801">
        <v>6</v>
      </c>
      <c r="N801" s="1">
        <v>201706</v>
      </c>
      <c r="O801">
        <v>1</v>
      </c>
    </row>
    <row r="802" spans="2:15" x14ac:dyDescent="0.3">
      <c r="B802">
        <v>801</v>
      </c>
      <c r="C802" s="1">
        <v>1625605</v>
      </c>
      <c r="D802" s="1">
        <v>1</v>
      </c>
      <c r="E802" s="2">
        <v>42775</v>
      </c>
      <c r="F802">
        <v>0</v>
      </c>
      <c r="G802">
        <v>3.98</v>
      </c>
      <c r="H802">
        <v>0</v>
      </c>
      <c r="I802">
        <v>52.524999999999999</v>
      </c>
      <c r="J802">
        <v>0</v>
      </c>
      <c r="K802" s="1">
        <v>2017</v>
      </c>
      <c r="L802">
        <v>2</v>
      </c>
      <c r="M802">
        <v>6</v>
      </c>
      <c r="N802" s="1">
        <v>201706</v>
      </c>
      <c r="O802">
        <v>2</v>
      </c>
    </row>
    <row r="803" spans="2:15" x14ac:dyDescent="0.3">
      <c r="B803">
        <v>802</v>
      </c>
      <c r="C803" s="1">
        <v>1625605</v>
      </c>
      <c r="D803" s="1">
        <v>1</v>
      </c>
      <c r="E803" s="2">
        <v>42776</v>
      </c>
      <c r="F803">
        <v>0</v>
      </c>
      <c r="G803">
        <v>4.13</v>
      </c>
      <c r="H803">
        <v>0</v>
      </c>
      <c r="I803">
        <v>61.375999999999998</v>
      </c>
      <c r="J803">
        <v>0</v>
      </c>
      <c r="K803" s="1">
        <v>2017</v>
      </c>
      <c r="L803">
        <v>2</v>
      </c>
      <c r="M803">
        <v>6</v>
      </c>
      <c r="N803" s="1">
        <v>201706</v>
      </c>
      <c r="O803">
        <v>3</v>
      </c>
    </row>
    <row r="804" spans="2:15" x14ac:dyDescent="0.3">
      <c r="B804">
        <v>803</v>
      </c>
      <c r="C804" s="1">
        <v>1625605</v>
      </c>
      <c r="D804" s="1">
        <v>1</v>
      </c>
      <c r="E804" s="2">
        <v>42777</v>
      </c>
      <c r="F804">
        <v>0</v>
      </c>
      <c r="G804">
        <v>3.39</v>
      </c>
      <c r="H804">
        <v>0</v>
      </c>
      <c r="I804">
        <v>28.683</v>
      </c>
      <c r="J804">
        <v>0</v>
      </c>
      <c r="K804" s="1">
        <v>2017</v>
      </c>
      <c r="L804">
        <v>2</v>
      </c>
      <c r="M804">
        <v>6</v>
      </c>
      <c r="N804" s="1">
        <v>201706</v>
      </c>
      <c r="O804">
        <v>4</v>
      </c>
    </row>
    <row r="805" spans="2:15" x14ac:dyDescent="0.3">
      <c r="B805">
        <v>804</v>
      </c>
      <c r="C805" s="1">
        <v>1625605</v>
      </c>
      <c r="D805" s="1">
        <v>1</v>
      </c>
      <c r="E805" s="2">
        <v>42778</v>
      </c>
      <c r="F805">
        <v>0</v>
      </c>
      <c r="G805">
        <v>3.36</v>
      </c>
      <c r="H805">
        <v>0</v>
      </c>
      <c r="I805">
        <v>27.873000000000001</v>
      </c>
      <c r="J805">
        <v>0</v>
      </c>
      <c r="K805" s="1">
        <v>2017</v>
      </c>
      <c r="L805">
        <v>2</v>
      </c>
      <c r="M805">
        <v>6</v>
      </c>
      <c r="N805" s="1">
        <v>201706</v>
      </c>
      <c r="O805">
        <v>5</v>
      </c>
    </row>
    <row r="806" spans="2:15" x14ac:dyDescent="0.3">
      <c r="B806">
        <v>805</v>
      </c>
      <c r="C806" s="1">
        <v>1625605</v>
      </c>
      <c r="D806" s="1">
        <v>1</v>
      </c>
      <c r="E806" s="2">
        <v>42779</v>
      </c>
      <c r="F806">
        <v>0</v>
      </c>
      <c r="G806">
        <v>3.81</v>
      </c>
      <c r="H806">
        <v>0</v>
      </c>
      <c r="I806">
        <v>44.231000000000002</v>
      </c>
      <c r="J806">
        <v>0</v>
      </c>
      <c r="K806" s="1">
        <v>2017</v>
      </c>
      <c r="L806">
        <v>2</v>
      </c>
      <c r="M806">
        <v>6</v>
      </c>
      <c r="N806" s="1">
        <v>201706</v>
      </c>
      <c r="O806">
        <v>6</v>
      </c>
    </row>
    <row r="807" spans="2:15" x14ac:dyDescent="0.3">
      <c r="B807">
        <v>806</v>
      </c>
      <c r="C807" s="1">
        <v>1625605</v>
      </c>
      <c r="D807" s="1">
        <v>1</v>
      </c>
      <c r="E807" s="2">
        <v>42780</v>
      </c>
      <c r="F807">
        <v>0</v>
      </c>
      <c r="G807">
        <v>3.91</v>
      </c>
      <c r="H807">
        <v>0</v>
      </c>
      <c r="I807">
        <v>48.81</v>
      </c>
      <c r="J807">
        <v>0</v>
      </c>
      <c r="K807" s="1">
        <v>2017</v>
      </c>
      <c r="L807">
        <v>2</v>
      </c>
      <c r="M807">
        <v>6</v>
      </c>
      <c r="N807" s="1">
        <v>201706</v>
      </c>
      <c r="O807">
        <v>7</v>
      </c>
    </row>
    <row r="808" spans="2:15" x14ac:dyDescent="0.3">
      <c r="B808">
        <v>807</v>
      </c>
      <c r="C808" s="1">
        <v>1625605</v>
      </c>
      <c r="D808" s="1">
        <v>1</v>
      </c>
      <c r="E808" s="2">
        <v>42781</v>
      </c>
      <c r="F808">
        <v>1</v>
      </c>
      <c r="G808">
        <v>4.03</v>
      </c>
      <c r="H808">
        <v>0</v>
      </c>
      <c r="I808">
        <v>55.125999999999998</v>
      </c>
      <c r="J808">
        <v>0</v>
      </c>
      <c r="K808" s="1">
        <v>2017</v>
      </c>
      <c r="L808">
        <v>2</v>
      </c>
      <c r="M808">
        <v>7</v>
      </c>
      <c r="N808" s="1">
        <v>201707</v>
      </c>
      <c r="O808">
        <v>1</v>
      </c>
    </row>
    <row r="809" spans="2:15" x14ac:dyDescent="0.3">
      <c r="B809">
        <v>808</v>
      </c>
      <c r="C809" s="1">
        <v>1625605</v>
      </c>
      <c r="D809" s="1">
        <v>1</v>
      </c>
      <c r="E809" s="2">
        <v>42782</v>
      </c>
      <c r="F809">
        <v>0</v>
      </c>
      <c r="G809">
        <v>3.84</v>
      </c>
      <c r="H809">
        <v>0</v>
      </c>
      <c r="I809">
        <v>45.652000000000001</v>
      </c>
      <c r="J809">
        <v>0</v>
      </c>
      <c r="K809" s="1">
        <v>2017</v>
      </c>
      <c r="L809">
        <v>2</v>
      </c>
      <c r="M809">
        <v>7</v>
      </c>
      <c r="N809" s="1">
        <v>201707</v>
      </c>
      <c r="O809">
        <v>2</v>
      </c>
    </row>
    <row r="810" spans="2:15" x14ac:dyDescent="0.3">
      <c r="B810">
        <v>809</v>
      </c>
      <c r="C810" s="1">
        <v>1625605</v>
      </c>
      <c r="D810" s="1">
        <v>1</v>
      </c>
      <c r="E810" s="2">
        <v>42783</v>
      </c>
      <c r="F810">
        <v>0</v>
      </c>
      <c r="G810">
        <v>3.84</v>
      </c>
      <c r="H810">
        <v>0</v>
      </c>
      <c r="I810">
        <v>45.67</v>
      </c>
      <c r="J810">
        <v>0</v>
      </c>
      <c r="K810" s="1">
        <v>2017</v>
      </c>
      <c r="L810">
        <v>2</v>
      </c>
      <c r="M810">
        <v>7</v>
      </c>
      <c r="N810" s="1">
        <v>201707</v>
      </c>
      <c r="O810">
        <v>3</v>
      </c>
    </row>
    <row r="811" spans="2:15" x14ac:dyDescent="0.3">
      <c r="B811">
        <v>810</v>
      </c>
      <c r="C811" s="1">
        <v>1625605</v>
      </c>
      <c r="D811" s="1">
        <v>1</v>
      </c>
      <c r="E811" s="2">
        <v>42784</v>
      </c>
      <c r="F811">
        <v>0</v>
      </c>
      <c r="G811">
        <v>3.97</v>
      </c>
      <c r="H811">
        <v>0</v>
      </c>
      <c r="I811">
        <v>51.878</v>
      </c>
      <c r="J811">
        <v>0</v>
      </c>
      <c r="K811" s="1">
        <v>2017</v>
      </c>
      <c r="L811">
        <v>2</v>
      </c>
      <c r="M811">
        <v>7</v>
      </c>
      <c r="N811" s="1">
        <v>201707</v>
      </c>
      <c r="O811">
        <v>4</v>
      </c>
    </row>
    <row r="812" spans="2:15" x14ac:dyDescent="0.3">
      <c r="B812">
        <v>811</v>
      </c>
      <c r="C812" s="1">
        <v>1625605</v>
      </c>
      <c r="D812" s="1">
        <v>1</v>
      </c>
      <c r="E812" s="2">
        <v>42785</v>
      </c>
      <c r="F812">
        <v>0</v>
      </c>
      <c r="G812">
        <v>2.86</v>
      </c>
      <c r="H812">
        <v>0</v>
      </c>
      <c r="I812">
        <v>16.48</v>
      </c>
      <c r="J812">
        <v>0</v>
      </c>
      <c r="K812" s="1">
        <v>2017</v>
      </c>
      <c r="L812">
        <v>2</v>
      </c>
      <c r="M812">
        <v>7</v>
      </c>
      <c r="N812" s="1">
        <v>201707</v>
      </c>
      <c r="O812">
        <v>5</v>
      </c>
    </row>
    <row r="813" spans="2:15" x14ac:dyDescent="0.3">
      <c r="B813">
        <v>812</v>
      </c>
      <c r="C813" s="1">
        <v>1625605</v>
      </c>
      <c r="D813" s="1">
        <v>1</v>
      </c>
      <c r="E813" s="2">
        <v>42786</v>
      </c>
      <c r="F813">
        <v>0</v>
      </c>
      <c r="G813">
        <v>3.43</v>
      </c>
      <c r="H813">
        <v>0</v>
      </c>
      <c r="I813">
        <v>29.814</v>
      </c>
      <c r="J813">
        <v>0</v>
      </c>
      <c r="K813" s="1">
        <v>2017</v>
      </c>
      <c r="L813">
        <v>2</v>
      </c>
      <c r="M813">
        <v>7</v>
      </c>
      <c r="N813" s="1">
        <v>201707</v>
      </c>
      <c r="O813">
        <v>6</v>
      </c>
    </row>
    <row r="814" spans="2:15" x14ac:dyDescent="0.3">
      <c r="B814">
        <v>813</v>
      </c>
      <c r="C814" s="1">
        <v>1625605</v>
      </c>
      <c r="D814" s="1">
        <v>1</v>
      </c>
      <c r="E814" s="2">
        <v>42787</v>
      </c>
      <c r="F814">
        <v>0</v>
      </c>
      <c r="G814">
        <v>3.06</v>
      </c>
      <c r="H814">
        <v>0</v>
      </c>
      <c r="I814">
        <v>20.329999999999998</v>
      </c>
      <c r="J814">
        <v>0</v>
      </c>
      <c r="K814" s="1">
        <v>2017</v>
      </c>
      <c r="L814">
        <v>2</v>
      </c>
      <c r="M814">
        <v>7</v>
      </c>
      <c r="N814" s="1">
        <v>201707</v>
      </c>
      <c r="O814">
        <v>7</v>
      </c>
    </row>
    <row r="815" spans="2:15" x14ac:dyDescent="0.3">
      <c r="B815">
        <v>814</v>
      </c>
      <c r="C815" s="1">
        <v>1625605</v>
      </c>
      <c r="D815" s="1">
        <v>1</v>
      </c>
      <c r="E815" s="2">
        <v>42788</v>
      </c>
      <c r="F815">
        <v>1</v>
      </c>
      <c r="G815">
        <v>3.97</v>
      </c>
      <c r="H815">
        <v>0</v>
      </c>
      <c r="I815">
        <v>51.994999999999997</v>
      </c>
      <c r="J815">
        <v>0</v>
      </c>
      <c r="K815" s="1">
        <v>2017</v>
      </c>
      <c r="L815">
        <v>2</v>
      </c>
      <c r="M815">
        <v>8</v>
      </c>
      <c r="N815" s="1">
        <v>201708</v>
      </c>
      <c r="O815">
        <v>1</v>
      </c>
    </row>
    <row r="816" spans="2:15" x14ac:dyDescent="0.3">
      <c r="B816">
        <v>815</v>
      </c>
      <c r="C816" s="1">
        <v>1625605</v>
      </c>
      <c r="D816" s="1">
        <v>1</v>
      </c>
      <c r="E816" s="2">
        <v>42789</v>
      </c>
      <c r="F816">
        <v>0</v>
      </c>
      <c r="G816">
        <v>3.35</v>
      </c>
      <c r="H816">
        <v>0</v>
      </c>
      <c r="I816">
        <v>27.542999999999999</v>
      </c>
      <c r="J816">
        <v>0</v>
      </c>
      <c r="K816" s="1">
        <v>2017</v>
      </c>
      <c r="L816">
        <v>2</v>
      </c>
      <c r="M816">
        <v>8</v>
      </c>
      <c r="N816" s="1">
        <v>201708</v>
      </c>
      <c r="O816">
        <v>2</v>
      </c>
    </row>
    <row r="817" spans="2:15" x14ac:dyDescent="0.3">
      <c r="B817">
        <v>816</v>
      </c>
      <c r="C817" s="1">
        <v>1625605</v>
      </c>
      <c r="D817" s="1">
        <v>1</v>
      </c>
      <c r="E817" s="2">
        <v>42790</v>
      </c>
      <c r="F817">
        <v>0</v>
      </c>
      <c r="G817">
        <v>3.62</v>
      </c>
      <c r="H817">
        <v>0</v>
      </c>
      <c r="I817">
        <v>36.317</v>
      </c>
      <c r="J817">
        <v>0</v>
      </c>
      <c r="K817" s="1">
        <v>2017</v>
      </c>
      <c r="L817">
        <v>2</v>
      </c>
      <c r="M817">
        <v>8</v>
      </c>
      <c r="N817" s="1">
        <v>201708</v>
      </c>
      <c r="O817">
        <v>3</v>
      </c>
    </row>
    <row r="818" spans="2:15" x14ac:dyDescent="0.3">
      <c r="B818">
        <v>817</v>
      </c>
      <c r="C818" s="1">
        <v>1625605</v>
      </c>
      <c r="D818" s="1">
        <v>1</v>
      </c>
      <c r="E818" s="2">
        <v>42791</v>
      </c>
      <c r="F818">
        <v>0</v>
      </c>
      <c r="G818">
        <v>3.11</v>
      </c>
      <c r="H818">
        <v>0</v>
      </c>
      <c r="I818">
        <v>21.448</v>
      </c>
      <c r="J818">
        <v>0</v>
      </c>
      <c r="K818" s="1">
        <v>2017</v>
      </c>
      <c r="L818">
        <v>2</v>
      </c>
      <c r="M818">
        <v>8</v>
      </c>
      <c r="N818" s="1">
        <v>201708</v>
      </c>
      <c r="O818">
        <v>4</v>
      </c>
    </row>
    <row r="819" spans="2:15" x14ac:dyDescent="0.3">
      <c r="B819">
        <v>818</v>
      </c>
      <c r="C819" s="1">
        <v>1625605</v>
      </c>
      <c r="D819" s="1">
        <v>1</v>
      </c>
      <c r="E819" s="2">
        <v>42792</v>
      </c>
      <c r="F819">
        <v>0</v>
      </c>
      <c r="G819">
        <v>1.97</v>
      </c>
      <c r="H819">
        <v>0</v>
      </c>
      <c r="I819">
        <v>6.1669999999999998</v>
      </c>
      <c r="J819">
        <v>0</v>
      </c>
      <c r="K819" s="1">
        <v>2017</v>
      </c>
      <c r="L819">
        <v>2</v>
      </c>
      <c r="M819">
        <v>8</v>
      </c>
      <c r="N819" s="1">
        <v>201708</v>
      </c>
      <c r="O819">
        <v>5</v>
      </c>
    </row>
    <row r="820" spans="2:15" x14ac:dyDescent="0.3">
      <c r="B820">
        <v>819</v>
      </c>
      <c r="C820" s="1">
        <v>1625605</v>
      </c>
      <c r="D820" s="1">
        <v>1</v>
      </c>
      <c r="E820" s="2">
        <v>42793</v>
      </c>
      <c r="F820">
        <v>0</v>
      </c>
      <c r="G820">
        <v>2.48</v>
      </c>
      <c r="H820">
        <v>0</v>
      </c>
      <c r="I820">
        <v>10.891</v>
      </c>
      <c r="J820">
        <v>0</v>
      </c>
      <c r="K820" s="1">
        <v>2017</v>
      </c>
      <c r="L820">
        <v>2</v>
      </c>
      <c r="M820">
        <v>8</v>
      </c>
      <c r="N820" s="1">
        <v>201708</v>
      </c>
      <c r="O820">
        <v>6</v>
      </c>
    </row>
    <row r="821" spans="2:15" x14ac:dyDescent="0.3">
      <c r="B821">
        <v>820</v>
      </c>
      <c r="C821" s="1">
        <v>1625605</v>
      </c>
      <c r="D821" s="1">
        <v>1</v>
      </c>
      <c r="E821" s="2">
        <v>42794</v>
      </c>
      <c r="F821">
        <v>0</v>
      </c>
      <c r="G821">
        <v>3.03</v>
      </c>
      <c r="H821">
        <v>0</v>
      </c>
      <c r="I821">
        <v>19.733000000000001</v>
      </c>
      <c r="J821">
        <v>0</v>
      </c>
      <c r="K821" s="1">
        <v>2017</v>
      </c>
      <c r="L821">
        <v>2</v>
      </c>
      <c r="M821">
        <v>8</v>
      </c>
      <c r="N821" s="1">
        <v>201708</v>
      </c>
      <c r="O821">
        <v>7</v>
      </c>
    </row>
    <row r="822" spans="2:15" x14ac:dyDescent="0.3">
      <c r="B822">
        <v>821</v>
      </c>
      <c r="C822" s="1">
        <v>1625605</v>
      </c>
      <c r="D822" s="1">
        <v>1</v>
      </c>
      <c r="E822" s="2">
        <v>42795</v>
      </c>
      <c r="F822">
        <v>1</v>
      </c>
      <c r="G822">
        <v>4.41</v>
      </c>
      <c r="H822">
        <v>0</v>
      </c>
      <c r="I822">
        <v>81.207999999999998</v>
      </c>
      <c r="J822">
        <v>0</v>
      </c>
      <c r="K822" s="1">
        <v>2017</v>
      </c>
      <c r="L822">
        <v>2</v>
      </c>
      <c r="M822">
        <v>9</v>
      </c>
      <c r="N822" s="1">
        <v>201709</v>
      </c>
      <c r="O822">
        <v>1</v>
      </c>
    </row>
    <row r="823" spans="2:15" x14ac:dyDescent="0.3">
      <c r="B823">
        <v>822</v>
      </c>
      <c r="C823" s="1">
        <v>1625605</v>
      </c>
      <c r="D823" s="1">
        <v>1</v>
      </c>
      <c r="E823" s="2">
        <v>42796</v>
      </c>
      <c r="F823">
        <v>0</v>
      </c>
      <c r="G823">
        <v>3.58</v>
      </c>
      <c r="H823">
        <v>0</v>
      </c>
      <c r="I823">
        <v>34.837000000000003</v>
      </c>
      <c r="J823">
        <v>0</v>
      </c>
      <c r="K823" s="1">
        <v>2017</v>
      </c>
      <c r="L823">
        <v>2</v>
      </c>
      <c r="M823">
        <v>9</v>
      </c>
      <c r="N823" s="1">
        <v>201709</v>
      </c>
      <c r="O823">
        <v>2</v>
      </c>
    </row>
    <row r="824" spans="2:15" x14ac:dyDescent="0.3">
      <c r="B824">
        <v>823</v>
      </c>
      <c r="C824" s="1">
        <v>1625605</v>
      </c>
      <c r="D824" s="1">
        <v>1</v>
      </c>
      <c r="E824" s="2">
        <v>42797</v>
      </c>
      <c r="F824">
        <v>0</v>
      </c>
      <c r="G824">
        <v>3.51</v>
      </c>
      <c r="H824">
        <v>0</v>
      </c>
      <c r="I824">
        <v>32.4</v>
      </c>
      <c r="J824">
        <v>0</v>
      </c>
      <c r="K824" s="1">
        <v>2017</v>
      </c>
      <c r="L824">
        <v>2</v>
      </c>
      <c r="M824">
        <v>9</v>
      </c>
      <c r="N824" s="1">
        <v>201709</v>
      </c>
      <c r="O824">
        <v>3</v>
      </c>
    </row>
    <row r="825" spans="2:15" x14ac:dyDescent="0.3">
      <c r="B825">
        <v>824</v>
      </c>
      <c r="C825" s="1">
        <v>1625605</v>
      </c>
      <c r="D825" s="1">
        <v>1</v>
      </c>
      <c r="E825" s="2">
        <v>42798</v>
      </c>
      <c r="F825">
        <v>0</v>
      </c>
      <c r="G825">
        <v>3.82</v>
      </c>
      <c r="H825">
        <v>0</v>
      </c>
      <c r="I825">
        <v>44.488999999999997</v>
      </c>
      <c r="J825">
        <v>0</v>
      </c>
      <c r="K825" s="1">
        <v>2017</v>
      </c>
      <c r="L825">
        <v>2</v>
      </c>
      <c r="M825">
        <v>9</v>
      </c>
      <c r="N825" s="1">
        <v>201709</v>
      </c>
      <c r="O825">
        <v>4</v>
      </c>
    </row>
    <row r="826" spans="2:15" x14ac:dyDescent="0.3">
      <c r="B826">
        <v>825</v>
      </c>
      <c r="C826" s="1">
        <v>1625605</v>
      </c>
      <c r="D826" s="1">
        <v>1</v>
      </c>
      <c r="E826" s="2">
        <v>42799</v>
      </c>
      <c r="F826">
        <v>0</v>
      </c>
      <c r="G826">
        <v>2.84</v>
      </c>
      <c r="H826">
        <v>0</v>
      </c>
      <c r="I826">
        <v>16.079999999999998</v>
      </c>
      <c r="J826">
        <v>0</v>
      </c>
      <c r="K826" s="1">
        <v>2017</v>
      </c>
      <c r="L826">
        <v>2</v>
      </c>
      <c r="M826">
        <v>9</v>
      </c>
      <c r="N826" s="1">
        <v>201709</v>
      </c>
      <c r="O826">
        <v>5</v>
      </c>
    </row>
    <row r="827" spans="2:15" x14ac:dyDescent="0.3">
      <c r="B827">
        <v>826</v>
      </c>
      <c r="C827" s="1">
        <v>1625605</v>
      </c>
      <c r="D827" s="1">
        <v>1</v>
      </c>
      <c r="E827" s="2">
        <v>42800</v>
      </c>
      <c r="F827">
        <v>0</v>
      </c>
      <c r="G827">
        <v>3.67</v>
      </c>
      <c r="H827">
        <v>0</v>
      </c>
      <c r="I827">
        <v>38.070999999999998</v>
      </c>
      <c r="J827">
        <v>0</v>
      </c>
      <c r="K827" s="1">
        <v>2017</v>
      </c>
      <c r="L827">
        <v>2</v>
      </c>
      <c r="M827">
        <v>9</v>
      </c>
      <c r="N827" s="1">
        <v>201709</v>
      </c>
      <c r="O827">
        <v>6</v>
      </c>
    </row>
    <row r="828" spans="2:15" x14ac:dyDescent="0.3">
      <c r="B828">
        <v>827</v>
      </c>
      <c r="C828" s="1">
        <v>1625605</v>
      </c>
      <c r="D828" s="1">
        <v>1</v>
      </c>
      <c r="E828" s="2">
        <v>42801</v>
      </c>
      <c r="F828">
        <v>0</v>
      </c>
      <c r="G828">
        <v>3.65</v>
      </c>
      <c r="H828">
        <v>0</v>
      </c>
      <c r="I828">
        <v>37.462000000000003</v>
      </c>
      <c r="J828">
        <v>0</v>
      </c>
      <c r="K828" s="1">
        <v>2017</v>
      </c>
      <c r="L828">
        <v>2</v>
      </c>
      <c r="M828">
        <v>9</v>
      </c>
      <c r="N828" s="1">
        <v>201709</v>
      </c>
      <c r="O828">
        <v>7</v>
      </c>
    </row>
    <row r="829" spans="2:15" x14ac:dyDescent="0.3">
      <c r="B829">
        <v>828</v>
      </c>
      <c r="C829" s="1">
        <v>1625605</v>
      </c>
      <c r="D829" s="1">
        <v>1</v>
      </c>
      <c r="E829" s="2">
        <v>42802</v>
      </c>
      <c r="F829">
        <v>1</v>
      </c>
      <c r="G829">
        <v>3.77</v>
      </c>
      <c r="H829">
        <v>0</v>
      </c>
      <c r="I829">
        <v>42.182000000000002</v>
      </c>
      <c r="J829">
        <v>0</v>
      </c>
      <c r="K829" s="1">
        <v>2017</v>
      </c>
      <c r="L829">
        <v>3</v>
      </c>
      <c r="M829">
        <v>10</v>
      </c>
      <c r="N829" s="1">
        <v>201710</v>
      </c>
      <c r="O829">
        <v>1</v>
      </c>
    </row>
    <row r="830" spans="2:15" x14ac:dyDescent="0.3">
      <c r="B830">
        <v>829</v>
      </c>
      <c r="C830" s="1">
        <v>1625605</v>
      </c>
      <c r="D830" s="1">
        <v>1</v>
      </c>
      <c r="E830" s="2">
        <v>42803</v>
      </c>
      <c r="F830">
        <v>0</v>
      </c>
      <c r="G830">
        <v>3.77</v>
      </c>
      <c r="H830">
        <v>0</v>
      </c>
      <c r="I830">
        <v>42.502000000000002</v>
      </c>
      <c r="J830">
        <v>0</v>
      </c>
      <c r="K830" s="1">
        <v>2017</v>
      </c>
      <c r="L830">
        <v>3</v>
      </c>
      <c r="M830">
        <v>10</v>
      </c>
      <c r="N830" s="1">
        <v>201710</v>
      </c>
      <c r="O830">
        <v>2</v>
      </c>
    </row>
    <row r="831" spans="2:15" x14ac:dyDescent="0.3">
      <c r="B831">
        <v>830</v>
      </c>
      <c r="C831" s="1">
        <v>1625605</v>
      </c>
      <c r="D831" s="1">
        <v>1</v>
      </c>
      <c r="E831" s="2">
        <v>42804</v>
      </c>
      <c r="F831">
        <v>0</v>
      </c>
      <c r="G831">
        <v>4.13</v>
      </c>
      <c r="H831">
        <v>0</v>
      </c>
      <c r="I831">
        <v>61.100999999999999</v>
      </c>
      <c r="J831">
        <v>0</v>
      </c>
      <c r="K831" s="1">
        <v>2017</v>
      </c>
      <c r="L831">
        <v>3</v>
      </c>
      <c r="M831">
        <v>10</v>
      </c>
      <c r="N831" s="1">
        <v>201710</v>
      </c>
      <c r="O831">
        <v>3</v>
      </c>
    </row>
    <row r="832" spans="2:15" x14ac:dyDescent="0.3">
      <c r="B832">
        <v>831</v>
      </c>
      <c r="C832" s="1">
        <v>1625605</v>
      </c>
      <c r="D832" s="1">
        <v>1</v>
      </c>
      <c r="E832" s="2">
        <v>42805</v>
      </c>
      <c r="F832">
        <v>0</v>
      </c>
      <c r="G832">
        <v>3.74</v>
      </c>
      <c r="H832">
        <v>0</v>
      </c>
      <c r="I832">
        <v>41.046999999999997</v>
      </c>
      <c r="J832">
        <v>0</v>
      </c>
      <c r="K832" s="1">
        <v>2017</v>
      </c>
      <c r="L832">
        <v>3</v>
      </c>
      <c r="M832">
        <v>10</v>
      </c>
      <c r="N832" s="1">
        <v>201710</v>
      </c>
      <c r="O832">
        <v>4</v>
      </c>
    </row>
    <row r="833" spans="2:15" x14ac:dyDescent="0.3">
      <c r="B833">
        <v>832</v>
      </c>
      <c r="C833" s="1">
        <v>1625605</v>
      </c>
      <c r="D833" s="1">
        <v>1</v>
      </c>
      <c r="E833" s="2">
        <v>42806</v>
      </c>
      <c r="F833">
        <v>0</v>
      </c>
      <c r="G833">
        <v>3.05</v>
      </c>
      <c r="H833">
        <v>0</v>
      </c>
      <c r="I833">
        <v>20.166</v>
      </c>
      <c r="J833">
        <v>0</v>
      </c>
      <c r="K833" s="1">
        <v>2017</v>
      </c>
      <c r="L833">
        <v>3</v>
      </c>
      <c r="M833">
        <v>10</v>
      </c>
      <c r="N833" s="1">
        <v>201710</v>
      </c>
      <c r="O833">
        <v>5</v>
      </c>
    </row>
    <row r="834" spans="2:15" x14ac:dyDescent="0.3">
      <c r="B834">
        <v>833</v>
      </c>
      <c r="C834" s="1">
        <v>1625605</v>
      </c>
      <c r="D834" s="1">
        <v>1</v>
      </c>
      <c r="E834" s="2">
        <v>42807</v>
      </c>
      <c r="F834">
        <v>0</v>
      </c>
      <c r="G834">
        <v>4.24</v>
      </c>
      <c r="H834">
        <v>0</v>
      </c>
      <c r="I834">
        <v>68.638999999999996</v>
      </c>
      <c r="J834">
        <v>0</v>
      </c>
      <c r="K834" s="1">
        <v>2017</v>
      </c>
      <c r="L834">
        <v>3</v>
      </c>
      <c r="M834">
        <v>10</v>
      </c>
      <c r="N834" s="1">
        <v>201710</v>
      </c>
      <c r="O834">
        <v>6</v>
      </c>
    </row>
    <row r="835" spans="2:15" x14ac:dyDescent="0.3">
      <c r="B835">
        <v>834</v>
      </c>
      <c r="C835" s="1">
        <v>1625605</v>
      </c>
      <c r="D835" s="1">
        <v>1</v>
      </c>
      <c r="E835" s="2">
        <v>42808</v>
      </c>
      <c r="F835">
        <v>0</v>
      </c>
      <c r="G835">
        <v>4.0599999999999996</v>
      </c>
      <c r="H835">
        <v>0</v>
      </c>
      <c r="I835">
        <v>57</v>
      </c>
      <c r="J835">
        <v>0</v>
      </c>
      <c r="K835" s="1">
        <v>2017</v>
      </c>
      <c r="L835">
        <v>3</v>
      </c>
      <c r="M835">
        <v>10</v>
      </c>
      <c r="N835" s="1">
        <v>201710</v>
      </c>
      <c r="O835">
        <v>7</v>
      </c>
    </row>
    <row r="836" spans="2:15" x14ac:dyDescent="0.3">
      <c r="B836">
        <v>835</v>
      </c>
      <c r="C836" s="1">
        <v>1625605</v>
      </c>
      <c r="D836" s="1">
        <v>1</v>
      </c>
      <c r="E836" s="2">
        <v>42809</v>
      </c>
      <c r="F836">
        <v>1</v>
      </c>
      <c r="G836">
        <v>4.41</v>
      </c>
      <c r="H836">
        <v>0</v>
      </c>
      <c r="I836">
        <v>81.076999999999998</v>
      </c>
      <c r="J836">
        <v>0</v>
      </c>
      <c r="K836" s="1">
        <v>2017</v>
      </c>
      <c r="L836">
        <v>3</v>
      </c>
      <c r="M836">
        <v>11</v>
      </c>
      <c r="N836" s="1">
        <v>201711</v>
      </c>
      <c r="O836">
        <v>1</v>
      </c>
    </row>
    <row r="837" spans="2:15" x14ac:dyDescent="0.3">
      <c r="B837">
        <v>836</v>
      </c>
      <c r="C837" s="1">
        <v>1625605</v>
      </c>
      <c r="D837" s="1">
        <v>1</v>
      </c>
      <c r="E837" s="2">
        <v>42810</v>
      </c>
      <c r="F837">
        <v>0</v>
      </c>
      <c r="G837">
        <v>3.37</v>
      </c>
      <c r="H837">
        <v>0</v>
      </c>
      <c r="I837">
        <v>28.106999999999999</v>
      </c>
      <c r="J837">
        <v>0</v>
      </c>
      <c r="K837" s="1">
        <v>2017</v>
      </c>
      <c r="L837">
        <v>3</v>
      </c>
      <c r="M837">
        <v>11</v>
      </c>
      <c r="N837" s="1">
        <v>201711</v>
      </c>
      <c r="O837">
        <v>2</v>
      </c>
    </row>
    <row r="838" spans="2:15" x14ac:dyDescent="0.3">
      <c r="B838">
        <v>837</v>
      </c>
      <c r="C838" s="1">
        <v>1625605</v>
      </c>
      <c r="D838" s="1">
        <v>1</v>
      </c>
      <c r="E838" s="2">
        <v>42811</v>
      </c>
      <c r="F838">
        <v>0</v>
      </c>
      <c r="G838">
        <v>3.94</v>
      </c>
      <c r="H838">
        <v>0</v>
      </c>
      <c r="I838">
        <v>50.656999999999996</v>
      </c>
      <c r="J838">
        <v>0</v>
      </c>
      <c r="K838" s="1">
        <v>2017</v>
      </c>
      <c r="L838">
        <v>3</v>
      </c>
      <c r="M838">
        <v>11</v>
      </c>
      <c r="N838" s="1">
        <v>201711</v>
      </c>
      <c r="O838">
        <v>3</v>
      </c>
    </row>
    <row r="839" spans="2:15" x14ac:dyDescent="0.3">
      <c r="B839">
        <v>838</v>
      </c>
      <c r="C839" s="1">
        <v>1625605</v>
      </c>
      <c r="D839" s="1">
        <v>1</v>
      </c>
      <c r="E839" s="2">
        <v>42812</v>
      </c>
      <c r="F839">
        <v>0</v>
      </c>
      <c r="G839">
        <v>2.9</v>
      </c>
      <c r="H839">
        <v>0</v>
      </c>
      <c r="I839">
        <v>17.094000000000001</v>
      </c>
      <c r="J839">
        <v>0</v>
      </c>
      <c r="K839" s="1">
        <v>2017</v>
      </c>
      <c r="L839">
        <v>3</v>
      </c>
      <c r="M839">
        <v>11</v>
      </c>
      <c r="N839" s="1">
        <v>201711</v>
      </c>
      <c r="O839">
        <v>4</v>
      </c>
    </row>
    <row r="840" spans="2:15" x14ac:dyDescent="0.3">
      <c r="B840">
        <v>839</v>
      </c>
      <c r="C840" s="1">
        <v>1625605</v>
      </c>
      <c r="D840" s="1">
        <v>1</v>
      </c>
      <c r="E840" s="2">
        <v>42813</v>
      </c>
      <c r="F840">
        <v>0</v>
      </c>
      <c r="G840">
        <v>3.19</v>
      </c>
      <c r="H840">
        <v>0</v>
      </c>
      <c r="I840">
        <v>23.254000000000001</v>
      </c>
      <c r="J840">
        <v>0</v>
      </c>
      <c r="K840" s="1">
        <v>2017</v>
      </c>
      <c r="L840">
        <v>3</v>
      </c>
      <c r="M840">
        <v>11</v>
      </c>
      <c r="N840" s="1">
        <v>201711</v>
      </c>
      <c r="O840">
        <v>5</v>
      </c>
    </row>
    <row r="841" spans="2:15" x14ac:dyDescent="0.3">
      <c r="B841">
        <v>840</v>
      </c>
      <c r="C841" s="1">
        <v>1625605</v>
      </c>
      <c r="D841" s="1">
        <v>1</v>
      </c>
      <c r="E841" s="2">
        <v>42814</v>
      </c>
      <c r="F841">
        <v>0</v>
      </c>
      <c r="G841">
        <v>3.53</v>
      </c>
      <c r="H841">
        <v>0</v>
      </c>
      <c r="I841">
        <v>32.981999999999999</v>
      </c>
      <c r="J841">
        <v>0</v>
      </c>
      <c r="K841" s="1">
        <v>2017</v>
      </c>
      <c r="L841">
        <v>3</v>
      </c>
      <c r="M841">
        <v>11</v>
      </c>
      <c r="N841" s="1">
        <v>201711</v>
      </c>
      <c r="O841">
        <v>6</v>
      </c>
    </row>
    <row r="842" spans="2:15" x14ac:dyDescent="0.3">
      <c r="B842">
        <v>841</v>
      </c>
      <c r="C842" s="1">
        <v>1625605</v>
      </c>
      <c r="D842" s="1">
        <v>1</v>
      </c>
      <c r="E842" s="2">
        <v>42815</v>
      </c>
      <c r="F842">
        <v>0</v>
      </c>
      <c r="G842">
        <v>3.71</v>
      </c>
      <c r="H842">
        <v>0</v>
      </c>
      <c r="I842">
        <v>39.774999999999999</v>
      </c>
      <c r="J842">
        <v>0</v>
      </c>
      <c r="K842" s="1">
        <v>2017</v>
      </c>
      <c r="L842">
        <v>3</v>
      </c>
      <c r="M842">
        <v>11</v>
      </c>
      <c r="N842" s="1">
        <v>201711</v>
      </c>
      <c r="O842">
        <v>7</v>
      </c>
    </row>
    <row r="843" spans="2:15" x14ac:dyDescent="0.3">
      <c r="B843">
        <v>842</v>
      </c>
      <c r="C843" s="1">
        <v>1625605</v>
      </c>
      <c r="D843" s="1">
        <v>1</v>
      </c>
      <c r="E843" s="2">
        <v>42816</v>
      </c>
      <c r="F843">
        <v>1</v>
      </c>
      <c r="G843">
        <v>4.33</v>
      </c>
      <c r="H843">
        <v>0</v>
      </c>
      <c r="I843">
        <v>74.917000000000002</v>
      </c>
      <c r="J843">
        <v>0</v>
      </c>
      <c r="K843" s="1">
        <v>2017</v>
      </c>
      <c r="L843">
        <v>3</v>
      </c>
      <c r="M843">
        <v>12</v>
      </c>
      <c r="N843" s="1">
        <v>201712</v>
      </c>
      <c r="O843">
        <v>1</v>
      </c>
    </row>
    <row r="844" spans="2:15" x14ac:dyDescent="0.3">
      <c r="B844">
        <v>843</v>
      </c>
      <c r="C844" s="1">
        <v>1625605</v>
      </c>
      <c r="D844" s="1">
        <v>1</v>
      </c>
      <c r="E844" s="2">
        <v>42817</v>
      </c>
      <c r="F844">
        <v>0</v>
      </c>
      <c r="G844">
        <v>3.67</v>
      </c>
      <c r="H844">
        <v>0</v>
      </c>
      <c r="I844">
        <v>38.444000000000003</v>
      </c>
      <c r="J844">
        <v>0</v>
      </c>
      <c r="K844" s="1">
        <v>2017</v>
      </c>
      <c r="L844">
        <v>3</v>
      </c>
      <c r="M844">
        <v>12</v>
      </c>
      <c r="N844" s="1">
        <v>201712</v>
      </c>
      <c r="O844">
        <v>2</v>
      </c>
    </row>
    <row r="845" spans="2:15" x14ac:dyDescent="0.3">
      <c r="B845">
        <v>844</v>
      </c>
      <c r="C845" s="1">
        <v>1625605</v>
      </c>
      <c r="D845" s="1">
        <v>1</v>
      </c>
      <c r="E845" s="2">
        <v>42818</v>
      </c>
      <c r="F845">
        <v>0</v>
      </c>
      <c r="G845">
        <v>4.28</v>
      </c>
      <c r="H845">
        <v>0</v>
      </c>
      <c r="I845">
        <v>71.373000000000005</v>
      </c>
      <c r="J845">
        <v>0</v>
      </c>
      <c r="K845" s="1">
        <v>2017</v>
      </c>
      <c r="L845">
        <v>3</v>
      </c>
      <c r="M845">
        <v>12</v>
      </c>
      <c r="N845" s="1">
        <v>201712</v>
      </c>
      <c r="O845">
        <v>3</v>
      </c>
    </row>
    <row r="846" spans="2:15" x14ac:dyDescent="0.3">
      <c r="B846">
        <v>845</v>
      </c>
      <c r="C846" s="1">
        <v>1625605</v>
      </c>
      <c r="D846" s="1">
        <v>1</v>
      </c>
      <c r="E846" s="2">
        <v>42819</v>
      </c>
      <c r="F846">
        <v>0</v>
      </c>
      <c r="G846">
        <v>3.79</v>
      </c>
      <c r="H846">
        <v>0</v>
      </c>
      <c r="I846">
        <v>43.048999999999999</v>
      </c>
      <c r="J846">
        <v>0</v>
      </c>
      <c r="K846" s="1">
        <v>2017</v>
      </c>
      <c r="L846">
        <v>3</v>
      </c>
      <c r="M846">
        <v>12</v>
      </c>
      <c r="N846" s="1">
        <v>201712</v>
      </c>
      <c r="O846">
        <v>4</v>
      </c>
    </row>
    <row r="847" spans="2:15" x14ac:dyDescent="0.3">
      <c r="B847">
        <v>846</v>
      </c>
      <c r="C847" s="1">
        <v>1625605</v>
      </c>
      <c r="D847" s="1">
        <v>1</v>
      </c>
      <c r="E847" s="2">
        <v>42820</v>
      </c>
      <c r="F847">
        <v>0</v>
      </c>
      <c r="G847">
        <v>2.98</v>
      </c>
      <c r="H847">
        <v>0</v>
      </c>
      <c r="I847">
        <v>18.643999999999998</v>
      </c>
      <c r="J847">
        <v>0</v>
      </c>
      <c r="K847" s="1">
        <v>2017</v>
      </c>
      <c r="L847">
        <v>3</v>
      </c>
      <c r="M847">
        <v>12</v>
      </c>
      <c r="N847" s="1">
        <v>201712</v>
      </c>
      <c r="O847">
        <v>5</v>
      </c>
    </row>
    <row r="848" spans="2:15" x14ac:dyDescent="0.3">
      <c r="B848">
        <v>847</v>
      </c>
      <c r="C848" s="1">
        <v>1625605</v>
      </c>
      <c r="D848" s="1">
        <v>1</v>
      </c>
      <c r="E848" s="2">
        <v>42821</v>
      </c>
      <c r="F848">
        <v>0</v>
      </c>
      <c r="G848">
        <v>4.18</v>
      </c>
      <c r="H848">
        <v>0</v>
      </c>
      <c r="I848">
        <v>64.631</v>
      </c>
      <c r="J848">
        <v>0</v>
      </c>
      <c r="K848" s="1">
        <v>2017</v>
      </c>
      <c r="L848">
        <v>3</v>
      </c>
      <c r="M848">
        <v>12</v>
      </c>
      <c r="N848" s="1">
        <v>201712</v>
      </c>
      <c r="O848">
        <v>6</v>
      </c>
    </row>
    <row r="849" spans="2:15" x14ac:dyDescent="0.3">
      <c r="B849">
        <v>848</v>
      </c>
      <c r="C849" s="1">
        <v>1625605</v>
      </c>
      <c r="D849" s="1">
        <v>1</v>
      </c>
      <c r="E849" s="2">
        <v>42822</v>
      </c>
      <c r="F849">
        <v>0</v>
      </c>
      <c r="G849">
        <v>3.77</v>
      </c>
      <c r="H849">
        <v>0</v>
      </c>
      <c r="I849">
        <v>42.292999999999999</v>
      </c>
      <c r="J849">
        <v>0</v>
      </c>
      <c r="K849" s="1">
        <v>2017</v>
      </c>
      <c r="L849">
        <v>3</v>
      </c>
      <c r="M849">
        <v>12</v>
      </c>
      <c r="N849" s="1">
        <v>201712</v>
      </c>
      <c r="O849">
        <v>7</v>
      </c>
    </row>
    <row r="850" spans="2:15" x14ac:dyDescent="0.3">
      <c r="B850">
        <v>849</v>
      </c>
      <c r="C850" s="1">
        <v>1625605</v>
      </c>
      <c r="D850" s="1">
        <v>1</v>
      </c>
      <c r="E850" s="2">
        <v>42823</v>
      </c>
      <c r="F850">
        <v>1</v>
      </c>
      <c r="G850">
        <v>4.54</v>
      </c>
      <c r="H850">
        <v>0</v>
      </c>
      <c r="I850">
        <v>92.36</v>
      </c>
      <c r="J850">
        <v>0</v>
      </c>
      <c r="K850" s="1">
        <v>2017</v>
      </c>
      <c r="L850">
        <v>3</v>
      </c>
      <c r="M850">
        <v>13</v>
      </c>
      <c r="N850" s="1">
        <v>201713</v>
      </c>
      <c r="O850">
        <v>1</v>
      </c>
    </row>
    <row r="851" spans="2:15" x14ac:dyDescent="0.3">
      <c r="B851">
        <v>850</v>
      </c>
      <c r="C851" s="1">
        <v>1625605</v>
      </c>
      <c r="D851" s="1">
        <v>1</v>
      </c>
      <c r="E851" s="2">
        <v>42824</v>
      </c>
      <c r="F851">
        <v>0</v>
      </c>
      <c r="G851">
        <v>3.27</v>
      </c>
      <c r="H851">
        <v>0</v>
      </c>
      <c r="I851">
        <v>25.181999999999999</v>
      </c>
      <c r="J851">
        <v>0</v>
      </c>
      <c r="K851" s="1">
        <v>2017</v>
      </c>
      <c r="L851">
        <v>3</v>
      </c>
      <c r="M851">
        <v>13</v>
      </c>
      <c r="N851" s="1">
        <v>201713</v>
      </c>
      <c r="O851">
        <v>2</v>
      </c>
    </row>
    <row r="852" spans="2:15" x14ac:dyDescent="0.3">
      <c r="B852">
        <v>851</v>
      </c>
      <c r="C852" s="1">
        <v>1625605</v>
      </c>
      <c r="D852" s="1">
        <v>1</v>
      </c>
      <c r="E852" s="2">
        <v>42825</v>
      </c>
      <c r="F852">
        <v>0</v>
      </c>
      <c r="G852">
        <v>4.18</v>
      </c>
      <c r="H852">
        <v>0</v>
      </c>
      <c r="I852">
        <v>64.289000000000001</v>
      </c>
      <c r="J852">
        <v>0</v>
      </c>
      <c r="K852" s="1">
        <v>2017</v>
      </c>
      <c r="L852">
        <v>3</v>
      </c>
      <c r="M852">
        <v>13</v>
      </c>
      <c r="N852" s="1">
        <v>201713</v>
      </c>
      <c r="O852">
        <v>3</v>
      </c>
    </row>
    <row r="853" spans="2:15" x14ac:dyDescent="0.3">
      <c r="B853">
        <v>852</v>
      </c>
      <c r="C853" s="1">
        <v>1625605</v>
      </c>
      <c r="D853" s="1">
        <v>1</v>
      </c>
      <c r="E853" s="2">
        <v>42826</v>
      </c>
      <c r="F853">
        <v>0</v>
      </c>
      <c r="G853">
        <v>4.0599999999999996</v>
      </c>
      <c r="H853">
        <v>0</v>
      </c>
      <c r="I853">
        <v>57.070999999999998</v>
      </c>
      <c r="J853">
        <v>0</v>
      </c>
      <c r="K853" s="1">
        <v>2017</v>
      </c>
      <c r="L853">
        <v>3</v>
      </c>
      <c r="M853">
        <v>13</v>
      </c>
      <c r="N853" s="1">
        <v>201713</v>
      </c>
      <c r="O853">
        <v>4</v>
      </c>
    </row>
    <row r="854" spans="2:15" x14ac:dyDescent="0.3">
      <c r="B854">
        <v>853</v>
      </c>
      <c r="C854" s="1">
        <v>1625605</v>
      </c>
      <c r="D854" s="1">
        <v>1</v>
      </c>
      <c r="E854" s="2">
        <v>42827</v>
      </c>
      <c r="F854">
        <v>0</v>
      </c>
      <c r="G854">
        <v>3</v>
      </c>
      <c r="H854">
        <v>0</v>
      </c>
      <c r="I854">
        <v>19.094999999999999</v>
      </c>
      <c r="J854">
        <v>0</v>
      </c>
      <c r="K854" s="1">
        <v>2017</v>
      </c>
      <c r="L854">
        <v>3</v>
      </c>
      <c r="M854">
        <v>13</v>
      </c>
      <c r="N854" s="1">
        <v>201713</v>
      </c>
      <c r="O854">
        <v>5</v>
      </c>
    </row>
    <row r="855" spans="2:15" x14ac:dyDescent="0.3">
      <c r="B855">
        <v>854</v>
      </c>
      <c r="C855" s="1">
        <v>1625605</v>
      </c>
      <c r="D855" s="1">
        <v>1</v>
      </c>
      <c r="E855" s="2">
        <v>42828</v>
      </c>
      <c r="F855">
        <v>0</v>
      </c>
      <c r="G855">
        <v>3.61</v>
      </c>
      <c r="H855">
        <v>0</v>
      </c>
      <c r="I855">
        <v>35.834000000000003</v>
      </c>
      <c r="J855">
        <v>0</v>
      </c>
      <c r="K855" s="1">
        <v>2017</v>
      </c>
      <c r="L855">
        <v>3</v>
      </c>
      <c r="M855">
        <v>13</v>
      </c>
      <c r="N855" s="1">
        <v>201713</v>
      </c>
      <c r="O855">
        <v>6</v>
      </c>
    </row>
    <row r="856" spans="2:15" x14ac:dyDescent="0.3">
      <c r="B856">
        <v>855</v>
      </c>
      <c r="C856" s="1">
        <v>1625605</v>
      </c>
      <c r="D856" s="1">
        <v>1</v>
      </c>
      <c r="E856" s="2">
        <v>42829</v>
      </c>
      <c r="F856">
        <v>0</v>
      </c>
      <c r="G856">
        <v>3.87</v>
      </c>
      <c r="H856">
        <v>0</v>
      </c>
      <c r="I856">
        <v>46.899000000000001</v>
      </c>
      <c r="J856">
        <v>0</v>
      </c>
      <c r="K856" s="1">
        <v>2017</v>
      </c>
      <c r="L856">
        <v>3</v>
      </c>
      <c r="M856">
        <v>13</v>
      </c>
      <c r="N856" s="1">
        <v>201713</v>
      </c>
      <c r="O856">
        <v>7</v>
      </c>
    </row>
    <row r="857" spans="2:15" x14ac:dyDescent="0.3">
      <c r="B857">
        <v>856</v>
      </c>
      <c r="C857" s="1">
        <v>1625605</v>
      </c>
      <c r="D857" s="1">
        <v>1</v>
      </c>
      <c r="E857" s="2">
        <v>42830</v>
      </c>
      <c r="F857">
        <v>1</v>
      </c>
      <c r="G857">
        <v>4.6100000000000003</v>
      </c>
      <c r="H857">
        <v>0</v>
      </c>
      <c r="I857">
        <v>99.68</v>
      </c>
      <c r="J857">
        <v>0</v>
      </c>
      <c r="K857" s="1">
        <v>2017</v>
      </c>
      <c r="L857">
        <v>4</v>
      </c>
      <c r="M857">
        <v>14</v>
      </c>
      <c r="N857" s="1">
        <v>201714</v>
      </c>
      <c r="O857">
        <v>1</v>
      </c>
    </row>
    <row r="858" spans="2:15" x14ac:dyDescent="0.3">
      <c r="B858">
        <v>857</v>
      </c>
      <c r="C858" s="1">
        <v>1625605</v>
      </c>
      <c r="D858" s="1">
        <v>1</v>
      </c>
      <c r="E858" s="2">
        <v>42831</v>
      </c>
      <c r="F858">
        <v>0</v>
      </c>
      <c r="G858">
        <v>3.63</v>
      </c>
      <c r="H858">
        <v>0</v>
      </c>
      <c r="I858">
        <v>36.662999999999997</v>
      </c>
      <c r="J858">
        <v>0</v>
      </c>
      <c r="K858" s="1">
        <v>2017</v>
      </c>
      <c r="L858">
        <v>4</v>
      </c>
      <c r="M858">
        <v>14</v>
      </c>
      <c r="N858" s="1">
        <v>201714</v>
      </c>
      <c r="O858">
        <v>2</v>
      </c>
    </row>
    <row r="859" spans="2:15" x14ac:dyDescent="0.3">
      <c r="B859">
        <v>858</v>
      </c>
      <c r="C859" s="1">
        <v>1625605</v>
      </c>
      <c r="D859" s="1">
        <v>1</v>
      </c>
      <c r="E859" s="2">
        <v>42832</v>
      </c>
      <c r="F859">
        <v>0</v>
      </c>
      <c r="G859">
        <v>4.22</v>
      </c>
      <c r="H859">
        <v>0</v>
      </c>
      <c r="I859">
        <v>67.177999999999997</v>
      </c>
      <c r="J859">
        <v>0</v>
      </c>
      <c r="K859" s="1">
        <v>2017</v>
      </c>
      <c r="L859">
        <v>4</v>
      </c>
      <c r="M859">
        <v>14</v>
      </c>
      <c r="N859" s="1">
        <v>201714</v>
      </c>
      <c r="O859">
        <v>3</v>
      </c>
    </row>
    <row r="860" spans="2:15" x14ac:dyDescent="0.3">
      <c r="B860">
        <v>859</v>
      </c>
      <c r="C860" s="1">
        <v>1625605</v>
      </c>
      <c r="D860" s="1">
        <v>1</v>
      </c>
      <c r="E860" s="2">
        <v>42833</v>
      </c>
      <c r="F860">
        <v>0</v>
      </c>
      <c r="G860">
        <v>3.97</v>
      </c>
      <c r="H860">
        <v>0</v>
      </c>
      <c r="I860">
        <v>51.762999999999998</v>
      </c>
      <c r="J860">
        <v>0</v>
      </c>
      <c r="K860" s="1">
        <v>2017</v>
      </c>
      <c r="L860">
        <v>4</v>
      </c>
      <c r="M860">
        <v>14</v>
      </c>
      <c r="N860" s="1">
        <v>201714</v>
      </c>
      <c r="O860">
        <v>4</v>
      </c>
    </row>
    <row r="861" spans="2:15" x14ac:dyDescent="0.3">
      <c r="B861">
        <v>860</v>
      </c>
      <c r="C861" s="1">
        <v>1625605</v>
      </c>
      <c r="D861" s="1">
        <v>1</v>
      </c>
      <c r="E861" s="2">
        <v>42834</v>
      </c>
      <c r="F861">
        <v>0</v>
      </c>
      <c r="G861">
        <v>3.43</v>
      </c>
      <c r="H861">
        <v>0</v>
      </c>
      <c r="I861">
        <v>29.84</v>
      </c>
      <c r="J861">
        <v>0</v>
      </c>
      <c r="K861" s="1">
        <v>2017</v>
      </c>
      <c r="L861">
        <v>4</v>
      </c>
      <c r="M861">
        <v>14</v>
      </c>
      <c r="N861" s="1">
        <v>201714</v>
      </c>
      <c r="O861">
        <v>5</v>
      </c>
    </row>
    <row r="862" spans="2:15" x14ac:dyDescent="0.3">
      <c r="B862">
        <v>861</v>
      </c>
      <c r="C862" s="1">
        <v>1625605</v>
      </c>
      <c r="D862" s="1">
        <v>1</v>
      </c>
      <c r="E862" s="2">
        <v>42835</v>
      </c>
      <c r="F862">
        <v>0</v>
      </c>
      <c r="G862">
        <v>3.9</v>
      </c>
      <c r="H862">
        <v>0</v>
      </c>
      <c r="I862">
        <v>48.16</v>
      </c>
      <c r="J862">
        <v>0</v>
      </c>
      <c r="K862" s="1">
        <v>2017</v>
      </c>
      <c r="L862">
        <v>4</v>
      </c>
      <c r="M862">
        <v>14</v>
      </c>
      <c r="N862" s="1">
        <v>201714</v>
      </c>
      <c r="O862">
        <v>6</v>
      </c>
    </row>
    <row r="863" spans="2:15" x14ac:dyDescent="0.3">
      <c r="B863">
        <v>862</v>
      </c>
      <c r="C863" s="1">
        <v>1625605</v>
      </c>
      <c r="D863" s="1">
        <v>1</v>
      </c>
      <c r="E863" s="2">
        <v>42836</v>
      </c>
      <c r="F863">
        <v>0</v>
      </c>
      <c r="G863">
        <v>3.4</v>
      </c>
      <c r="H863">
        <v>0</v>
      </c>
      <c r="I863">
        <v>29.088999999999999</v>
      </c>
      <c r="J863">
        <v>0</v>
      </c>
      <c r="K863" s="1">
        <v>2017</v>
      </c>
      <c r="L863">
        <v>4</v>
      </c>
      <c r="M863">
        <v>14</v>
      </c>
      <c r="N863" s="1">
        <v>201714</v>
      </c>
      <c r="O863">
        <v>7</v>
      </c>
    </row>
    <row r="864" spans="2:15" x14ac:dyDescent="0.3">
      <c r="B864">
        <v>863</v>
      </c>
      <c r="C864" s="1">
        <v>1625605</v>
      </c>
      <c r="D864" s="1">
        <v>1</v>
      </c>
      <c r="E864" s="2">
        <v>42837</v>
      </c>
      <c r="F864">
        <v>1</v>
      </c>
      <c r="G864">
        <v>4.54</v>
      </c>
      <c r="H864">
        <v>0</v>
      </c>
      <c r="I864">
        <v>92.923000000000002</v>
      </c>
      <c r="J864">
        <v>0</v>
      </c>
      <c r="K864" s="1">
        <v>2017</v>
      </c>
      <c r="L864">
        <v>4</v>
      </c>
      <c r="M864">
        <v>15</v>
      </c>
      <c r="N864" s="1">
        <v>201715</v>
      </c>
      <c r="O864">
        <v>1</v>
      </c>
    </row>
    <row r="865" spans="2:15" x14ac:dyDescent="0.3">
      <c r="B865">
        <v>864</v>
      </c>
      <c r="C865" s="1">
        <v>1625605</v>
      </c>
      <c r="D865" s="1">
        <v>1</v>
      </c>
      <c r="E865" s="2">
        <v>42838</v>
      </c>
      <c r="F865">
        <v>0</v>
      </c>
      <c r="G865">
        <v>3.96</v>
      </c>
      <c r="H865">
        <v>0</v>
      </c>
      <c r="I865">
        <v>51.348999999999997</v>
      </c>
      <c r="J865">
        <v>0</v>
      </c>
      <c r="K865" s="1">
        <v>2017</v>
      </c>
      <c r="L865">
        <v>4</v>
      </c>
      <c r="M865">
        <v>15</v>
      </c>
      <c r="N865" s="1">
        <v>201715</v>
      </c>
      <c r="O865">
        <v>2</v>
      </c>
    </row>
    <row r="866" spans="2:15" x14ac:dyDescent="0.3">
      <c r="B866">
        <v>865</v>
      </c>
      <c r="C866" s="1">
        <v>1625605</v>
      </c>
      <c r="D866" s="1">
        <v>1</v>
      </c>
      <c r="E866" s="2">
        <v>42839</v>
      </c>
      <c r="F866">
        <v>0</v>
      </c>
      <c r="G866">
        <v>3.5</v>
      </c>
      <c r="H866">
        <v>0</v>
      </c>
      <c r="I866">
        <v>32.082999999999998</v>
      </c>
      <c r="J866">
        <v>0</v>
      </c>
      <c r="K866" s="1">
        <v>2017</v>
      </c>
      <c r="L866">
        <v>4</v>
      </c>
      <c r="M866">
        <v>15</v>
      </c>
      <c r="N866" s="1">
        <v>201715</v>
      </c>
      <c r="O866">
        <v>3</v>
      </c>
    </row>
    <row r="867" spans="2:15" x14ac:dyDescent="0.3">
      <c r="B867">
        <v>866</v>
      </c>
      <c r="C867" s="1">
        <v>1625605</v>
      </c>
      <c r="D867" s="1">
        <v>1</v>
      </c>
      <c r="E867" s="2">
        <v>42840</v>
      </c>
      <c r="F867">
        <v>0</v>
      </c>
      <c r="G867">
        <v>3.45</v>
      </c>
      <c r="H867">
        <v>0</v>
      </c>
      <c r="I867">
        <v>30.42</v>
      </c>
      <c r="J867">
        <v>0</v>
      </c>
      <c r="K867" s="1">
        <v>2017</v>
      </c>
      <c r="L867">
        <v>4</v>
      </c>
      <c r="M867">
        <v>15</v>
      </c>
      <c r="N867" s="1">
        <v>201715</v>
      </c>
      <c r="O867">
        <v>4</v>
      </c>
    </row>
    <row r="868" spans="2:15" x14ac:dyDescent="0.3">
      <c r="B868">
        <v>867</v>
      </c>
      <c r="C868" s="1">
        <v>1625605</v>
      </c>
      <c r="D868" s="1">
        <v>1</v>
      </c>
      <c r="E868" s="2">
        <v>42841</v>
      </c>
      <c r="F868">
        <v>0</v>
      </c>
      <c r="G868">
        <v>2.17</v>
      </c>
      <c r="H868">
        <v>0</v>
      </c>
      <c r="I868">
        <v>7.7329999999999997</v>
      </c>
      <c r="J868">
        <v>0</v>
      </c>
      <c r="K868" s="1">
        <v>2017</v>
      </c>
      <c r="L868">
        <v>4</v>
      </c>
      <c r="M868">
        <v>15</v>
      </c>
      <c r="N868" s="1">
        <v>201715</v>
      </c>
      <c r="O868">
        <v>5</v>
      </c>
    </row>
    <row r="869" spans="2:15" x14ac:dyDescent="0.3">
      <c r="B869">
        <v>868</v>
      </c>
      <c r="C869" s="1">
        <v>1625605</v>
      </c>
      <c r="D869" s="1">
        <v>1</v>
      </c>
      <c r="E869" s="2">
        <v>42842</v>
      </c>
      <c r="F869">
        <v>0</v>
      </c>
      <c r="G869">
        <v>4.13</v>
      </c>
      <c r="H869">
        <v>0</v>
      </c>
      <c r="I869">
        <v>60.996000000000002</v>
      </c>
      <c r="J869">
        <v>0</v>
      </c>
      <c r="K869" s="1">
        <v>2017</v>
      </c>
      <c r="L869">
        <v>4</v>
      </c>
      <c r="M869">
        <v>15</v>
      </c>
      <c r="N869" s="1">
        <v>201715</v>
      </c>
      <c r="O869">
        <v>6</v>
      </c>
    </row>
    <row r="870" spans="2:15" x14ac:dyDescent="0.3">
      <c r="B870">
        <v>869</v>
      </c>
      <c r="C870" s="1">
        <v>1625605</v>
      </c>
      <c r="D870" s="1">
        <v>1</v>
      </c>
      <c r="E870" s="2">
        <v>42843</v>
      </c>
      <c r="F870">
        <v>0</v>
      </c>
      <c r="G870">
        <v>3.85</v>
      </c>
      <c r="H870">
        <v>0</v>
      </c>
      <c r="I870">
        <v>45.808999999999997</v>
      </c>
      <c r="J870">
        <v>0</v>
      </c>
      <c r="K870" s="1">
        <v>2017</v>
      </c>
      <c r="L870">
        <v>4</v>
      </c>
      <c r="M870">
        <v>15</v>
      </c>
      <c r="N870" s="1">
        <v>201715</v>
      </c>
      <c r="O870">
        <v>7</v>
      </c>
    </row>
    <row r="871" spans="2:15" x14ac:dyDescent="0.3">
      <c r="B871">
        <v>870</v>
      </c>
      <c r="C871" s="1">
        <v>1625605</v>
      </c>
      <c r="D871" s="1">
        <v>1</v>
      </c>
      <c r="E871" s="2">
        <v>42844</v>
      </c>
      <c r="F871">
        <v>1</v>
      </c>
      <c r="G871">
        <v>4.51</v>
      </c>
      <c r="H871">
        <v>0</v>
      </c>
      <c r="I871">
        <v>89.981999999999999</v>
      </c>
      <c r="J871">
        <v>0</v>
      </c>
      <c r="K871" s="1">
        <v>2017</v>
      </c>
      <c r="L871">
        <v>4</v>
      </c>
      <c r="M871">
        <v>16</v>
      </c>
      <c r="N871" s="1">
        <v>201716</v>
      </c>
      <c r="O871">
        <v>1</v>
      </c>
    </row>
    <row r="872" spans="2:15" x14ac:dyDescent="0.3">
      <c r="B872">
        <v>871</v>
      </c>
      <c r="C872" s="1">
        <v>1625605</v>
      </c>
      <c r="D872" s="1">
        <v>1</v>
      </c>
      <c r="E872" s="2">
        <v>42845</v>
      </c>
      <c r="F872">
        <v>0</v>
      </c>
      <c r="G872">
        <v>3.57</v>
      </c>
      <c r="H872">
        <v>0</v>
      </c>
      <c r="I872">
        <v>34.603999999999999</v>
      </c>
      <c r="J872">
        <v>0</v>
      </c>
      <c r="K872" s="1">
        <v>2017</v>
      </c>
      <c r="L872">
        <v>4</v>
      </c>
      <c r="M872">
        <v>16</v>
      </c>
      <c r="N872" s="1">
        <v>201716</v>
      </c>
      <c r="O872">
        <v>2</v>
      </c>
    </row>
    <row r="873" spans="2:15" x14ac:dyDescent="0.3">
      <c r="B873">
        <v>872</v>
      </c>
      <c r="C873" s="1">
        <v>1625605</v>
      </c>
      <c r="D873" s="1">
        <v>1</v>
      </c>
      <c r="E873" s="2">
        <v>42846</v>
      </c>
      <c r="F873">
        <v>0</v>
      </c>
      <c r="G873">
        <v>3.99</v>
      </c>
      <c r="H873">
        <v>0</v>
      </c>
      <c r="I873">
        <v>53.018000000000001</v>
      </c>
      <c r="J873">
        <v>0</v>
      </c>
      <c r="K873" s="1">
        <v>2017</v>
      </c>
      <c r="L873">
        <v>4</v>
      </c>
      <c r="M873">
        <v>16</v>
      </c>
      <c r="N873" s="1">
        <v>201716</v>
      </c>
      <c r="O873">
        <v>3</v>
      </c>
    </row>
    <row r="874" spans="2:15" x14ac:dyDescent="0.3">
      <c r="B874">
        <v>873</v>
      </c>
      <c r="C874" s="1">
        <v>1625605</v>
      </c>
      <c r="D874" s="1">
        <v>1</v>
      </c>
      <c r="E874" s="2">
        <v>42847</v>
      </c>
      <c r="F874">
        <v>0</v>
      </c>
      <c r="G874">
        <v>4.2300000000000004</v>
      </c>
      <c r="H874">
        <v>0</v>
      </c>
      <c r="I874">
        <v>67.56</v>
      </c>
      <c r="J874">
        <v>0</v>
      </c>
      <c r="K874" s="1">
        <v>2017</v>
      </c>
      <c r="L874">
        <v>4</v>
      </c>
      <c r="M874">
        <v>16</v>
      </c>
      <c r="N874" s="1">
        <v>201716</v>
      </c>
      <c r="O874">
        <v>4</v>
      </c>
    </row>
    <row r="875" spans="2:15" x14ac:dyDescent="0.3">
      <c r="B875">
        <v>874</v>
      </c>
      <c r="C875" s="1">
        <v>1625605</v>
      </c>
      <c r="D875" s="1">
        <v>1</v>
      </c>
      <c r="E875" s="2">
        <v>42848</v>
      </c>
      <c r="F875">
        <v>0</v>
      </c>
      <c r="G875">
        <v>3.44</v>
      </c>
      <c r="H875">
        <v>0</v>
      </c>
      <c r="I875">
        <v>30.266999999999999</v>
      </c>
      <c r="J875">
        <v>0</v>
      </c>
      <c r="K875" s="1">
        <v>2017</v>
      </c>
      <c r="L875">
        <v>4</v>
      </c>
      <c r="M875">
        <v>16</v>
      </c>
      <c r="N875" s="1">
        <v>201716</v>
      </c>
      <c r="O875">
        <v>5</v>
      </c>
    </row>
    <row r="876" spans="2:15" x14ac:dyDescent="0.3">
      <c r="B876">
        <v>875</v>
      </c>
      <c r="C876" s="1">
        <v>1625605</v>
      </c>
      <c r="D876" s="1">
        <v>1</v>
      </c>
      <c r="E876" s="2">
        <v>42849</v>
      </c>
      <c r="F876">
        <v>0</v>
      </c>
      <c r="G876">
        <v>4.1900000000000004</v>
      </c>
      <c r="H876">
        <v>0</v>
      </c>
      <c r="I876">
        <v>65.043999999999997</v>
      </c>
      <c r="J876">
        <v>0</v>
      </c>
      <c r="K876" s="1">
        <v>2017</v>
      </c>
      <c r="L876">
        <v>4</v>
      </c>
      <c r="M876">
        <v>16</v>
      </c>
      <c r="N876" s="1">
        <v>201716</v>
      </c>
      <c r="O876">
        <v>6</v>
      </c>
    </row>
    <row r="877" spans="2:15" x14ac:dyDescent="0.3">
      <c r="B877">
        <v>876</v>
      </c>
      <c r="C877" s="1">
        <v>1625605</v>
      </c>
      <c r="D877" s="1">
        <v>1</v>
      </c>
      <c r="E877" s="2">
        <v>42850</v>
      </c>
      <c r="F877">
        <v>0</v>
      </c>
      <c r="G877">
        <v>3.82</v>
      </c>
      <c r="H877">
        <v>0</v>
      </c>
      <c r="I877">
        <v>44.564</v>
      </c>
      <c r="J877">
        <v>0</v>
      </c>
      <c r="K877" s="1">
        <v>2017</v>
      </c>
      <c r="L877">
        <v>4</v>
      </c>
      <c r="M877">
        <v>16</v>
      </c>
      <c r="N877" s="1">
        <v>201716</v>
      </c>
      <c r="O877">
        <v>7</v>
      </c>
    </row>
    <row r="878" spans="2:15" x14ac:dyDescent="0.3">
      <c r="B878">
        <v>877</v>
      </c>
      <c r="C878" s="1">
        <v>1625605</v>
      </c>
      <c r="D878" s="1">
        <v>1</v>
      </c>
      <c r="E878" s="2">
        <v>42851</v>
      </c>
      <c r="F878">
        <v>1</v>
      </c>
      <c r="G878">
        <v>4.57</v>
      </c>
      <c r="H878">
        <v>0</v>
      </c>
      <c r="I878">
        <v>95.929000000000002</v>
      </c>
      <c r="J878">
        <v>0</v>
      </c>
      <c r="K878" s="1">
        <v>2017</v>
      </c>
      <c r="L878">
        <v>4</v>
      </c>
      <c r="M878">
        <v>17</v>
      </c>
      <c r="N878" s="1">
        <v>201717</v>
      </c>
      <c r="O878">
        <v>1</v>
      </c>
    </row>
    <row r="879" spans="2:15" x14ac:dyDescent="0.3">
      <c r="B879">
        <v>878</v>
      </c>
      <c r="C879" s="1">
        <v>1625605</v>
      </c>
      <c r="D879" s="1">
        <v>1</v>
      </c>
      <c r="E879" s="2">
        <v>42852</v>
      </c>
      <c r="F879">
        <v>0</v>
      </c>
      <c r="G879">
        <v>3.92</v>
      </c>
      <c r="H879">
        <v>0</v>
      </c>
      <c r="I879">
        <v>49.558</v>
      </c>
      <c r="J879">
        <v>0</v>
      </c>
      <c r="K879" s="1">
        <v>2017</v>
      </c>
      <c r="L879">
        <v>4</v>
      </c>
      <c r="M879">
        <v>17</v>
      </c>
      <c r="N879" s="1">
        <v>201717</v>
      </c>
      <c r="O879">
        <v>2</v>
      </c>
    </row>
    <row r="880" spans="2:15" x14ac:dyDescent="0.3">
      <c r="B880">
        <v>879</v>
      </c>
      <c r="C880" s="1">
        <v>1625605</v>
      </c>
      <c r="D880" s="1">
        <v>1</v>
      </c>
      <c r="E880" s="2">
        <v>42853</v>
      </c>
      <c r="F880">
        <v>0</v>
      </c>
      <c r="G880">
        <v>4.42</v>
      </c>
      <c r="H880">
        <v>0</v>
      </c>
      <c r="I880">
        <v>81.813999999999993</v>
      </c>
      <c r="J880">
        <v>0</v>
      </c>
      <c r="K880" s="1">
        <v>2017</v>
      </c>
      <c r="L880">
        <v>4</v>
      </c>
      <c r="M880">
        <v>17</v>
      </c>
      <c r="N880" s="1">
        <v>201717</v>
      </c>
      <c r="O880">
        <v>3</v>
      </c>
    </row>
    <row r="881" spans="2:15" x14ac:dyDescent="0.3">
      <c r="B881">
        <v>880</v>
      </c>
      <c r="C881" s="1">
        <v>1625605</v>
      </c>
      <c r="D881" s="1">
        <v>1</v>
      </c>
      <c r="E881" s="2">
        <v>42854</v>
      </c>
      <c r="F881">
        <v>0</v>
      </c>
      <c r="G881">
        <v>4.03</v>
      </c>
      <c r="H881">
        <v>0</v>
      </c>
      <c r="I881">
        <v>55.512999999999998</v>
      </c>
      <c r="J881">
        <v>0</v>
      </c>
      <c r="K881" s="1">
        <v>2017</v>
      </c>
      <c r="L881">
        <v>4</v>
      </c>
      <c r="M881">
        <v>17</v>
      </c>
      <c r="N881" s="1">
        <v>201717</v>
      </c>
      <c r="O881">
        <v>4</v>
      </c>
    </row>
    <row r="882" spans="2:15" x14ac:dyDescent="0.3">
      <c r="B882">
        <v>881</v>
      </c>
      <c r="C882" s="1">
        <v>1625605</v>
      </c>
      <c r="D882" s="1">
        <v>1</v>
      </c>
      <c r="E882" s="2">
        <v>42855</v>
      </c>
      <c r="F882">
        <v>0</v>
      </c>
      <c r="G882">
        <v>2.5099999999999998</v>
      </c>
      <c r="H882">
        <v>0</v>
      </c>
      <c r="I882">
        <v>11.365</v>
      </c>
      <c r="J882">
        <v>0</v>
      </c>
      <c r="K882" s="1">
        <v>2017</v>
      </c>
      <c r="L882">
        <v>4</v>
      </c>
      <c r="M882">
        <v>17</v>
      </c>
      <c r="N882" s="1">
        <v>201717</v>
      </c>
      <c r="O882">
        <v>5</v>
      </c>
    </row>
    <row r="883" spans="2:15" x14ac:dyDescent="0.3">
      <c r="B883">
        <v>882</v>
      </c>
      <c r="C883" s="1">
        <v>1625605</v>
      </c>
      <c r="D883" s="1">
        <v>1</v>
      </c>
      <c r="E883" s="2">
        <v>42856</v>
      </c>
      <c r="F883">
        <v>0</v>
      </c>
      <c r="G883">
        <v>3.15</v>
      </c>
      <c r="H883">
        <v>0</v>
      </c>
      <c r="I883">
        <v>22.263000000000002</v>
      </c>
      <c r="J883">
        <v>0</v>
      </c>
      <c r="K883" s="1">
        <v>2017</v>
      </c>
      <c r="L883">
        <v>4</v>
      </c>
      <c r="M883">
        <v>17</v>
      </c>
      <c r="N883" s="1">
        <v>201717</v>
      </c>
      <c r="O883">
        <v>6</v>
      </c>
    </row>
    <row r="884" spans="2:15" x14ac:dyDescent="0.3">
      <c r="B884">
        <v>883</v>
      </c>
      <c r="C884" s="1">
        <v>1625605</v>
      </c>
      <c r="D884" s="1">
        <v>1</v>
      </c>
      <c r="E884" s="2">
        <v>42857</v>
      </c>
      <c r="F884">
        <v>0</v>
      </c>
      <c r="G884">
        <v>3.65</v>
      </c>
      <c r="H884">
        <v>0</v>
      </c>
      <c r="I884">
        <v>37.628</v>
      </c>
      <c r="J884">
        <v>0</v>
      </c>
      <c r="K884" s="1">
        <v>2017</v>
      </c>
      <c r="L884">
        <v>4</v>
      </c>
      <c r="M884">
        <v>17</v>
      </c>
      <c r="N884" s="1">
        <v>201717</v>
      </c>
      <c r="O884">
        <v>7</v>
      </c>
    </row>
    <row r="885" spans="2:15" x14ac:dyDescent="0.3">
      <c r="B885">
        <v>884</v>
      </c>
      <c r="C885" s="1">
        <v>1625605</v>
      </c>
      <c r="D885" s="1">
        <v>1</v>
      </c>
      <c r="E885" s="2">
        <v>42858</v>
      </c>
      <c r="F885">
        <v>1</v>
      </c>
      <c r="G885">
        <v>4.33</v>
      </c>
      <c r="H885">
        <v>0</v>
      </c>
      <c r="I885">
        <v>74.683999999999997</v>
      </c>
      <c r="J885">
        <v>0</v>
      </c>
      <c r="K885" s="1">
        <v>2017</v>
      </c>
      <c r="L885">
        <v>5</v>
      </c>
      <c r="M885">
        <v>18</v>
      </c>
      <c r="N885" s="1">
        <v>201718</v>
      </c>
      <c r="O885">
        <v>1</v>
      </c>
    </row>
    <row r="886" spans="2:15" x14ac:dyDescent="0.3">
      <c r="B886">
        <v>885</v>
      </c>
      <c r="C886" s="1">
        <v>1625605</v>
      </c>
      <c r="D886" s="1">
        <v>1</v>
      </c>
      <c r="E886" s="2">
        <v>42859</v>
      </c>
      <c r="F886">
        <v>0</v>
      </c>
      <c r="G886">
        <v>3.53</v>
      </c>
      <c r="H886">
        <v>0</v>
      </c>
      <c r="I886">
        <v>33.051000000000002</v>
      </c>
      <c r="J886">
        <v>0</v>
      </c>
      <c r="K886" s="1">
        <v>2017</v>
      </c>
      <c r="L886">
        <v>5</v>
      </c>
      <c r="M886">
        <v>18</v>
      </c>
      <c r="N886" s="1">
        <v>201718</v>
      </c>
      <c r="O886">
        <v>2</v>
      </c>
    </row>
    <row r="887" spans="2:15" x14ac:dyDescent="0.3">
      <c r="B887">
        <v>886</v>
      </c>
      <c r="C887" s="1">
        <v>1625605</v>
      </c>
      <c r="D887" s="1">
        <v>1</v>
      </c>
      <c r="E887" s="2">
        <v>42860</v>
      </c>
      <c r="F887">
        <v>0</v>
      </c>
      <c r="G887">
        <v>4.3600000000000003</v>
      </c>
      <c r="H887">
        <v>0</v>
      </c>
      <c r="I887">
        <v>77.59</v>
      </c>
      <c r="J887">
        <v>0</v>
      </c>
      <c r="K887" s="1">
        <v>2017</v>
      </c>
      <c r="L887">
        <v>5</v>
      </c>
      <c r="M887">
        <v>18</v>
      </c>
      <c r="N887" s="1">
        <v>201718</v>
      </c>
      <c r="O887">
        <v>3</v>
      </c>
    </row>
    <row r="888" spans="2:15" x14ac:dyDescent="0.3">
      <c r="B888">
        <v>887</v>
      </c>
      <c r="C888" s="1">
        <v>1625605</v>
      </c>
      <c r="D888" s="1">
        <v>1</v>
      </c>
      <c r="E888" s="2">
        <v>42861</v>
      </c>
      <c r="F888">
        <v>0</v>
      </c>
      <c r="G888">
        <v>3.9</v>
      </c>
      <c r="H888">
        <v>0</v>
      </c>
      <c r="I888">
        <v>48.615000000000002</v>
      </c>
      <c r="J888">
        <v>0</v>
      </c>
      <c r="K888" s="1">
        <v>2017</v>
      </c>
      <c r="L888">
        <v>5</v>
      </c>
      <c r="M888">
        <v>18</v>
      </c>
      <c r="N888" s="1">
        <v>201718</v>
      </c>
      <c r="O888">
        <v>4</v>
      </c>
    </row>
    <row r="889" spans="2:15" x14ac:dyDescent="0.3">
      <c r="B889">
        <v>888</v>
      </c>
      <c r="C889" s="1">
        <v>1625605</v>
      </c>
      <c r="D889" s="1">
        <v>1</v>
      </c>
      <c r="E889" s="2">
        <v>42862</v>
      </c>
      <c r="F889">
        <v>0</v>
      </c>
      <c r="G889">
        <v>2.97</v>
      </c>
      <c r="H889">
        <v>0</v>
      </c>
      <c r="I889">
        <v>18.547000000000001</v>
      </c>
      <c r="J889">
        <v>0</v>
      </c>
      <c r="K889" s="1">
        <v>2017</v>
      </c>
      <c r="L889">
        <v>5</v>
      </c>
      <c r="M889">
        <v>18</v>
      </c>
      <c r="N889" s="1">
        <v>201718</v>
      </c>
      <c r="O889">
        <v>5</v>
      </c>
    </row>
    <row r="890" spans="2:15" x14ac:dyDescent="0.3">
      <c r="B890">
        <v>889</v>
      </c>
      <c r="C890" s="1">
        <v>1625605</v>
      </c>
      <c r="D890" s="1">
        <v>1</v>
      </c>
      <c r="E890" s="2">
        <v>42863</v>
      </c>
      <c r="F890">
        <v>0</v>
      </c>
      <c r="G890">
        <v>4.07</v>
      </c>
      <c r="H890">
        <v>0</v>
      </c>
      <c r="I890">
        <v>57.453000000000003</v>
      </c>
      <c r="J890">
        <v>0</v>
      </c>
      <c r="K890" s="1">
        <v>2017</v>
      </c>
      <c r="L890">
        <v>5</v>
      </c>
      <c r="M890">
        <v>18</v>
      </c>
      <c r="N890" s="1">
        <v>201718</v>
      </c>
      <c r="O890">
        <v>6</v>
      </c>
    </row>
    <row r="891" spans="2:15" x14ac:dyDescent="0.3">
      <c r="B891">
        <v>890</v>
      </c>
      <c r="C891" s="1">
        <v>1625605</v>
      </c>
      <c r="D891" s="1">
        <v>1</v>
      </c>
      <c r="E891" s="2">
        <v>42864</v>
      </c>
      <c r="F891">
        <v>0</v>
      </c>
      <c r="G891">
        <v>3.76</v>
      </c>
      <c r="H891">
        <v>0</v>
      </c>
      <c r="I891">
        <v>42.009</v>
      </c>
      <c r="J891">
        <v>0</v>
      </c>
      <c r="K891" s="1">
        <v>2017</v>
      </c>
      <c r="L891">
        <v>5</v>
      </c>
      <c r="M891">
        <v>18</v>
      </c>
      <c r="N891" s="1">
        <v>201718</v>
      </c>
      <c r="O891">
        <v>7</v>
      </c>
    </row>
    <row r="892" spans="2:15" x14ac:dyDescent="0.3">
      <c r="B892">
        <v>891</v>
      </c>
      <c r="C892" s="1">
        <v>1625605</v>
      </c>
      <c r="D892" s="1">
        <v>1</v>
      </c>
      <c r="E892" s="2">
        <v>42865</v>
      </c>
      <c r="F892">
        <v>1</v>
      </c>
      <c r="G892">
        <v>4.57</v>
      </c>
      <c r="H892">
        <v>0</v>
      </c>
      <c r="I892">
        <v>95.486999999999995</v>
      </c>
      <c r="J892">
        <v>0</v>
      </c>
      <c r="K892" s="1">
        <v>2017</v>
      </c>
      <c r="L892">
        <v>5</v>
      </c>
      <c r="M892">
        <v>19</v>
      </c>
      <c r="N892" s="1">
        <v>201719</v>
      </c>
      <c r="O892">
        <v>1</v>
      </c>
    </row>
    <row r="893" spans="2:15" x14ac:dyDescent="0.3">
      <c r="B893">
        <v>892</v>
      </c>
      <c r="C893" s="1">
        <v>1625605</v>
      </c>
      <c r="D893" s="1">
        <v>1</v>
      </c>
      <c r="E893" s="2">
        <v>42866</v>
      </c>
      <c r="F893">
        <v>0</v>
      </c>
      <c r="G893">
        <v>3.49</v>
      </c>
      <c r="H893">
        <v>0</v>
      </c>
      <c r="I893">
        <v>31.795000000000002</v>
      </c>
      <c r="J893">
        <v>0</v>
      </c>
      <c r="K893" s="1">
        <v>2017</v>
      </c>
      <c r="L893">
        <v>5</v>
      </c>
      <c r="M893">
        <v>19</v>
      </c>
      <c r="N893" s="1">
        <v>201719</v>
      </c>
      <c r="O893">
        <v>2</v>
      </c>
    </row>
    <row r="894" spans="2:15" x14ac:dyDescent="0.3">
      <c r="B894">
        <v>893</v>
      </c>
      <c r="C894" s="1">
        <v>1625605</v>
      </c>
      <c r="D894" s="1">
        <v>1</v>
      </c>
      <c r="E894" s="2">
        <v>42867</v>
      </c>
      <c r="F894">
        <v>0</v>
      </c>
      <c r="G894">
        <v>4.4000000000000004</v>
      </c>
      <c r="H894">
        <v>0</v>
      </c>
      <c r="I894">
        <v>80.53</v>
      </c>
      <c r="J894">
        <v>0</v>
      </c>
      <c r="K894" s="1">
        <v>2017</v>
      </c>
      <c r="L894">
        <v>5</v>
      </c>
      <c r="M894">
        <v>19</v>
      </c>
      <c r="N894" s="1">
        <v>201719</v>
      </c>
      <c r="O894">
        <v>3</v>
      </c>
    </row>
    <row r="895" spans="2:15" x14ac:dyDescent="0.3">
      <c r="B895">
        <v>894</v>
      </c>
      <c r="C895" s="1">
        <v>1625605</v>
      </c>
      <c r="D895" s="1">
        <v>1</v>
      </c>
      <c r="E895" s="2">
        <v>42868</v>
      </c>
      <c r="F895">
        <v>0</v>
      </c>
      <c r="G895">
        <v>3.86</v>
      </c>
      <c r="H895">
        <v>0</v>
      </c>
      <c r="I895">
        <v>46.692</v>
      </c>
      <c r="J895">
        <v>0</v>
      </c>
      <c r="K895" s="1">
        <v>2017</v>
      </c>
      <c r="L895">
        <v>5</v>
      </c>
      <c r="M895">
        <v>19</v>
      </c>
      <c r="N895" s="1">
        <v>201719</v>
      </c>
      <c r="O895">
        <v>4</v>
      </c>
    </row>
    <row r="896" spans="2:15" x14ac:dyDescent="0.3">
      <c r="B896">
        <v>895</v>
      </c>
      <c r="C896" s="1">
        <v>1625605</v>
      </c>
      <c r="D896" s="1">
        <v>1</v>
      </c>
      <c r="E896" s="2">
        <v>42869</v>
      </c>
      <c r="F896">
        <v>0</v>
      </c>
      <c r="G896">
        <v>2.8</v>
      </c>
      <c r="H896">
        <v>0</v>
      </c>
      <c r="I896">
        <v>15.419</v>
      </c>
      <c r="J896">
        <v>0</v>
      </c>
      <c r="K896" s="1">
        <v>2017</v>
      </c>
      <c r="L896">
        <v>5</v>
      </c>
      <c r="M896">
        <v>19</v>
      </c>
      <c r="N896" s="1">
        <v>201719</v>
      </c>
      <c r="O896">
        <v>5</v>
      </c>
    </row>
    <row r="897" spans="2:15" x14ac:dyDescent="0.3">
      <c r="B897">
        <v>896</v>
      </c>
      <c r="C897" s="1">
        <v>1625605</v>
      </c>
      <c r="D897" s="1">
        <v>1</v>
      </c>
      <c r="E897" s="2">
        <v>42870</v>
      </c>
      <c r="F897">
        <v>0</v>
      </c>
      <c r="G897">
        <v>4.29</v>
      </c>
      <c r="H897">
        <v>0</v>
      </c>
      <c r="I897">
        <v>72.239000000000004</v>
      </c>
      <c r="J897">
        <v>0</v>
      </c>
      <c r="K897" s="1">
        <v>2017</v>
      </c>
      <c r="L897">
        <v>5</v>
      </c>
      <c r="M897">
        <v>19</v>
      </c>
      <c r="N897" s="1">
        <v>201719</v>
      </c>
      <c r="O897">
        <v>6</v>
      </c>
    </row>
    <row r="898" spans="2:15" x14ac:dyDescent="0.3">
      <c r="B898">
        <v>897</v>
      </c>
      <c r="C898" s="1">
        <v>1625605</v>
      </c>
      <c r="D898" s="1">
        <v>1</v>
      </c>
      <c r="E898" s="2">
        <v>42871</v>
      </c>
      <c r="F898">
        <v>0</v>
      </c>
      <c r="G898">
        <v>3.65</v>
      </c>
      <c r="H898">
        <v>0</v>
      </c>
      <c r="I898">
        <v>37.341999999999999</v>
      </c>
      <c r="J898">
        <v>0</v>
      </c>
      <c r="K898" s="1">
        <v>2017</v>
      </c>
      <c r="L898">
        <v>5</v>
      </c>
      <c r="M898">
        <v>19</v>
      </c>
      <c r="N898" s="1">
        <v>201719</v>
      </c>
      <c r="O898">
        <v>7</v>
      </c>
    </row>
    <row r="899" spans="2:15" x14ac:dyDescent="0.3">
      <c r="B899">
        <v>898</v>
      </c>
      <c r="C899" s="1">
        <v>1625605</v>
      </c>
      <c r="D899" s="1">
        <v>1</v>
      </c>
      <c r="E899" s="2">
        <v>42872</v>
      </c>
      <c r="F899">
        <v>1</v>
      </c>
      <c r="G899">
        <v>4.42</v>
      </c>
      <c r="H899">
        <v>0</v>
      </c>
      <c r="I899">
        <v>82.495999999999995</v>
      </c>
      <c r="J899">
        <v>0</v>
      </c>
      <c r="K899" s="1">
        <v>2017</v>
      </c>
      <c r="L899">
        <v>5</v>
      </c>
      <c r="M899">
        <v>20</v>
      </c>
      <c r="N899" s="1">
        <v>201720</v>
      </c>
      <c r="O899">
        <v>1</v>
      </c>
    </row>
    <row r="900" spans="2:15" x14ac:dyDescent="0.3">
      <c r="B900">
        <v>899</v>
      </c>
      <c r="C900" s="1">
        <v>1625605</v>
      </c>
      <c r="D900" s="1">
        <v>1</v>
      </c>
      <c r="E900" s="2">
        <v>42873</v>
      </c>
      <c r="F900">
        <v>0</v>
      </c>
      <c r="G900">
        <v>3.61</v>
      </c>
      <c r="H900">
        <v>0</v>
      </c>
      <c r="I900">
        <v>36.103000000000002</v>
      </c>
      <c r="J900">
        <v>0</v>
      </c>
      <c r="K900" s="1">
        <v>2017</v>
      </c>
      <c r="L900">
        <v>5</v>
      </c>
      <c r="M900">
        <v>20</v>
      </c>
      <c r="N900" s="1">
        <v>201720</v>
      </c>
      <c r="O900">
        <v>2</v>
      </c>
    </row>
    <row r="901" spans="2:15" x14ac:dyDescent="0.3">
      <c r="B901">
        <v>900</v>
      </c>
      <c r="C901" s="1">
        <v>1625605</v>
      </c>
      <c r="D901" s="1">
        <v>1</v>
      </c>
      <c r="E901" s="2">
        <v>42874</v>
      </c>
      <c r="F901">
        <v>0</v>
      </c>
      <c r="G901">
        <v>4.3099999999999996</v>
      </c>
      <c r="H901">
        <v>0</v>
      </c>
      <c r="I901">
        <v>73.658000000000001</v>
      </c>
      <c r="J901">
        <v>0</v>
      </c>
      <c r="K901" s="1">
        <v>2017</v>
      </c>
      <c r="L901">
        <v>5</v>
      </c>
      <c r="M901">
        <v>20</v>
      </c>
      <c r="N901" s="1">
        <v>201720</v>
      </c>
      <c r="O901">
        <v>3</v>
      </c>
    </row>
    <row r="902" spans="2:15" x14ac:dyDescent="0.3">
      <c r="B902">
        <v>901</v>
      </c>
      <c r="C902" s="1">
        <v>1625605</v>
      </c>
      <c r="D902" s="1">
        <v>1</v>
      </c>
      <c r="E902" s="2">
        <v>42875</v>
      </c>
      <c r="F902">
        <v>0</v>
      </c>
      <c r="G902">
        <v>4.0999999999999996</v>
      </c>
      <c r="H902">
        <v>0</v>
      </c>
      <c r="I902">
        <v>59.094000000000001</v>
      </c>
      <c r="J902">
        <v>0</v>
      </c>
      <c r="K902" s="1">
        <v>2017</v>
      </c>
      <c r="L902">
        <v>5</v>
      </c>
      <c r="M902">
        <v>20</v>
      </c>
      <c r="N902" s="1">
        <v>201720</v>
      </c>
      <c r="O902">
        <v>4</v>
      </c>
    </row>
    <row r="903" spans="2:15" x14ac:dyDescent="0.3">
      <c r="B903">
        <v>902</v>
      </c>
      <c r="C903" s="1">
        <v>1625605</v>
      </c>
      <c r="D903" s="1">
        <v>1</v>
      </c>
      <c r="E903" s="2">
        <v>42876</v>
      </c>
      <c r="F903">
        <v>0</v>
      </c>
      <c r="G903">
        <v>3.24</v>
      </c>
      <c r="H903">
        <v>0</v>
      </c>
      <c r="I903">
        <v>24.47</v>
      </c>
      <c r="J903">
        <v>0</v>
      </c>
      <c r="K903" s="1">
        <v>2017</v>
      </c>
      <c r="L903">
        <v>5</v>
      </c>
      <c r="M903">
        <v>20</v>
      </c>
      <c r="N903" s="1">
        <v>201720</v>
      </c>
      <c r="O903">
        <v>5</v>
      </c>
    </row>
    <row r="904" spans="2:15" x14ac:dyDescent="0.3">
      <c r="B904">
        <v>903</v>
      </c>
      <c r="C904" s="1">
        <v>1625605</v>
      </c>
      <c r="D904" s="1">
        <v>1</v>
      </c>
      <c r="E904" s="2">
        <v>42877</v>
      </c>
      <c r="F904">
        <v>0</v>
      </c>
      <c r="G904">
        <v>4.05</v>
      </c>
      <c r="H904">
        <v>0</v>
      </c>
      <c r="I904">
        <v>56.683999999999997</v>
      </c>
      <c r="J904">
        <v>0</v>
      </c>
      <c r="K904" s="1">
        <v>2017</v>
      </c>
      <c r="L904">
        <v>5</v>
      </c>
      <c r="M904">
        <v>20</v>
      </c>
      <c r="N904" s="1">
        <v>201720</v>
      </c>
      <c r="O904">
        <v>6</v>
      </c>
    </row>
    <row r="905" spans="2:15" x14ac:dyDescent="0.3">
      <c r="B905">
        <v>904</v>
      </c>
      <c r="C905" s="1">
        <v>1625605</v>
      </c>
      <c r="D905" s="1">
        <v>1</v>
      </c>
      <c r="E905" s="2">
        <v>42878</v>
      </c>
      <c r="F905">
        <v>0</v>
      </c>
      <c r="G905">
        <v>3.33</v>
      </c>
      <c r="H905">
        <v>0</v>
      </c>
      <c r="I905">
        <v>26.803000000000001</v>
      </c>
      <c r="J905">
        <v>0</v>
      </c>
      <c r="K905" s="1">
        <v>2017</v>
      </c>
      <c r="L905">
        <v>5</v>
      </c>
      <c r="M905">
        <v>20</v>
      </c>
      <c r="N905" s="1">
        <v>201720</v>
      </c>
      <c r="O905">
        <v>7</v>
      </c>
    </row>
    <row r="906" spans="2:15" x14ac:dyDescent="0.3">
      <c r="B906">
        <v>905</v>
      </c>
      <c r="C906" s="1">
        <v>1625605</v>
      </c>
      <c r="D906" s="1">
        <v>1</v>
      </c>
      <c r="E906" s="2">
        <v>42879</v>
      </c>
      <c r="F906">
        <v>1</v>
      </c>
      <c r="G906">
        <v>4.3899999999999997</v>
      </c>
      <c r="H906">
        <v>0</v>
      </c>
      <c r="I906">
        <v>79.546999999999997</v>
      </c>
      <c r="J906">
        <v>0</v>
      </c>
      <c r="K906" s="1">
        <v>2017</v>
      </c>
      <c r="L906">
        <v>5</v>
      </c>
      <c r="M906">
        <v>21</v>
      </c>
      <c r="N906" s="1">
        <v>201721</v>
      </c>
      <c r="O906">
        <v>1</v>
      </c>
    </row>
    <row r="907" spans="2:15" x14ac:dyDescent="0.3">
      <c r="B907">
        <v>906</v>
      </c>
      <c r="C907" s="1">
        <v>1625605</v>
      </c>
      <c r="D907" s="1">
        <v>1</v>
      </c>
      <c r="E907" s="2">
        <v>42880</v>
      </c>
      <c r="F907">
        <v>0</v>
      </c>
      <c r="G907">
        <v>3.74</v>
      </c>
      <c r="H907">
        <v>0</v>
      </c>
      <c r="I907">
        <v>41.213999999999999</v>
      </c>
      <c r="J907">
        <v>0</v>
      </c>
      <c r="K907" s="1">
        <v>2017</v>
      </c>
      <c r="L907">
        <v>5</v>
      </c>
      <c r="M907">
        <v>21</v>
      </c>
      <c r="N907" s="1">
        <v>201721</v>
      </c>
      <c r="O907">
        <v>2</v>
      </c>
    </row>
    <row r="908" spans="2:15" x14ac:dyDescent="0.3">
      <c r="B908">
        <v>907</v>
      </c>
      <c r="C908" s="1">
        <v>1625605</v>
      </c>
      <c r="D908" s="1">
        <v>1</v>
      </c>
      <c r="E908" s="2">
        <v>42881</v>
      </c>
      <c r="F908">
        <v>0</v>
      </c>
      <c r="G908">
        <v>3.69</v>
      </c>
      <c r="H908">
        <v>0</v>
      </c>
      <c r="I908">
        <v>39.231000000000002</v>
      </c>
      <c r="J908">
        <v>0</v>
      </c>
      <c r="K908" s="1">
        <v>2017</v>
      </c>
      <c r="L908">
        <v>5</v>
      </c>
      <c r="M908">
        <v>21</v>
      </c>
      <c r="N908" s="1">
        <v>201721</v>
      </c>
      <c r="O908">
        <v>3</v>
      </c>
    </row>
    <row r="909" spans="2:15" x14ac:dyDescent="0.3">
      <c r="B909">
        <v>908</v>
      </c>
      <c r="C909" s="1">
        <v>1625605</v>
      </c>
      <c r="D909" s="1">
        <v>1</v>
      </c>
      <c r="E909" s="2">
        <v>42882</v>
      </c>
      <c r="F909">
        <v>0</v>
      </c>
      <c r="G909">
        <v>3.71</v>
      </c>
      <c r="H909">
        <v>0</v>
      </c>
      <c r="I909">
        <v>40.017000000000003</v>
      </c>
      <c r="J909">
        <v>0</v>
      </c>
      <c r="K909" s="1">
        <v>2017</v>
      </c>
      <c r="L909">
        <v>5</v>
      </c>
      <c r="M909">
        <v>21</v>
      </c>
      <c r="N909" s="1">
        <v>201721</v>
      </c>
      <c r="O909">
        <v>4</v>
      </c>
    </row>
    <row r="910" spans="2:15" x14ac:dyDescent="0.3">
      <c r="B910">
        <v>909</v>
      </c>
      <c r="C910" s="1">
        <v>1625605</v>
      </c>
      <c r="D910" s="1">
        <v>1</v>
      </c>
      <c r="E910" s="2">
        <v>42883</v>
      </c>
      <c r="F910">
        <v>0</v>
      </c>
      <c r="G910">
        <v>3.32</v>
      </c>
      <c r="H910">
        <v>0</v>
      </c>
      <c r="I910">
        <v>26.751999999999999</v>
      </c>
      <c r="J910">
        <v>0</v>
      </c>
      <c r="K910" s="1">
        <v>2017</v>
      </c>
      <c r="L910">
        <v>5</v>
      </c>
      <c r="M910">
        <v>21</v>
      </c>
      <c r="N910" s="1">
        <v>201721</v>
      </c>
      <c r="O910">
        <v>5</v>
      </c>
    </row>
    <row r="911" spans="2:15" x14ac:dyDescent="0.3">
      <c r="B911">
        <v>910</v>
      </c>
      <c r="C911" s="1">
        <v>1625605</v>
      </c>
      <c r="D911" s="1">
        <v>1</v>
      </c>
      <c r="E911" s="2">
        <v>42884</v>
      </c>
      <c r="F911">
        <v>0</v>
      </c>
      <c r="G911">
        <v>3.82</v>
      </c>
      <c r="H911">
        <v>0</v>
      </c>
      <c r="I911">
        <v>44.820999999999998</v>
      </c>
      <c r="J911">
        <v>0</v>
      </c>
      <c r="K911" s="1">
        <v>2017</v>
      </c>
      <c r="L911">
        <v>5</v>
      </c>
      <c r="M911">
        <v>21</v>
      </c>
      <c r="N911" s="1">
        <v>201721</v>
      </c>
      <c r="O911">
        <v>6</v>
      </c>
    </row>
    <row r="912" spans="2:15" x14ac:dyDescent="0.3">
      <c r="B912">
        <v>911</v>
      </c>
      <c r="C912" s="1">
        <v>1625605</v>
      </c>
      <c r="D912" s="1">
        <v>1</v>
      </c>
      <c r="E912" s="2">
        <v>42885</v>
      </c>
      <c r="F912">
        <v>0</v>
      </c>
      <c r="G912">
        <v>3.47</v>
      </c>
      <c r="H912">
        <v>0</v>
      </c>
      <c r="I912">
        <v>31.265000000000001</v>
      </c>
      <c r="J912">
        <v>0</v>
      </c>
      <c r="K912" s="1">
        <v>2017</v>
      </c>
      <c r="L912">
        <v>5</v>
      </c>
      <c r="M912">
        <v>21</v>
      </c>
      <c r="N912" s="1">
        <v>201721</v>
      </c>
      <c r="O912">
        <v>7</v>
      </c>
    </row>
    <row r="913" spans="2:15" x14ac:dyDescent="0.3">
      <c r="B913">
        <v>912</v>
      </c>
      <c r="C913" s="1">
        <v>1625605</v>
      </c>
      <c r="D913" s="1">
        <v>1</v>
      </c>
      <c r="E913" s="2">
        <v>42886</v>
      </c>
      <c r="F913">
        <v>1</v>
      </c>
      <c r="G913">
        <v>4.09</v>
      </c>
      <c r="H913">
        <v>0</v>
      </c>
      <c r="I913">
        <v>58.512999999999998</v>
      </c>
      <c r="J913">
        <v>0</v>
      </c>
      <c r="K913" s="1">
        <v>2017</v>
      </c>
      <c r="L913">
        <v>5</v>
      </c>
      <c r="M913">
        <v>22</v>
      </c>
      <c r="N913" s="1">
        <v>201722</v>
      </c>
      <c r="O913">
        <v>1</v>
      </c>
    </row>
    <row r="914" spans="2:15" x14ac:dyDescent="0.3">
      <c r="B914">
        <v>913</v>
      </c>
      <c r="C914" s="1">
        <v>1625605</v>
      </c>
      <c r="D914" s="1">
        <v>1</v>
      </c>
      <c r="E914" s="2">
        <v>42887</v>
      </c>
      <c r="F914">
        <v>0</v>
      </c>
      <c r="G914">
        <v>3.98</v>
      </c>
      <c r="H914">
        <v>0</v>
      </c>
      <c r="I914">
        <v>52.390999999999998</v>
      </c>
      <c r="J914">
        <v>0</v>
      </c>
      <c r="K914" s="1">
        <v>2017</v>
      </c>
      <c r="L914">
        <v>5</v>
      </c>
      <c r="M914">
        <v>22</v>
      </c>
      <c r="N914" s="1">
        <v>201722</v>
      </c>
      <c r="O914">
        <v>2</v>
      </c>
    </row>
    <row r="915" spans="2:15" x14ac:dyDescent="0.3">
      <c r="B915">
        <v>914</v>
      </c>
      <c r="C915" s="1">
        <v>1625605</v>
      </c>
      <c r="D915" s="1">
        <v>1</v>
      </c>
      <c r="E915" s="2">
        <v>42888</v>
      </c>
      <c r="F915">
        <v>0</v>
      </c>
      <c r="G915">
        <v>3.36</v>
      </c>
      <c r="H915">
        <v>0</v>
      </c>
      <c r="I915">
        <v>27.646999999999998</v>
      </c>
      <c r="J915">
        <v>0</v>
      </c>
      <c r="K915" s="1">
        <v>2017</v>
      </c>
      <c r="L915">
        <v>5</v>
      </c>
      <c r="M915">
        <v>22</v>
      </c>
      <c r="N915" s="1">
        <v>201722</v>
      </c>
      <c r="O915">
        <v>3</v>
      </c>
    </row>
    <row r="916" spans="2:15" x14ac:dyDescent="0.3">
      <c r="B916">
        <v>915</v>
      </c>
      <c r="C916" s="1">
        <v>1625605</v>
      </c>
      <c r="D916" s="1">
        <v>1</v>
      </c>
      <c r="E916" s="2">
        <v>42889</v>
      </c>
      <c r="F916">
        <v>0</v>
      </c>
      <c r="G916">
        <v>3.91</v>
      </c>
      <c r="H916">
        <v>0</v>
      </c>
      <c r="I916">
        <v>48.920999999999999</v>
      </c>
      <c r="J916">
        <v>0</v>
      </c>
      <c r="K916" s="1">
        <v>2017</v>
      </c>
      <c r="L916">
        <v>5</v>
      </c>
      <c r="M916">
        <v>22</v>
      </c>
      <c r="N916" s="1">
        <v>201722</v>
      </c>
      <c r="O916">
        <v>4</v>
      </c>
    </row>
    <row r="917" spans="2:15" x14ac:dyDescent="0.3">
      <c r="B917">
        <v>916</v>
      </c>
      <c r="C917" s="1">
        <v>1625605</v>
      </c>
      <c r="D917" s="1">
        <v>1</v>
      </c>
      <c r="E917" s="2">
        <v>42890</v>
      </c>
      <c r="F917">
        <v>0</v>
      </c>
      <c r="G917">
        <v>3.16</v>
      </c>
      <c r="H917">
        <v>0</v>
      </c>
      <c r="I917">
        <v>22.599</v>
      </c>
      <c r="J917">
        <v>0</v>
      </c>
      <c r="K917" s="1">
        <v>2017</v>
      </c>
      <c r="L917">
        <v>5</v>
      </c>
      <c r="M917">
        <v>22</v>
      </c>
      <c r="N917" s="1">
        <v>201722</v>
      </c>
      <c r="O917">
        <v>5</v>
      </c>
    </row>
    <row r="918" spans="2:15" x14ac:dyDescent="0.3">
      <c r="B918">
        <v>917</v>
      </c>
      <c r="C918" s="1">
        <v>1625605</v>
      </c>
      <c r="D918" s="1">
        <v>1</v>
      </c>
      <c r="E918" s="2">
        <v>42891</v>
      </c>
      <c r="F918">
        <v>0</v>
      </c>
      <c r="G918">
        <v>3.84</v>
      </c>
      <c r="H918">
        <v>0</v>
      </c>
      <c r="I918">
        <v>45.484999999999999</v>
      </c>
      <c r="J918">
        <v>0</v>
      </c>
      <c r="K918" s="1">
        <v>2017</v>
      </c>
      <c r="L918">
        <v>5</v>
      </c>
      <c r="M918">
        <v>22</v>
      </c>
      <c r="N918" s="1">
        <v>201722</v>
      </c>
      <c r="O918">
        <v>6</v>
      </c>
    </row>
    <row r="919" spans="2:15" x14ac:dyDescent="0.3">
      <c r="B919">
        <v>918</v>
      </c>
      <c r="C919" s="1">
        <v>1625605</v>
      </c>
      <c r="D919" s="1">
        <v>1</v>
      </c>
      <c r="E919" s="2">
        <v>42892</v>
      </c>
      <c r="F919">
        <v>0</v>
      </c>
      <c r="G919">
        <v>3.86</v>
      </c>
      <c r="H919">
        <v>0</v>
      </c>
      <c r="I919">
        <v>46.579000000000001</v>
      </c>
      <c r="J919">
        <v>0</v>
      </c>
      <c r="K919" s="1">
        <v>2017</v>
      </c>
      <c r="L919">
        <v>5</v>
      </c>
      <c r="M919">
        <v>22</v>
      </c>
      <c r="N919" s="1">
        <v>201722</v>
      </c>
      <c r="O919">
        <v>7</v>
      </c>
    </row>
    <row r="920" spans="2:15" x14ac:dyDescent="0.3">
      <c r="B920">
        <v>919</v>
      </c>
      <c r="C920" s="1">
        <v>1625605</v>
      </c>
      <c r="D920" s="1">
        <v>1</v>
      </c>
      <c r="E920" s="2">
        <v>42893</v>
      </c>
      <c r="F920">
        <v>1</v>
      </c>
      <c r="G920">
        <v>4.6500000000000004</v>
      </c>
      <c r="H920">
        <v>0</v>
      </c>
      <c r="I920">
        <v>103.84699999999999</v>
      </c>
      <c r="J920">
        <v>0</v>
      </c>
      <c r="K920" s="1">
        <v>2017</v>
      </c>
      <c r="L920">
        <v>6</v>
      </c>
      <c r="M920">
        <v>23</v>
      </c>
      <c r="N920" s="1">
        <v>201723</v>
      </c>
      <c r="O920">
        <v>1</v>
      </c>
    </row>
    <row r="921" spans="2:15" x14ac:dyDescent="0.3">
      <c r="B921">
        <v>920</v>
      </c>
      <c r="C921" s="1">
        <v>1625605</v>
      </c>
      <c r="D921" s="1">
        <v>1</v>
      </c>
      <c r="E921" s="2">
        <v>42894</v>
      </c>
      <c r="F921">
        <v>0</v>
      </c>
      <c r="G921">
        <v>3.63</v>
      </c>
      <c r="H921">
        <v>0</v>
      </c>
      <c r="I921">
        <v>36.837000000000003</v>
      </c>
      <c r="J921">
        <v>0</v>
      </c>
      <c r="K921" s="1">
        <v>2017</v>
      </c>
      <c r="L921">
        <v>6</v>
      </c>
      <c r="M921">
        <v>23</v>
      </c>
      <c r="N921" s="1">
        <v>201723</v>
      </c>
      <c r="O921">
        <v>2</v>
      </c>
    </row>
    <row r="922" spans="2:15" x14ac:dyDescent="0.3">
      <c r="B922">
        <v>921</v>
      </c>
      <c r="C922" s="1">
        <v>1625605</v>
      </c>
      <c r="D922" s="1">
        <v>1</v>
      </c>
      <c r="E922" s="2">
        <v>42895</v>
      </c>
      <c r="F922">
        <v>0</v>
      </c>
      <c r="G922">
        <v>4.03</v>
      </c>
      <c r="H922">
        <v>0</v>
      </c>
      <c r="I922">
        <v>55.457000000000001</v>
      </c>
      <c r="J922">
        <v>0</v>
      </c>
      <c r="K922" s="1">
        <v>2017</v>
      </c>
      <c r="L922">
        <v>6</v>
      </c>
      <c r="M922">
        <v>23</v>
      </c>
      <c r="N922" s="1">
        <v>201723</v>
      </c>
      <c r="O922">
        <v>3</v>
      </c>
    </row>
    <row r="923" spans="2:15" x14ac:dyDescent="0.3">
      <c r="B923">
        <v>922</v>
      </c>
      <c r="C923" s="1">
        <v>1625605</v>
      </c>
      <c r="D923" s="1">
        <v>1</v>
      </c>
      <c r="E923" s="2">
        <v>42896</v>
      </c>
      <c r="F923">
        <v>0</v>
      </c>
      <c r="G923">
        <v>3.86</v>
      </c>
      <c r="H923">
        <v>0</v>
      </c>
      <c r="I923">
        <v>46.5</v>
      </c>
      <c r="J923">
        <v>0</v>
      </c>
      <c r="K923" s="1">
        <v>2017</v>
      </c>
      <c r="L923">
        <v>6</v>
      </c>
      <c r="M923">
        <v>23</v>
      </c>
      <c r="N923" s="1">
        <v>201723</v>
      </c>
      <c r="O923">
        <v>4</v>
      </c>
    </row>
    <row r="924" spans="2:15" x14ac:dyDescent="0.3">
      <c r="B924">
        <v>923</v>
      </c>
      <c r="C924" s="1">
        <v>1625605</v>
      </c>
      <c r="D924" s="1">
        <v>1</v>
      </c>
      <c r="E924" s="2">
        <v>42897</v>
      </c>
      <c r="F924">
        <v>0</v>
      </c>
      <c r="G924">
        <v>2.96</v>
      </c>
      <c r="H924">
        <v>0</v>
      </c>
      <c r="I924">
        <v>18.364999999999998</v>
      </c>
      <c r="J924">
        <v>0</v>
      </c>
      <c r="K924" s="1">
        <v>2017</v>
      </c>
      <c r="L924">
        <v>6</v>
      </c>
      <c r="M924">
        <v>23</v>
      </c>
      <c r="N924" s="1">
        <v>201723</v>
      </c>
      <c r="O924">
        <v>5</v>
      </c>
    </row>
    <row r="925" spans="2:15" x14ac:dyDescent="0.3">
      <c r="B925">
        <v>924</v>
      </c>
      <c r="C925" s="1">
        <v>1625605</v>
      </c>
      <c r="D925" s="1">
        <v>1</v>
      </c>
      <c r="E925" s="2">
        <v>42898</v>
      </c>
      <c r="F925">
        <v>0</v>
      </c>
      <c r="G925">
        <v>3.81</v>
      </c>
      <c r="H925">
        <v>0</v>
      </c>
      <c r="I925">
        <v>44.222000000000001</v>
      </c>
      <c r="J925">
        <v>0</v>
      </c>
      <c r="K925" s="1">
        <v>2017</v>
      </c>
      <c r="L925">
        <v>6</v>
      </c>
      <c r="M925">
        <v>23</v>
      </c>
      <c r="N925" s="1">
        <v>201723</v>
      </c>
      <c r="O925">
        <v>6</v>
      </c>
    </row>
    <row r="926" spans="2:15" x14ac:dyDescent="0.3">
      <c r="B926">
        <v>925</v>
      </c>
      <c r="C926" s="1">
        <v>1625605</v>
      </c>
      <c r="D926" s="1">
        <v>1</v>
      </c>
      <c r="E926" s="2">
        <v>42899</v>
      </c>
      <c r="F926">
        <v>0</v>
      </c>
      <c r="G926">
        <v>3.66</v>
      </c>
      <c r="H926">
        <v>0</v>
      </c>
      <c r="I926">
        <v>37.896000000000001</v>
      </c>
      <c r="J926">
        <v>0</v>
      </c>
      <c r="K926" s="1">
        <v>2017</v>
      </c>
      <c r="L926">
        <v>6</v>
      </c>
      <c r="M926">
        <v>23</v>
      </c>
      <c r="N926" s="1">
        <v>201723</v>
      </c>
      <c r="O926">
        <v>7</v>
      </c>
    </row>
    <row r="927" spans="2:15" x14ac:dyDescent="0.3">
      <c r="B927">
        <v>926</v>
      </c>
      <c r="C927" s="1">
        <v>1625605</v>
      </c>
      <c r="D927" s="1">
        <v>1</v>
      </c>
      <c r="E927" s="2">
        <v>42900</v>
      </c>
      <c r="F927">
        <v>1</v>
      </c>
      <c r="G927">
        <v>3.64</v>
      </c>
      <c r="H927">
        <v>0</v>
      </c>
      <c r="I927">
        <v>37.265000000000001</v>
      </c>
      <c r="J927">
        <v>0</v>
      </c>
      <c r="K927" s="1">
        <v>2017</v>
      </c>
      <c r="L927">
        <v>6</v>
      </c>
      <c r="M927">
        <v>24</v>
      </c>
      <c r="N927" s="1">
        <v>201724</v>
      </c>
      <c r="O927">
        <v>1</v>
      </c>
    </row>
    <row r="928" spans="2:15" x14ac:dyDescent="0.3">
      <c r="B928">
        <v>927</v>
      </c>
      <c r="C928" s="1">
        <v>1625605</v>
      </c>
      <c r="D928" s="1">
        <v>1</v>
      </c>
      <c r="E928" s="2">
        <v>42901</v>
      </c>
      <c r="F928">
        <v>0</v>
      </c>
      <c r="G928">
        <v>3.71</v>
      </c>
      <c r="H928">
        <v>0</v>
      </c>
      <c r="I928">
        <v>40.021999999999998</v>
      </c>
      <c r="J928">
        <v>0</v>
      </c>
      <c r="K928" s="1">
        <v>2017</v>
      </c>
      <c r="L928">
        <v>6</v>
      </c>
      <c r="M928">
        <v>24</v>
      </c>
      <c r="N928" s="1">
        <v>201724</v>
      </c>
      <c r="O928">
        <v>2</v>
      </c>
    </row>
    <row r="929" spans="2:15" x14ac:dyDescent="0.3">
      <c r="B929">
        <v>928</v>
      </c>
      <c r="C929" s="1">
        <v>1625605</v>
      </c>
      <c r="D929" s="1">
        <v>1</v>
      </c>
      <c r="E929" s="2">
        <v>42902</v>
      </c>
      <c r="F929">
        <v>0</v>
      </c>
      <c r="G929">
        <v>3.1</v>
      </c>
      <c r="H929">
        <v>0</v>
      </c>
      <c r="I929">
        <v>21.178000000000001</v>
      </c>
      <c r="J929">
        <v>0</v>
      </c>
      <c r="K929" s="1">
        <v>2017</v>
      </c>
      <c r="L929">
        <v>6</v>
      </c>
      <c r="M929">
        <v>24</v>
      </c>
      <c r="N929" s="1">
        <v>201724</v>
      </c>
      <c r="O929">
        <v>3</v>
      </c>
    </row>
    <row r="930" spans="2:15" x14ac:dyDescent="0.3">
      <c r="B930">
        <v>929</v>
      </c>
      <c r="C930" s="1">
        <v>1625605</v>
      </c>
      <c r="D930" s="1">
        <v>1</v>
      </c>
      <c r="E930" s="2">
        <v>42903</v>
      </c>
      <c r="F930">
        <v>0</v>
      </c>
      <c r="G930">
        <v>3.47</v>
      </c>
      <c r="H930">
        <v>0</v>
      </c>
      <c r="I930">
        <v>31.091000000000001</v>
      </c>
      <c r="J930">
        <v>0</v>
      </c>
      <c r="K930" s="1">
        <v>2017</v>
      </c>
      <c r="L930">
        <v>6</v>
      </c>
      <c r="M930">
        <v>24</v>
      </c>
      <c r="N930" s="1">
        <v>201724</v>
      </c>
      <c r="O930">
        <v>4</v>
      </c>
    </row>
    <row r="931" spans="2:15" x14ac:dyDescent="0.3">
      <c r="B931">
        <v>930</v>
      </c>
      <c r="C931" s="1">
        <v>1625605</v>
      </c>
      <c r="D931" s="1">
        <v>1</v>
      </c>
      <c r="E931" s="2">
        <v>42904</v>
      </c>
      <c r="F931">
        <v>0</v>
      </c>
      <c r="G931">
        <v>1.98</v>
      </c>
      <c r="H931">
        <v>0</v>
      </c>
      <c r="I931">
        <v>6.2089999999999996</v>
      </c>
      <c r="J931">
        <v>0</v>
      </c>
      <c r="K931" s="1">
        <v>2017</v>
      </c>
      <c r="L931">
        <v>6</v>
      </c>
      <c r="M931">
        <v>24</v>
      </c>
      <c r="N931" s="1">
        <v>201724</v>
      </c>
      <c r="O931">
        <v>5</v>
      </c>
    </row>
    <row r="932" spans="2:15" x14ac:dyDescent="0.3">
      <c r="B932">
        <v>931</v>
      </c>
      <c r="C932" s="1">
        <v>1625605</v>
      </c>
      <c r="D932" s="1">
        <v>1</v>
      </c>
      <c r="E932" s="2">
        <v>42905</v>
      </c>
      <c r="F932">
        <v>0</v>
      </c>
      <c r="G932">
        <v>3.72</v>
      </c>
      <c r="H932">
        <v>0</v>
      </c>
      <c r="I932">
        <v>40.148000000000003</v>
      </c>
      <c r="J932">
        <v>0</v>
      </c>
      <c r="K932" s="1">
        <v>2017</v>
      </c>
      <c r="L932">
        <v>6</v>
      </c>
      <c r="M932">
        <v>24</v>
      </c>
      <c r="N932" s="1">
        <v>201724</v>
      </c>
      <c r="O932">
        <v>6</v>
      </c>
    </row>
    <row r="933" spans="2:15" x14ac:dyDescent="0.3">
      <c r="B933">
        <v>932</v>
      </c>
      <c r="C933" s="1">
        <v>1625605</v>
      </c>
      <c r="D933" s="1">
        <v>1</v>
      </c>
      <c r="E933" s="2">
        <v>42906</v>
      </c>
      <c r="F933">
        <v>0</v>
      </c>
      <c r="G933">
        <v>3.4</v>
      </c>
      <c r="H933">
        <v>0</v>
      </c>
      <c r="I933">
        <v>29.077000000000002</v>
      </c>
      <c r="J933">
        <v>0</v>
      </c>
      <c r="K933" s="1">
        <v>2017</v>
      </c>
      <c r="L933">
        <v>6</v>
      </c>
      <c r="M933">
        <v>24</v>
      </c>
      <c r="N933" s="1">
        <v>201724</v>
      </c>
      <c r="O933">
        <v>7</v>
      </c>
    </row>
    <row r="934" spans="2:15" x14ac:dyDescent="0.3">
      <c r="B934">
        <v>933</v>
      </c>
      <c r="C934" s="1">
        <v>1625605</v>
      </c>
      <c r="D934" s="1">
        <v>1</v>
      </c>
      <c r="E934" s="2">
        <v>42907</v>
      </c>
      <c r="F934">
        <v>1</v>
      </c>
      <c r="G934">
        <v>4.12</v>
      </c>
      <c r="H934">
        <v>0</v>
      </c>
      <c r="I934">
        <v>60.801000000000002</v>
      </c>
      <c r="J934">
        <v>0</v>
      </c>
      <c r="K934" s="1">
        <v>2017</v>
      </c>
      <c r="L934">
        <v>6</v>
      </c>
      <c r="M934">
        <v>25</v>
      </c>
      <c r="N934" s="1">
        <v>201725</v>
      </c>
      <c r="O934">
        <v>1</v>
      </c>
    </row>
    <row r="935" spans="2:15" x14ac:dyDescent="0.3">
      <c r="B935">
        <v>934</v>
      </c>
      <c r="C935" s="1">
        <v>1625605</v>
      </c>
      <c r="D935" s="1">
        <v>1</v>
      </c>
      <c r="E935" s="2">
        <v>42908</v>
      </c>
      <c r="F935">
        <v>0</v>
      </c>
      <c r="G935">
        <v>3.67</v>
      </c>
      <c r="H935">
        <v>0</v>
      </c>
      <c r="I935">
        <v>38.179000000000002</v>
      </c>
      <c r="J935">
        <v>0</v>
      </c>
      <c r="K935" s="1">
        <v>2017</v>
      </c>
      <c r="L935">
        <v>6</v>
      </c>
      <c r="M935">
        <v>25</v>
      </c>
      <c r="N935" s="1">
        <v>201725</v>
      </c>
      <c r="O935">
        <v>2</v>
      </c>
    </row>
    <row r="936" spans="2:15" x14ac:dyDescent="0.3">
      <c r="B936">
        <v>935</v>
      </c>
      <c r="C936" s="1">
        <v>1625605</v>
      </c>
      <c r="D936" s="1">
        <v>1</v>
      </c>
      <c r="E936" s="2">
        <v>42909</v>
      </c>
      <c r="F936">
        <v>0</v>
      </c>
      <c r="G936">
        <v>3.89</v>
      </c>
      <c r="H936">
        <v>0</v>
      </c>
      <c r="I936">
        <v>47.723999999999997</v>
      </c>
      <c r="J936">
        <v>0</v>
      </c>
      <c r="K936" s="1">
        <v>2017</v>
      </c>
      <c r="L936">
        <v>6</v>
      </c>
      <c r="M936">
        <v>25</v>
      </c>
      <c r="N936" s="1">
        <v>201725</v>
      </c>
      <c r="O936">
        <v>3</v>
      </c>
    </row>
    <row r="937" spans="2:15" x14ac:dyDescent="0.3">
      <c r="B937">
        <v>936</v>
      </c>
      <c r="C937" s="1">
        <v>1625605</v>
      </c>
      <c r="D937" s="1">
        <v>1</v>
      </c>
      <c r="E937" s="2">
        <v>42910</v>
      </c>
      <c r="F937">
        <v>0</v>
      </c>
      <c r="G937">
        <v>4.18</v>
      </c>
      <c r="H937">
        <v>0</v>
      </c>
      <c r="I937">
        <v>64.468999999999994</v>
      </c>
      <c r="J937">
        <v>0</v>
      </c>
      <c r="K937" s="1">
        <v>2017</v>
      </c>
      <c r="L937">
        <v>6</v>
      </c>
      <c r="M937">
        <v>25</v>
      </c>
      <c r="N937" s="1">
        <v>201725</v>
      </c>
      <c r="O937">
        <v>4</v>
      </c>
    </row>
    <row r="938" spans="2:15" x14ac:dyDescent="0.3">
      <c r="B938">
        <v>937</v>
      </c>
      <c r="C938" s="1">
        <v>1625605</v>
      </c>
      <c r="D938" s="1">
        <v>1</v>
      </c>
      <c r="E938" s="2">
        <v>42911</v>
      </c>
      <c r="F938">
        <v>0</v>
      </c>
      <c r="G938">
        <v>3.47</v>
      </c>
      <c r="H938">
        <v>0</v>
      </c>
      <c r="I938">
        <v>31.102</v>
      </c>
      <c r="J938">
        <v>0</v>
      </c>
      <c r="K938" s="1">
        <v>2017</v>
      </c>
      <c r="L938">
        <v>6</v>
      </c>
      <c r="M938">
        <v>25</v>
      </c>
      <c r="N938" s="1">
        <v>201725</v>
      </c>
      <c r="O938">
        <v>5</v>
      </c>
    </row>
    <row r="939" spans="2:15" x14ac:dyDescent="0.3">
      <c r="B939">
        <v>938</v>
      </c>
      <c r="C939" s="1">
        <v>1625605</v>
      </c>
      <c r="D939" s="1">
        <v>1</v>
      </c>
      <c r="E939" s="2">
        <v>42912</v>
      </c>
      <c r="F939">
        <v>0</v>
      </c>
      <c r="G939">
        <v>3.94</v>
      </c>
      <c r="H939">
        <v>0</v>
      </c>
      <c r="I939">
        <v>50.286000000000001</v>
      </c>
      <c r="J939">
        <v>0</v>
      </c>
      <c r="K939" s="1">
        <v>2017</v>
      </c>
      <c r="L939">
        <v>6</v>
      </c>
      <c r="M939">
        <v>25</v>
      </c>
      <c r="N939" s="1">
        <v>201725</v>
      </c>
      <c r="O939">
        <v>6</v>
      </c>
    </row>
    <row r="940" spans="2:15" x14ac:dyDescent="0.3">
      <c r="B940">
        <v>939</v>
      </c>
      <c r="C940" s="1">
        <v>1625605</v>
      </c>
      <c r="D940" s="1">
        <v>1</v>
      </c>
      <c r="E940" s="2">
        <v>42913</v>
      </c>
      <c r="F940">
        <v>0</v>
      </c>
      <c r="G940">
        <v>3.72</v>
      </c>
      <c r="H940">
        <v>0</v>
      </c>
      <c r="I940">
        <v>40.143000000000001</v>
      </c>
      <c r="J940">
        <v>0</v>
      </c>
      <c r="K940" s="1">
        <v>2017</v>
      </c>
      <c r="L940">
        <v>6</v>
      </c>
      <c r="M940">
        <v>25</v>
      </c>
      <c r="N940" s="1">
        <v>201725</v>
      </c>
      <c r="O940">
        <v>7</v>
      </c>
    </row>
    <row r="941" spans="2:15" x14ac:dyDescent="0.3">
      <c r="B941">
        <v>940</v>
      </c>
      <c r="C941" s="1">
        <v>1625605</v>
      </c>
      <c r="D941" s="1">
        <v>1</v>
      </c>
      <c r="E941" s="2">
        <v>42914</v>
      </c>
      <c r="F941">
        <v>1</v>
      </c>
      <c r="G941">
        <v>4.3499999999999996</v>
      </c>
      <c r="H941">
        <v>0</v>
      </c>
      <c r="I941">
        <v>76.463999999999999</v>
      </c>
      <c r="J941">
        <v>0</v>
      </c>
      <c r="K941" s="1">
        <v>2017</v>
      </c>
      <c r="L941">
        <v>6</v>
      </c>
      <c r="M941">
        <v>26</v>
      </c>
      <c r="N941" s="1">
        <v>201726</v>
      </c>
      <c r="O941">
        <v>1</v>
      </c>
    </row>
    <row r="942" spans="2:15" x14ac:dyDescent="0.3">
      <c r="B942">
        <v>941</v>
      </c>
      <c r="C942" s="1">
        <v>1625605</v>
      </c>
      <c r="D942" s="1">
        <v>1</v>
      </c>
      <c r="E942" s="2">
        <v>42915</v>
      </c>
      <c r="F942">
        <v>0</v>
      </c>
      <c r="G942">
        <v>3.76</v>
      </c>
      <c r="H942">
        <v>0</v>
      </c>
      <c r="I942">
        <v>42.02</v>
      </c>
      <c r="J942">
        <v>0</v>
      </c>
      <c r="K942" s="1">
        <v>2017</v>
      </c>
      <c r="L942">
        <v>6</v>
      </c>
      <c r="M942">
        <v>26</v>
      </c>
      <c r="N942" s="1">
        <v>201726</v>
      </c>
      <c r="O942">
        <v>2</v>
      </c>
    </row>
    <row r="943" spans="2:15" x14ac:dyDescent="0.3">
      <c r="B943">
        <v>942</v>
      </c>
      <c r="C943" s="1">
        <v>1625605</v>
      </c>
      <c r="D943" s="1">
        <v>1</v>
      </c>
      <c r="E943" s="2">
        <v>42916</v>
      </c>
      <c r="F943">
        <v>0</v>
      </c>
      <c r="G943">
        <v>3.51</v>
      </c>
      <c r="H943">
        <v>0</v>
      </c>
      <c r="I943">
        <v>32.454000000000001</v>
      </c>
      <c r="J943">
        <v>0</v>
      </c>
      <c r="K943" s="1">
        <v>2017</v>
      </c>
      <c r="L943">
        <v>6</v>
      </c>
      <c r="M943">
        <v>26</v>
      </c>
      <c r="N943" s="1">
        <v>201726</v>
      </c>
      <c r="O943">
        <v>3</v>
      </c>
    </row>
    <row r="944" spans="2:15" x14ac:dyDescent="0.3">
      <c r="B944">
        <v>943</v>
      </c>
      <c r="C944" s="1">
        <v>1625605</v>
      </c>
      <c r="D944" s="1">
        <v>1</v>
      </c>
      <c r="E944" s="2">
        <v>42917</v>
      </c>
      <c r="F944">
        <v>0</v>
      </c>
      <c r="G944">
        <v>3.72</v>
      </c>
      <c r="H944">
        <v>0</v>
      </c>
      <c r="I944">
        <v>40.097000000000001</v>
      </c>
      <c r="J944">
        <v>0</v>
      </c>
      <c r="K944" s="1">
        <v>2017</v>
      </c>
      <c r="L944">
        <v>6</v>
      </c>
      <c r="M944">
        <v>26</v>
      </c>
      <c r="N944" s="1">
        <v>201726</v>
      </c>
      <c r="O944">
        <v>4</v>
      </c>
    </row>
    <row r="945" spans="2:15" x14ac:dyDescent="0.3">
      <c r="B945">
        <v>944</v>
      </c>
      <c r="C945" s="1">
        <v>1625605</v>
      </c>
      <c r="D945" s="1">
        <v>1</v>
      </c>
      <c r="E945" s="2">
        <v>42918</v>
      </c>
      <c r="F945">
        <v>0</v>
      </c>
      <c r="G945">
        <v>2.08</v>
      </c>
      <c r="H945">
        <v>0</v>
      </c>
      <c r="I945">
        <v>6.9850000000000003</v>
      </c>
      <c r="J945">
        <v>0</v>
      </c>
      <c r="K945" s="1">
        <v>2017</v>
      </c>
      <c r="L945">
        <v>6</v>
      </c>
      <c r="M945">
        <v>26</v>
      </c>
      <c r="N945" s="1">
        <v>201726</v>
      </c>
      <c r="O945">
        <v>5</v>
      </c>
    </row>
    <row r="946" spans="2:15" x14ac:dyDescent="0.3">
      <c r="B946">
        <v>945</v>
      </c>
      <c r="C946" s="1">
        <v>1625605</v>
      </c>
      <c r="D946" s="1">
        <v>1</v>
      </c>
      <c r="E946" s="2">
        <v>42919</v>
      </c>
      <c r="F946">
        <v>0</v>
      </c>
      <c r="G946">
        <v>3.68</v>
      </c>
      <c r="H946">
        <v>0</v>
      </c>
      <c r="I946">
        <v>38.536000000000001</v>
      </c>
      <c r="J946">
        <v>0</v>
      </c>
      <c r="K946" s="1">
        <v>2017</v>
      </c>
      <c r="L946">
        <v>6</v>
      </c>
      <c r="M946">
        <v>26</v>
      </c>
      <c r="N946" s="1">
        <v>201726</v>
      </c>
      <c r="O946">
        <v>6</v>
      </c>
    </row>
    <row r="947" spans="2:15" x14ac:dyDescent="0.3">
      <c r="B947">
        <v>946</v>
      </c>
      <c r="C947" s="1">
        <v>1625605</v>
      </c>
      <c r="D947" s="1">
        <v>1</v>
      </c>
      <c r="E947" s="2">
        <v>42920</v>
      </c>
      <c r="F947">
        <v>0</v>
      </c>
      <c r="G947">
        <v>3.54</v>
      </c>
      <c r="H947">
        <v>0</v>
      </c>
      <c r="I947">
        <v>33.393000000000001</v>
      </c>
      <c r="J947">
        <v>0</v>
      </c>
      <c r="K947" s="1">
        <v>2017</v>
      </c>
      <c r="L947">
        <v>6</v>
      </c>
      <c r="M947">
        <v>26</v>
      </c>
      <c r="N947" s="1">
        <v>201726</v>
      </c>
      <c r="O947">
        <v>7</v>
      </c>
    </row>
    <row r="948" spans="2:15" x14ac:dyDescent="0.3">
      <c r="B948">
        <v>947</v>
      </c>
      <c r="C948" s="1">
        <v>1625605</v>
      </c>
      <c r="D948" s="1">
        <v>1</v>
      </c>
      <c r="E948" s="2">
        <v>42921</v>
      </c>
      <c r="F948">
        <v>1</v>
      </c>
      <c r="G948">
        <v>3.93</v>
      </c>
      <c r="H948">
        <v>0</v>
      </c>
      <c r="I948">
        <v>49.75</v>
      </c>
      <c r="J948">
        <v>0</v>
      </c>
      <c r="K948" s="1">
        <v>2017</v>
      </c>
      <c r="L948">
        <v>7</v>
      </c>
      <c r="M948">
        <v>27</v>
      </c>
      <c r="N948" s="1">
        <v>201727</v>
      </c>
      <c r="O948">
        <v>1</v>
      </c>
    </row>
    <row r="949" spans="2:15" x14ac:dyDescent="0.3">
      <c r="B949">
        <v>948</v>
      </c>
      <c r="C949" s="1">
        <v>1625605</v>
      </c>
      <c r="D949" s="1">
        <v>1</v>
      </c>
      <c r="E949" s="2">
        <v>42922</v>
      </c>
      <c r="F949">
        <v>0</v>
      </c>
      <c r="G949">
        <v>3.39</v>
      </c>
      <c r="H949">
        <v>0</v>
      </c>
      <c r="I949">
        <v>28.74</v>
      </c>
      <c r="J949">
        <v>0</v>
      </c>
      <c r="K949" s="1">
        <v>2017</v>
      </c>
      <c r="L949">
        <v>7</v>
      </c>
      <c r="M949">
        <v>27</v>
      </c>
      <c r="N949" s="1">
        <v>201727</v>
      </c>
      <c r="O949">
        <v>2</v>
      </c>
    </row>
    <row r="950" spans="2:15" x14ac:dyDescent="0.3">
      <c r="B950">
        <v>949</v>
      </c>
      <c r="C950" s="1">
        <v>1625605</v>
      </c>
      <c r="D950" s="1">
        <v>1</v>
      </c>
      <c r="E950" s="2">
        <v>42923</v>
      </c>
      <c r="F950">
        <v>0</v>
      </c>
      <c r="G950">
        <v>3.86</v>
      </c>
      <c r="H950">
        <v>0</v>
      </c>
      <c r="I950">
        <v>46.606999999999999</v>
      </c>
      <c r="J950">
        <v>0</v>
      </c>
      <c r="K950" s="1">
        <v>2017</v>
      </c>
      <c r="L950">
        <v>7</v>
      </c>
      <c r="M950">
        <v>27</v>
      </c>
      <c r="N950" s="1">
        <v>201727</v>
      </c>
      <c r="O950">
        <v>3</v>
      </c>
    </row>
    <row r="951" spans="2:15" x14ac:dyDescent="0.3">
      <c r="B951">
        <v>950</v>
      </c>
      <c r="C951" s="1">
        <v>1625605</v>
      </c>
      <c r="D951" s="1">
        <v>1</v>
      </c>
      <c r="E951" s="2">
        <v>42924</v>
      </c>
      <c r="F951">
        <v>0</v>
      </c>
      <c r="G951">
        <v>3.76</v>
      </c>
      <c r="H951">
        <v>0</v>
      </c>
      <c r="I951">
        <v>41.847000000000001</v>
      </c>
      <c r="J951">
        <v>0</v>
      </c>
      <c r="K951" s="1">
        <v>2017</v>
      </c>
      <c r="L951">
        <v>7</v>
      </c>
      <c r="M951">
        <v>27</v>
      </c>
      <c r="N951" s="1">
        <v>201727</v>
      </c>
      <c r="O951">
        <v>4</v>
      </c>
    </row>
    <row r="952" spans="2:15" x14ac:dyDescent="0.3">
      <c r="B952">
        <v>951</v>
      </c>
      <c r="C952" s="1">
        <v>1625605</v>
      </c>
      <c r="D952" s="1">
        <v>1</v>
      </c>
      <c r="E952" s="2">
        <v>42925</v>
      </c>
      <c r="F952">
        <v>0</v>
      </c>
      <c r="G952">
        <v>2.76</v>
      </c>
      <c r="H952">
        <v>0</v>
      </c>
      <c r="I952">
        <v>14.811</v>
      </c>
      <c r="J952">
        <v>0</v>
      </c>
      <c r="K952" s="1">
        <v>2017</v>
      </c>
      <c r="L952">
        <v>7</v>
      </c>
      <c r="M952">
        <v>27</v>
      </c>
      <c r="N952" s="1">
        <v>201727</v>
      </c>
      <c r="O952">
        <v>5</v>
      </c>
    </row>
    <row r="953" spans="2:15" x14ac:dyDescent="0.3">
      <c r="B953">
        <v>952</v>
      </c>
      <c r="C953" s="1">
        <v>1625605</v>
      </c>
      <c r="D953" s="1">
        <v>1</v>
      </c>
      <c r="E953" s="2">
        <v>42926</v>
      </c>
      <c r="F953">
        <v>0</v>
      </c>
      <c r="G953">
        <v>3.45</v>
      </c>
      <c r="H953">
        <v>0</v>
      </c>
      <c r="I953">
        <v>30.48</v>
      </c>
      <c r="J953">
        <v>0</v>
      </c>
      <c r="K953" s="1">
        <v>2017</v>
      </c>
      <c r="L953">
        <v>7</v>
      </c>
      <c r="M953">
        <v>27</v>
      </c>
      <c r="N953" s="1">
        <v>201727</v>
      </c>
      <c r="O953">
        <v>6</v>
      </c>
    </row>
    <row r="954" spans="2:15" x14ac:dyDescent="0.3">
      <c r="B954">
        <v>953</v>
      </c>
      <c r="C954" s="1">
        <v>1625605</v>
      </c>
      <c r="D954" s="1">
        <v>1</v>
      </c>
      <c r="E954" s="2">
        <v>42927</v>
      </c>
      <c r="F954">
        <v>0</v>
      </c>
      <c r="G954">
        <v>3.77</v>
      </c>
      <c r="H954">
        <v>0</v>
      </c>
      <c r="I954">
        <v>42.429000000000002</v>
      </c>
      <c r="J954">
        <v>0</v>
      </c>
      <c r="K954" s="1">
        <v>2017</v>
      </c>
      <c r="L954">
        <v>7</v>
      </c>
      <c r="M954">
        <v>27</v>
      </c>
      <c r="N954" s="1">
        <v>201727</v>
      </c>
      <c r="O954">
        <v>7</v>
      </c>
    </row>
    <row r="955" spans="2:15" x14ac:dyDescent="0.3">
      <c r="B955">
        <v>954</v>
      </c>
      <c r="C955" s="1">
        <v>1625605</v>
      </c>
      <c r="D955" s="1">
        <v>1</v>
      </c>
      <c r="E955" s="2">
        <v>42928</v>
      </c>
      <c r="F955">
        <v>1</v>
      </c>
      <c r="G955">
        <v>3.69</v>
      </c>
      <c r="H955">
        <v>0</v>
      </c>
      <c r="I955">
        <v>39.005000000000003</v>
      </c>
      <c r="J955">
        <v>0</v>
      </c>
      <c r="K955" s="1">
        <v>2017</v>
      </c>
      <c r="L955">
        <v>7</v>
      </c>
      <c r="M955">
        <v>28</v>
      </c>
      <c r="N955" s="1">
        <v>201728</v>
      </c>
      <c r="O955">
        <v>1</v>
      </c>
    </row>
    <row r="956" spans="2:15" x14ac:dyDescent="0.3">
      <c r="B956">
        <v>955</v>
      </c>
      <c r="C956" s="1">
        <v>1625605</v>
      </c>
      <c r="D956" s="1">
        <v>1</v>
      </c>
      <c r="E956" s="2">
        <v>42929</v>
      </c>
      <c r="F956">
        <v>0</v>
      </c>
      <c r="G956">
        <v>3.75</v>
      </c>
      <c r="H956">
        <v>0</v>
      </c>
      <c r="I956">
        <v>41.633000000000003</v>
      </c>
      <c r="J956">
        <v>0</v>
      </c>
      <c r="K956" s="1">
        <v>2017</v>
      </c>
      <c r="L956">
        <v>7</v>
      </c>
      <c r="M956">
        <v>28</v>
      </c>
      <c r="N956" s="1">
        <v>201728</v>
      </c>
      <c r="O956">
        <v>2</v>
      </c>
    </row>
    <row r="957" spans="2:15" x14ac:dyDescent="0.3">
      <c r="B957">
        <v>956</v>
      </c>
      <c r="C957" s="1">
        <v>1625605</v>
      </c>
      <c r="D957" s="1">
        <v>1</v>
      </c>
      <c r="E957" s="2">
        <v>42930</v>
      </c>
      <c r="F957">
        <v>0</v>
      </c>
      <c r="G957">
        <v>3.77</v>
      </c>
      <c r="H957">
        <v>0</v>
      </c>
      <c r="I957">
        <v>42.444000000000003</v>
      </c>
      <c r="J957">
        <v>0</v>
      </c>
      <c r="K957" s="1">
        <v>2017</v>
      </c>
      <c r="L957">
        <v>7</v>
      </c>
      <c r="M957">
        <v>28</v>
      </c>
      <c r="N957" s="1">
        <v>201728</v>
      </c>
      <c r="O957">
        <v>3</v>
      </c>
    </row>
    <row r="958" spans="2:15" x14ac:dyDescent="0.3">
      <c r="B958">
        <v>957</v>
      </c>
      <c r="C958" s="1">
        <v>1625605</v>
      </c>
      <c r="D958" s="1">
        <v>1</v>
      </c>
      <c r="E958" s="2">
        <v>42931</v>
      </c>
      <c r="F958">
        <v>0</v>
      </c>
      <c r="G958">
        <v>3.19</v>
      </c>
      <c r="H958">
        <v>0</v>
      </c>
      <c r="I958">
        <v>23.408000000000001</v>
      </c>
      <c r="J958">
        <v>0</v>
      </c>
      <c r="K958" s="1">
        <v>2017</v>
      </c>
      <c r="L958">
        <v>7</v>
      </c>
      <c r="M958">
        <v>28</v>
      </c>
      <c r="N958" s="1">
        <v>201728</v>
      </c>
      <c r="O958">
        <v>4</v>
      </c>
    </row>
    <row r="959" spans="2:15" x14ac:dyDescent="0.3">
      <c r="B959">
        <v>958</v>
      </c>
      <c r="C959" s="1">
        <v>1625605</v>
      </c>
      <c r="D959" s="1">
        <v>1</v>
      </c>
      <c r="E959" s="2">
        <v>42932</v>
      </c>
      <c r="F959">
        <v>0</v>
      </c>
      <c r="G959">
        <v>2.73</v>
      </c>
      <c r="H959">
        <v>0</v>
      </c>
      <c r="I959">
        <v>14.393000000000001</v>
      </c>
      <c r="J959">
        <v>0</v>
      </c>
      <c r="K959" s="1">
        <v>2017</v>
      </c>
      <c r="L959">
        <v>7</v>
      </c>
      <c r="M959">
        <v>28</v>
      </c>
      <c r="N959" s="1">
        <v>201728</v>
      </c>
      <c r="O959">
        <v>5</v>
      </c>
    </row>
    <row r="960" spans="2:15" x14ac:dyDescent="0.3">
      <c r="B960">
        <v>959</v>
      </c>
      <c r="C960" s="1">
        <v>1625605</v>
      </c>
      <c r="D960" s="1">
        <v>1</v>
      </c>
      <c r="E960" s="2">
        <v>42933</v>
      </c>
      <c r="F960">
        <v>0</v>
      </c>
      <c r="G960">
        <v>3.9</v>
      </c>
      <c r="H960">
        <v>0</v>
      </c>
      <c r="I960">
        <v>48.383000000000003</v>
      </c>
      <c r="J960">
        <v>0</v>
      </c>
      <c r="K960" s="1">
        <v>2017</v>
      </c>
      <c r="L960">
        <v>7</v>
      </c>
      <c r="M960">
        <v>28</v>
      </c>
      <c r="N960" s="1">
        <v>201728</v>
      </c>
      <c r="O960">
        <v>6</v>
      </c>
    </row>
    <row r="961" spans="2:15" x14ac:dyDescent="0.3">
      <c r="B961">
        <v>960</v>
      </c>
      <c r="C961" s="1">
        <v>1625605</v>
      </c>
      <c r="D961" s="1">
        <v>1</v>
      </c>
      <c r="E961" s="2">
        <v>42934</v>
      </c>
      <c r="F961">
        <v>0</v>
      </c>
      <c r="G961">
        <v>3.58</v>
      </c>
      <c r="H961">
        <v>0</v>
      </c>
      <c r="I961">
        <v>34.944000000000003</v>
      </c>
      <c r="J961">
        <v>0</v>
      </c>
      <c r="K961" s="1">
        <v>2017</v>
      </c>
      <c r="L961">
        <v>7</v>
      </c>
      <c r="M961">
        <v>28</v>
      </c>
      <c r="N961" s="1">
        <v>201728</v>
      </c>
      <c r="O961">
        <v>7</v>
      </c>
    </row>
    <row r="962" spans="2:15" x14ac:dyDescent="0.3">
      <c r="B962">
        <v>961</v>
      </c>
      <c r="C962" s="1">
        <v>1625605</v>
      </c>
      <c r="D962" s="1">
        <v>1</v>
      </c>
      <c r="E962" s="2">
        <v>42935</v>
      </c>
      <c r="F962">
        <v>1</v>
      </c>
      <c r="G962">
        <v>3.7</v>
      </c>
      <c r="H962">
        <v>0</v>
      </c>
      <c r="I962">
        <v>39.320999999999998</v>
      </c>
      <c r="J962">
        <v>0</v>
      </c>
      <c r="K962" s="1">
        <v>2017</v>
      </c>
      <c r="L962">
        <v>7</v>
      </c>
      <c r="M962">
        <v>29</v>
      </c>
      <c r="N962" s="1">
        <v>201729</v>
      </c>
      <c r="O962">
        <v>1</v>
      </c>
    </row>
    <row r="963" spans="2:15" x14ac:dyDescent="0.3">
      <c r="B963">
        <v>962</v>
      </c>
      <c r="C963" s="1">
        <v>1625605</v>
      </c>
      <c r="D963" s="1">
        <v>1</v>
      </c>
      <c r="E963" s="2">
        <v>42936</v>
      </c>
      <c r="F963">
        <v>0</v>
      </c>
      <c r="G963">
        <v>3.66</v>
      </c>
      <c r="H963">
        <v>0</v>
      </c>
      <c r="I963">
        <v>37.683999999999997</v>
      </c>
      <c r="J963">
        <v>0</v>
      </c>
      <c r="K963" s="1">
        <v>2017</v>
      </c>
      <c r="L963">
        <v>7</v>
      </c>
      <c r="M963">
        <v>29</v>
      </c>
      <c r="N963" s="1">
        <v>201729</v>
      </c>
      <c r="O963">
        <v>2</v>
      </c>
    </row>
    <row r="964" spans="2:15" x14ac:dyDescent="0.3">
      <c r="B964">
        <v>963</v>
      </c>
      <c r="C964" s="1">
        <v>1625605</v>
      </c>
      <c r="D964" s="1">
        <v>1</v>
      </c>
      <c r="E964" s="2">
        <v>42937</v>
      </c>
      <c r="F964">
        <v>0</v>
      </c>
      <c r="G964">
        <v>4.05</v>
      </c>
      <c r="H964">
        <v>0</v>
      </c>
      <c r="I964">
        <v>56.167999999999999</v>
      </c>
      <c r="J964">
        <v>0</v>
      </c>
      <c r="K964" s="1">
        <v>2017</v>
      </c>
      <c r="L964">
        <v>7</v>
      </c>
      <c r="M964">
        <v>29</v>
      </c>
      <c r="N964" s="1">
        <v>201729</v>
      </c>
      <c r="O964">
        <v>3</v>
      </c>
    </row>
    <row r="965" spans="2:15" x14ac:dyDescent="0.3">
      <c r="B965">
        <v>964</v>
      </c>
      <c r="C965" s="1">
        <v>1625605</v>
      </c>
      <c r="D965" s="1">
        <v>1</v>
      </c>
      <c r="E965" s="2">
        <v>42938</v>
      </c>
      <c r="F965">
        <v>0</v>
      </c>
      <c r="G965">
        <v>3.25</v>
      </c>
      <c r="H965">
        <v>0</v>
      </c>
      <c r="I965">
        <v>24.878</v>
      </c>
      <c r="J965">
        <v>0</v>
      </c>
      <c r="K965" s="1">
        <v>2017</v>
      </c>
      <c r="L965">
        <v>7</v>
      </c>
      <c r="M965">
        <v>29</v>
      </c>
      <c r="N965" s="1">
        <v>201729</v>
      </c>
      <c r="O965">
        <v>4</v>
      </c>
    </row>
    <row r="966" spans="2:15" x14ac:dyDescent="0.3">
      <c r="B966">
        <v>965</v>
      </c>
      <c r="C966" s="1">
        <v>1625605</v>
      </c>
      <c r="D966" s="1">
        <v>1</v>
      </c>
      <c r="E966" s="2">
        <v>42939</v>
      </c>
      <c r="F966">
        <v>0</v>
      </c>
      <c r="G966">
        <v>2.21</v>
      </c>
      <c r="H966">
        <v>0</v>
      </c>
      <c r="I966">
        <v>8.1280000000000001</v>
      </c>
      <c r="J966">
        <v>0</v>
      </c>
      <c r="K966" s="1">
        <v>2017</v>
      </c>
      <c r="L966">
        <v>7</v>
      </c>
      <c r="M966">
        <v>29</v>
      </c>
      <c r="N966" s="1">
        <v>201729</v>
      </c>
      <c r="O966">
        <v>5</v>
      </c>
    </row>
    <row r="967" spans="2:15" x14ac:dyDescent="0.3">
      <c r="B967">
        <v>966</v>
      </c>
      <c r="C967" s="1">
        <v>1625605</v>
      </c>
      <c r="D967" s="1">
        <v>1</v>
      </c>
      <c r="E967" s="2">
        <v>42940</v>
      </c>
      <c r="F967">
        <v>0</v>
      </c>
      <c r="G967">
        <v>3.72</v>
      </c>
      <c r="H967">
        <v>0</v>
      </c>
      <c r="I967">
        <v>40.087000000000003</v>
      </c>
      <c r="J967">
        <v>0</v>
      </c>
      <c r="K967" s="1">
        <v>2017</v>
      </c>
      <c r="L967">
        <v>7</v>
      </c>
      <c r="M967">
        <v>29</v>
      </c>
      <c r="N967" s="1">
        <v>201729</v>
      </c>
      <c r="O967">
        <v>6</v>
      </c>
    </row>
    <row r="968" spans="2:15" x14ac:dyDescent="0.3">
      <c r="B968">
        <v>967</v>
      </c>
      <c r="C968" s="1">
        <v>1625605</v>
      </c>
      <c r="D968" s="1">
        <v>1</v>
      </c>
      <c r="E968" s="2">
        <v>42941</v>
      </c>
      <c r="F968">
        <v>0</v>
      </c>
      <c r="G968">
        <v>3.57</v>
      </c>
      <c r="H968">
        <v>0</v>
      </c>
      <c r="I968">
        <v>34.383000000000003</v>
      </c>
      <c r="J968">
        <v>0</v>
      </c>
      <c r="K968" s="1">
        <v>2017</v>
      </c>
      <c r="L968">
        <v>7</v>
      </c>
      <c r="M968">
        <v>29</v>
      </c>
      <c r="N968" s="1">
        <v>201729</v>
      </c>
      <c r="O968">
        <v>7</v>
      </c>
    </row>
    <row r="969" spans="2:15" x14ac:dyDescent="0.3">
      <c r="B969">
        <v>968</v>
      </c>
      <c r="C969" s="1">
        <v>1625605</v>
      </c>
      <c r="D969" s="1">
        <v>1</v>
      </c>
      <c r="E969" s="2">
        <v>42942</v>
      </c>
      <c r="F969">
        <v>1</v>
      </c>
      <c r="G969">
        <v>3.72</v>
      </c>
      <c r="H969">
        <v>3.85</v>
      </c>
      <c r="I969">
        <v>40.244999999999997</v>
      </c>
      <c r="J969">
        <v>45.938000000000002</v>
      </c>
      <c r="K969" s="1">
        <v>2017</v>
      </c>
      <c r="L969">
        <v>7</v>
      </c>
      <c r="M969">
        <v>30</v>
      </c>
      <c r="N969" s="1">
        <v>201730</v>
      </c>
      <c r="O969">
        <v>1</v>
      </c>
    </row>
    <row r="970" spans="2:15" x14ac:dyDescent="0.3">
      <c r="B970">
        <v>969</v>
      </c>
      <c r="C970" s="1">
        <v>1625605</v>
      </c>
      <c r="D970" s="1">
        <v>1</v>
      </c>
      <c r="E970" s="2">
        <v>42943</v>
      </c>
      <c r="F970">
        <v>0</v>
      </c>
      <c r="G970">
        <v>3.91</v>
      </c>
      <c r="H970">
        <v>3.38</v>
      </c>
      <c r="I970">
        <v>48.765000000000001</v>
      </c>
      <c r="J970">
        <v>28.486999999999998</v>
      </c>
      <c r="K970" s="1">
        <v>2017</v>
      </c>
      <c r="L970">
        <v>7</v>
      </c>
      <c r="M970">
        <v>30</v>
      </c>
      <c r="N970" s="1">
        <v>201730</v>
      </c>
      <c r="O970">
        <v>2</v>
      </c>
    </row>
    <row r="971" spans="2:15" x14ac:dyDescent="0.3">
      <c r="B971">
        <v>970</v>
      </c>
      <c r="C971" s="1">
        <v>1625605</v>
      </c>
      <c r="D971" s="1">
        <v>1</v>
      </c>
      <c r="E971" s="2">
        <v>42944</v>
      </c>
      <c r="F971">
        <v>0</v>
      </c>
      <c r="G971">
        <v>3.82</v>
      </c>
      <c r="H971">
        <v>3.53</v>
      </c>
      <c r="I971">
        <v>44.412999999999997</v>
      </c>
      <c r="J971">
        <v>33.090000000000003</v>
      </c>
      <c r="K971" s="1">
        <v>2017</v>
      </c>
      <c r="L971">
        <v>7</v>
      </c>
      <c r="M971">
        <v>30</v>
      </c>
      <c r="N971" s="1">
        <v>201730</v>
      </c>
      <c r="O971">
        <v>3</v>
      </c>
    </row>
    <row r="972" spans="2:15" x14ac:dyDescent="0.3">
      <c r="B972">
        <v>971</v>
      </c>
      <c r="C972" s="1">
        <v>1625605</v>
      </c>
      <c r="D972" s="1">
        <v>1</v>
      </c>
      <c r="E972" s="2">
        <v>42945</v>
      </c>
      <c r="F972">
        <v>0</v>
      </c>
      <c r="G972">
        <v>3.7</v>
      </c>
      <c r="H972">
        <v>3.59</v>
      </c>
      <c r="I972">
        <v>39.591999999999999</v>
      </c>
      <c r="J972">
        <v>35.353999999999999</v>
      </c>
      <c r="K972" s="1">
        <v>2017</v>
      </c>
      <c r="L972">
        <v>7</v>
      </c>
      <c r="M972">
        <v>30</v>
      </c>
      <c r="N972" s="1">
        <v>201730</v>
      </c>
      <c r="O972">
        <v>4</v>
      </c>
    </row>
    <row r="973" spans="2:15" x14ac:dyDescent="0.3">
      <c r="B973">
        <v>972</v>
      </c>
      <c r="C973" s="1">
        <v>1625605</v>
      </c>
      <c r="D973" s="1">
        <v>1</v>
      </c>
      <c r="E973" s="2">
        <v>42946</v>
      </c>
      <c r="F973">
        <v>0</v>
      </c>
      <c r="G973">
        <v>2.0099999999999998</v>
      </c>
      <c r="H973">
        <v>2.75</v>
      </c>
      <c r="I973">
        <v>6.49</v>
      </c>
      <c r="J973">
        <v>14.631</v>
      </c>
      <c r="K973" s="1">
        <v>2017</v>
      </c>
      <c r="L973">
        <v>7</v>
      </c>
      <c r="M973">
        <v>30</v>
      </c>
      <c r="N973" s="1">
        <v>201730</v>
      </c>
      <c r="O973">
        <v>5</v>
      </c>
    </row>
    <row r="974" spans="2:15" x14ac:dyDescent="0.3">
      <c r="B974">
        <v>973</v>
      </c>
      <c r="C974" s="1">
        <v>1625605</v>
      </c>
      <c r="D974" s="1">
        <v>1</v>
      </c>
      <c r="E974" s="2">
        <v>42947</v>
      </c>
      <c r="F974">
        <v>0</v>
      </c>
      <c r="G974">
        <v>3.99</v>
      </c>
      <c r="H974">
        <v>3.49</v>
      </c>
      <c r="I974">
        <v>52.893000000000001</v>
      </c>
      <c r="J974">
        <v>31.739000000000001</v>
      </c>
      <c r="K974" s="1">
        <v>2017</v>
      </c>
      <c r="L974">
        <v>7</v>
      </c>
      <c r="M974">
        <v>30</v>
      </c>
      <c r="N974" s="1">
        <v>201730</v>
      </c>
      <c r="O974">
        <v>6</v>
      </c>
    </row>
    <row r="975" spans="2:15" x14ac:dyDescent="0.3">
      <c r="B975">
        <v>974</v>
      </c>
      <c r="C975" s="1">
        <v>1625605</v>
      </c>
      <c r="D975" s="1">
        <v>1</v>
      </c>
      <c r="E975" s="2">
        <v>42948</v>
      </c>
      <c r="F975">
        <v>0</v>
      </c>
      <c r="G975">
        <v>3.62</v>
      </c>
      <c r="H975">
        <v>3.46</v>
      </c>
      <c r="I975">
        <v>36.173000000000002</v>
      </c>
      <c r="J975">
        <v>30.696000000000002</v>
      </c>
      <c r="K975" s="1">
        <v>2017</v>
      </c>
      <c r="L975">
        <v>7</v>
      </c>
      <c r="M975">
        <v>30</v>
      </c>
      <c r="N975" s="1">
        <v>201730</v>
      </c>
      <c r="O975">
        <v>7</v>
      </c>
    </row>
    <row r="976" spans="2:15" x14ac:dyDescent="0.3">
      <c r="B976">
        <v>975</v>
      </c>
      <c r="C976" s="1">
        <v>1625605</v>
      </c>
      <c r="D976" s="1">
        <v>1</v>
      </c>
      <c r="E976" s="2">
        <v>42949</v>
      </c>
      <c r="F976">
        <v>1</v>
      </c>
      <c r="G976">
        <v>4.32</v>
      </c>
      <c r="H976">
        <v>3.96</v>
      </c>
      <c r="I976">
        <v>73.863</v>
      </c>
      <c r="J976">
        <v>51.697000000000003</v>
      </c>
      <c r="K976" s="1">
        <v>2017</v>
      </c>
      <c r="L976">
        <v>8</v>
      </c>
      <c r="M976">
        <v>31</v>
      </c>
      <c r="N976" s="1">
        <v>201731</v>
      </c>
      <c r="O976">
        <v>1</v>
      </c>
    </row>
    <row r="977" spans="2:15" x14ac:dyDescent="0.3">
      <c r="B977">
        <v>976</v>
      </c>
      <c r="C977" s="1">
        <v>1625605</v>
      </c>
      <c r="D977" s="1">
        <v>1</v>
      </c>
      <c r="E977" s="2">
        <v>42950</v>
      </c>
      <c r="F977">
        <v>0</v>
      </c>
      <c r="G977">
        <v>3.42</v>
      </c>
      <c r="H977">
        <v>3.37</v>
      </c>
      <c r="I977">
        <v>29.585000000000001</v>
      </c>
      <c r="J977">
        <v>28.087</v>
      </c>
      <c r="K977" s="1">
        <v>2017</v>
      </c>
      <c r="L977">
        <v>8</v>
      </c>
      <c r="M977">
        <v>31</v>
      </c>
      <c r="N977" s="1">
        <v>201731</v>
      </c>
      <c r="O977">
        <v>2</v>
      </c>
    </row>
    <row r="978" spans="2:15" x14ac:dyDescent="0.3">
      <c r="B978">
        <v>977</v>
      </c>
      <c r="C978" s="1">
        <v>1625605</v>
      </c>
      <c r="D978" s="1">
        <v>1</v>
      </c>
      <c r="E978" s="2">
        <v>42951</v>
      </c>
      <c r="F978">
        <v>0</v>
      </c>
      <c r="G978">
        <v>4.1399999999999997</v>
      </c>
      <c r="H978">
        <v>3.67</v>
      </c>
      <c r="I978">
        <v>61.898000000000003</v>
      </c>
      <c r="J978">
        <v>38.216999999999999</v>
      </c>
      <c r="K978" s="1">
        <v>2017</v>
      </c>
      <c r="L978">
        <v>8</v>
      </c>
      <c r="M978">
        <v>31</v>
      </c>
      <c r="N978" s="1">
        <v>201731</v>
      </c>
      <c r="O978">
        <v>3</v>
      </c>
    </row>
    <row r="979" spans="2:15" x14ac:dyDescent="0.3">
      <c r="B979">
        <v>978</v>
      </c>
      <c r="C979" s="1">
        <v>1625605</v>
      </c>
      <c r="D979" s="1">
        <v>1</v>
      </c>
      <c r="E979" s="2">
        <v>42952</v>
      </c>
      <c r="F979">
        <v>0</v>
      </c>
      <c r="G979">
        <v>3.78</v>
      </c>
      <c r="H979">
        <v>3.42</v>
      </c>
      <c r="I979">
        <v>42.942999999999998</v>
      </c>
      <c r="J979">
        <v>29.707999999999998</v>
      </c>
      <c r="K979" s="1">
        <v>2017</v>
      </c>
      <c r="L979">
        <v>8</v>
      </c>
      <c r="M979">
        <v>31</v>
      </c>
      <c r="N979" s="1">
        <v>201731</v>
      </c>
      <c r="O979">
        <v>4</v>
      </c>
    </row>
    <row r="980" spans="2:15" x14ac:dyDescent="0.3">
      <c r="B980">
        <v>979</v>
      </c>
      <c r="C980" s="1">
        <v>1625605</v>
      </c>
      <c r="D980" s="1">
        <v>1</v>
      </c>
      <c r="E980" s="2">
        <v>42953</v>
      </c>
      <c r="F980">
        <v>0</v>
      </c>
      <c r="G980">
        <v>2.5099999999999998</v>
      </c>
      <c r="H980">
        <v>2.66</v>
      </c>
      <c r="I980">
        <v>11.318</v>
      </c>
      <c r="J980">
        <v>13.244999999999999</v>
      </c>
      <c r="K980" s="1">
        <v>2017</v>
      </c>
      <c r="L980">
        <v>8</v>
      </c>
      <c r="M980">
        <v>31</v>
      </c>
      <c r="N980" s="1">
        <v>201731</v>
      </c>
      <c r="O980">
        <v>5</v>
      </c>
    </row>
    <row r="981" spans="2:15" x14ac:dyDescent="0.3">
      <c r="B981">
        <v>980</v>
      </c>
      <c r="C981" s="1">
        <v>1625605</v>
      </c>
      <c r="D981" s="1">
        <v>1</v>
      </c>
      <c r="E981" s="2">
        <v>42954</v>
      </c>
      <c r="F981">
        <v>0</v>
      </c>
      <c r="G981">
        <v>3.9</v>
      </c>
      <c r="H981">
        <v>3.49</v>
      </c>
      <c r="I981">
        <v>48.636000000000003</v>
      </c>
      <c r="J981">
        <v>31.667999999999999</v>
      </c>
      <c r="K981" s="1">
        <v>2017</v>
      </c>
      <c r="L981">
        <v>8</v>
      </c>
      <c r="M981">
        <v>31</v>
      </c>
      <c r="N981" s="1">
        <v>201731</v>
      </c>
      <c r="O981">
        <v>6</v>
      </c>
    </row>
    <row r="982" spans="2:15" x14ac:dyDescent="0.3">
      <c r="B982">
        <v>981</v>
      </c>
      <c r="C982" s="1">
        <v>1625605</v>
      </c>
      <c r="D982" s="1">
        <v>1</v>
      </c>
      <c r="E982" s="2">
        <v>42955</v>
      </c>
      <c r="F982">
        <v>0</v>
      </c>
      <c r="G982">
        <v>3.62</v>
      </c>
      <c r="H982">
        <v>3.38</v>
      </c>
      <c r="I982">
        <v>36.442999999999998</v>
      </c>
      <c r="J982">
        <v>28.376999999999999</v>
      </c>
      <c r="K982" s="1">
        <v>2017</v>
      </c>
      <c r="L982">
        <v>8</v>
      </c>
      <c r="M982">
        <v>31</v>
      </c>
      <c r="N982" s="1">
        <v>201731</v>
      </c>
      <c r="O982">
        <v>7</v>
      </c>
    </row>
    <row r="983" spans="2:15" x14ac:dyDescent="0.3">
      <c r="B983">
        <v>982</v>
      </c>
      <c r="C983" s="1">
        <v>1625605</v>
      </c>
      <c r="D983" s="1">
        <v>1</v>
      </c>
      <c r="E983" s="2">
        <v>42956</v>
      </c>
      <c r="F983">
        <v>1</v>
      </c>
      <c r="G983">
        <v>3.87</v>
      </c>
      <c r="H983">
        <v>3.75</v>
      </c>
      <c r="I983">
        <v>47.023000000000003</v>
      </c>
      <c r="J983">
        <v>41.322000000000003</v>
      </c>
      <c r="K983" s="1">
        <v>2017</v>
      </c>
      <c r="L983">
        <v>8</v>
      </c>
      <c r="M983">
        <v>32</v>
      </c>
      <c r="N983" s="1">
        <v>201732</v>
      </c>
      <c r="O983">
        <v>1</v>
      </c>
    </row>
    <row r="984" spans="2:15" x14ac:dyDescent="0.3">
      <c r="B984">
        <v>983</v>
      </c>
      <c r="C984" s="1">
        <v>1625605</v>
      </c>
      <c r="D984" s="1">
        <v>1</v>
      </c>
      <c r="E984" s="2">
        <v>42957</v>
      </c>
      <c r="F984">
        <v>0</v>
      </c>
      <c r="G984">
        <v>3.63</v>
      </c>
      <c r="H984">
        <v>3.12</v>
      </c>
      <c r="I984">
        <v>36.863999999999997</v>
      </c>
      <c r="J984">
        <v>21.61</v>
      </c>
      <c r="K984" s="1">
        <v>2017</v>
      </c>
      <c r="L984">
        <v>8</v>
      </c>
      <c r="M984">
        <v>32</v>
      </c>
      <c r="N984" s="1">
        <v>201732</v>
      </c>
      <c r="O984">
        <v>2</v>
      </c>
    </row>
    <row r="985" spans="2:15" x14ac:dyDescent="0.3">
      <c r="B985">
        <v>984</v>
      </c>
      <c r="C985" s="1">
        <v>1625605</v>
      </c>
      <c r="D985" s="1">
        <v>1</v>
      </c>
      <c r="E985" s="2">
        <v>42958</v>
      </c>
      <c r="F985">
        <v>0</v>
      </c>
      <c r="G985">
        <v>2.13</v>
      </c>
      <c r="H985">
        <v>0</v>
      </c>
      <c r="I985">
        <v>7.375</v>
      </c>
      <c r="J985">
        <v>0</v>
      </c>
      <c r="K985" s="1">
        <v>2017</v>
      </c>
      <c r="L985">
        <v>8</v>
      </c>
      <c r="M985">
        <v>32</v>
      </c>
      <c r="N985" s="1">
        <v>201732</v>
      </c>
      <c r="O985">
        <v>3</v>
      </c>
    </row>
    <row r="986" spans="2:15" x14ac:dyDescent="0.3">
      <c r="B986">
        <v>985</v>
      </c>
      <c r="C986" s="1">
        <v>1625605</v>
      </c>
      <c r="D986" s="1">
        <v>1</v>
      </c>
      <c r="E986" s="2">
        <v>42959</v>
      </c>
      <c r="F986">
        <v>0</v>
      </c>
      <c r="G986">
        <v>3.05</v>
      </c>
      <c r="H986">
        <v>0</v>
      </c>
      <c r="I986">
        <v>20.068000000000001</v>
      </c>
      <c r="J986">
        <v>0</v>
      </c>
      <c r="K986" s="1">
        <v>2017</v>
      </c>
      <c r="L986">
        <v>8</v>
      </c>
      <c r="M986">
        <v>32</v>
      </c>
      <c r="N986" s="1">
        <v>201732</v>
      </c>
      <c r="O986">
        <v>4</v>
      </c>
    </row>
    <row r="987" spans="2:15" x14ac:dyDescent="0.3">
      <c r="B987">
        <v>986</v>
      </c>
      <c r="C987" s="1">
        <v>1625605</v>
      </c>
      <c r="D987" s="1">
        <v>1</v>
      </c>
      <c r="E987" s="2">
        <v>42960</v>
      </c>
      <c r="F987">
        <v>0</v>
      </c>
      <c r="G987">
        <v>2.57</v>
      </c>
      <c r="H987">
        <v>0</v>
      </c>
      <c r="I987">
        <v>12.131</v>
      </c>
      <c r="J987">
        <v>0</v>
      </c>
      <c r="K987" s="1">
        <v>2017</v>
      </c>
      <c r="L987">
        <v>8</v>
      </c>
      <c r="M987">
        <v>32</v>
      </c>
      <c r="N987" s="1">
        <v>201732</v>
      </c>
      <c r="O987">
        <v>5</v>
      </c>
    </row>
    <row r="988" spans="2:15" x14ac:dyDescent="0.3">
      <c r="B988">
        <v>987</v>
      </c>
      <c r="C988" s="1">
        <v>1625605</v>
      </c>
      <c r="D988" s="1">
        <v>1</v>
      </c>
      <c r="E988" s="2">
        <v>42961</v>
      </c>
      <c r="F988">
        <v>0</v>
      </c>
      <c r="G988">
        <v>3.49</v>
      </c>
      <c r="H988">
        <v>0</v>
      </c>
      <c r="I988">
        <v>31.881</v>
      </c>
      <c r="J988">
        <v>0</v>
      </c>
      <c r="K988" s="1">
        <v>2017</v>
      </c>
      <c r="L988">
        <v>8</v>
      </c>
      <c r="M988">
        <v>32</v>
      </c>
      <c r="N988" s="1">
        <v>201732</v>
      </c>
      <c r="O988">
        <v>6</v>
      </c>
    </row>
    <row r="989" spans="2:15" x14ac:dyDescent="0.3">
      <c r="B989">
        <v>988</v>
      </c>
      <c r="C989" s="1">
        <v>1625605</v>
      </c>
      <c r="D989" s="1">
        <v>1</v>
      </c>
      <c r="E989" s="2">
        <v>42962</v>
      </c>
      <c r="F989">
        <v>0</v>
      </c>
      <c r="G989">
        <v>3.5</v>
      </c>
      <c r="H989">
        <v>0</v>
      </c>
      <c r="I989">
        <v>32.21</v>
      </c>
      <c r="J989">
        <v>0</v>
      </c>
      <c r="K989" s="1">
        <v>2017</v>
      </c>
      <c r="L989">
        <v>8</v>
      </c>
      <c r="M989">
        <v>32</v>
      </c>
      <c r="N989" s="1">
        <v>201732</v>
      </c>
      <c r="O989">
        <v>7</v>
      </c>
    </row>
    <row r="990" spans="2:15" x14ac:dyDescent="0.3">
      <c r="B990">
        <v>989</v>
      </c>
      <c r="C990" s="1">
        <v>1625605</v>
      </c>
      <c r="D990" s="1">
        <v>1</v>
      </c>
      <c r="E990" s="2">
        <v>42963</v>
      </c>
      <c r="F990">
        <v>1</v>
      </c>
      <c r="G990">
        <v>0</v>
      </c>
      <c r="H990">
        <v>3.89</v>
      </c>
      <c r="I990">
        <v>0</v>
      </c>
      <c r="J990">
        <v>48.037999999999997</v>
      </c>
      <c r="K990" s="1">
        <v>2017</v>
      </c>
      <c r="L990">
        <v>8</v>
      </c>
      <c r="M990">
        <v>33</v>
      </c>
      <c r="N990" s="1">
        <v>201733</v>
      </c>
      <c r="O990">
        <v>1</v>
      </c>
    </row>
    <row r="991" spans="2:15" x14ac:dyDescent="0.3">
      <c r="B991">
        <v>990</v>
      </c>
      <c r="C991" s="1">
        <v>1625605</v>
      </c>
      <c r="D991" s="1">
        <v>1</v>
      </c>
      <c r="E991" s="2">
        <v>42964</v>
      </c>
      <c r="F991">
        <v>0</v>
      </c>
      <c r="G991">
        <v>0</v>
      </c>
      <c r="H991">
        <v>3.41</v>
      </c>
      <c r="I991">
        <v>0</v>
      </c>
      <c r="J991">
        <v>29.245999999999999</v>
      </c>
      <c r="K991" s="1">
        <v>2017</v>
      </c>
      <c r="L991">
        <v>8</v>
      </c>
      <c r="M991">
        <v>33</v>
      </c>
      <c r="N991" s="1">
        <v>201733</v>
      </c>
      <c r="O991">
        <v>2</v>
      </c>
    </row>
    <row r="992" spans="2:15" x14ac:dyDescent="0.3">
      <c r="B992">
        <v>991</v>
      </c>
      <c r="C992" s="1">
        <v>1625605</v>
      </c>
      <c r="D992" s="1">
        <v>1</v>
      </c>
      <c r="E992" s="2">
        <v>42965</v>
      </c>
      <c r="F992">
        <v>0</v>
      </c>
      <c r="G992">
        <v>0</v>
      </c>
      <c r="H992">
        <v>3.61</v>
      </c>
      <c r="I992">
        <v>0</v>
      </c>
      <c r="J992">
        <v>35.915999999999997</v>
      </c>
      <c r="K992" s="1">
        <v>2017</v>
      </c>
      <c r="L992">
        <v>8</v>
      </c>
      <c r="M992">
        <v>33</v>
      </c>
      <c r="N992" s="1">
        <v>201733</v>
      </c>
      <c r="O992">
        <v>3</v>
      </c>
    </row>
    <row r="993" spans="2:15" x14ac:dyDescent="0.3">
      <c r="B993">
        <v>992</v>
      </c>
      <c r="C993" s="1">
        <v>1625605</v>
      </c>
      <c r="D993" s="1">
        <v>1</v>
      </c>
      <c r="E993" s="2">
        <v>42966</v>
      </c>
      <c r="F993">
        <v>0</v>
      </c>
      <c r="G993">
        <v>0</v>
      </c>
      <c r="H993">
        <v>3.58</v>
      </c>
      <c r="I993">
        <v>0</v>
      </c>
      <c r="J993">
        <v>34.918999999999997</v>
      </c>
      <c r="K993" s="1">
        <v>2017</v>
      </c>
      <c r="L993">
        <v>8</v>
      </c>
      <c r="M993">
        <v>33</v>
      </c>
      <c r="N993" s="1">
        <v>201733</v>
      </c>
      <c r="O993">
        <v>4</v>
      </c>
    </row>
    <row r="994" spans="2:15" x14ac:dyDescent="0.3">
      <c r="B994">
        <v>993</v>
      </c>
      <c r="C994" s="1">
        <v>1625605</v>
      </c>
      <c r="D994" s="1">
        <v>1</v>
      </c>
      <c r="E994" s="2">
        <v>42967</v>
      </c>
      <c r="F994">
        <v>0</v>
      </c>
      <c r="G994">
        <v>0</v>
      </c>
      <c r="H994">
        <v>2.79</v>
      </c>
      <c r="I994">
        <v>0</v>
      </c>
      <c r="J994">
        <v>15.254</v>
      </c>
      <c r="K994" s="1">
        <v>2017</v>
      </c>
      <c r="L994">
        <v>8</v>
      </c>
      <c r="M994">
        <v>33</v>
      </c>
      <c r="N994" s="1">
        <v>201733</v>
      </c>
      <c r="O994">
        <v>5</v>
      </c>
    </row>
    <row r="995" spans="2:15" x14ac:dyDescent="0.3">
      <c r="B995">
        <v>994</v>
      </c>
      <c r="C995" s="1">
        <v>1625605</v>
      </c>
      <c r="D995" s="1">
        <v>1</v>
      </c>
      <c r="E995" s="2">
        <v>42968</v>
      </c>
      <c r="F995">
        <v>0</v>
      </c>
      <c r="G995">
        <v>0</v>
      </c>
      <c r="H995">
        <v>3.61</v>
      </c>
      <c r="I995">
        <v>0</v>
      </c>
      <c r="J995">
        <v>35.805</v>
      </c>
      <c r="K995" s="1">
        <v>2017</v>
      </c>
      <c r="L995">
        <v>8</v>
      </c>
      <c r="M995">
        <v>33</v>
      </c>
      <c r="N995" s="1">
        <v>201733</v>
      </c>
      <c r="O995">
        <v>6</v>
      </c>
    </row>
    <row r="996" spans="2:15" x14ac:dyDescent="0.3">
      <c r="B996">
        <v>995</v>
      </c>
      <c r="C996" s="1">
        <v>1625605</v>
      </c>
      <c r="D996" s="1">
        <v>1</v>
      </c>
      <c r="E996" s="2">
        <v>42969</v>
      </c>
      <c r="F996">
        <v>0</v>
      </c>
      <c r="G996">
        <v>0</v>
      </c>
      <c r="H996">
        <v>3.55</v>
      </c>
      <c r="I996">
        <v>0</v>
      </c>
      <c r="J996">
        <v>33.872</v>
      </c>
      <c r="K996" s="1">
        <v>2017</v>
      </c>
      <c r="L996">
        <v>8</v>
      </c>
      <c r="M996">
        <v>33</v>
      </c>
      <c r="N996" s="1">
        <v>201733</v>
      </c>
      <c r="O996">
        <v>7</v>
      </c>
    </row>
    <row r="997" spans="2:15" x14ac:dyDescent="0.3">
      <c r="B997">
        <v>996</v>
      </c>
      <c r="C997" s="1">
        <v>1625605</v>
      </c>
      <c r="D997" s="1">
        <v>1</v>
      </c>
      <c r="E997" s="2">
        <v>42970</v>
      </c>
      <c r="F997">
        <v>1</v>
      </c>
      <c r="G997">
        <v>0</v>
      </c>
      <c r="H997">
        <v>3.8</v>
      </c>
      <c r="I997">
        <v>0</v>
      </c>
      <c r="J997">
        <v>43.856000000000002</v>
      </c>
      <c r="K997" s="1">
        <v>2017</v>
      </c>
      <c r="L997">
        <v>8</v>
      </c>
      <c r="M997">
        <v>34</v>
      </c>
      <c r="N997" s="1">
        <v>201734</v>
      </c>
      <c r="O997">
        <v>1</v>
      </c>
    </row>
    <row r="998" spans="2:15" x14ac:dyDescent="0.3">
      <c r="B998">
        <v>997</v>
      </c>
      <c r="C998" s="1">
        <v>1625605</v>
      </c>
      <c r="D998" s="1">
        <v>1</v>
      </c>
      <c r="E998" s="2">
        <v>42971</v>
      </c>
      <c r="F998">
        <v>0</v>
      </c>
      <c r="G998">
        <v>0</v>
      </c>
      <c r="H998">
        <v>3.41</v>
      </c>
      <c r="I998">
        <v>0</v>
      </c>
      <c r="J998">
        <v>29.274999999999999</v>
      </c>
      <c r="K998" s="1">
        <v>2017</v>
      </c>
      <c r="L998">
        <v>8</v>
      </c>
      <c r="M998">
        <v>34</v>
      </c>
      <c r="N998" s="1">
        <v>201734</v>
      </c>
      <c r="O998">
        <v>2</v>
      </c>
    </row>
    <row r="999" spans="2:15" x14ac:dyDescent="0.3">
      <c r="B999">
        <v>998</v>
      </c>
      <c r="C999" s="1">
        <v>1625605</v>
      </c>
      <c r="D999" s="1">
        <v>1</v>
      </c>
      <c r="E999" s="2">
        <v>42972</v>
      </c>
      <c r="F999">
        <v>0</v>
      </c>
      <c r="G999">
        <v>0</v>
      </c>
      <c r="H999">
        <v>3.54</v>
      </c>
      <c r="I999">
        <v>0</v>
      </c>
      <c r="J999">
        <v>33.625</v>
      </c>
      <c r="K999" s="1">
        <v>2017</v>
      </c>
      <c r="L999">
        <v>8</v>
      </c>
      <c r="M999">
        <v>34</v>
      </c>
      <c r="N999" s="1">
        <v>201734</v>
      </c>
      <c r="O999">
        <v>3</v>
      </c>
    </row>
    <row r="1000" spans="2:15" x14ac:dyDescent="0.3">
      <c r="B1000">
        <v>999</v>
      </c>
      <c r="C1000" s="1">
        <v>1625605</v>
      </c>
      <c r="D1000" s="1">
        <v>1</v>
      </c>
      <c r="E1000" s="2">
        <v>42973</v>
      </c>
      <c r="F1000">
        <v>0</v>
      </c>
      <c r="G1000">
        <v>0</v>
      </c>
      <c r="H1000">
        <v>3.57</v>
      </c>
      <c r="I1000">
        <v>0</v>
      </c>
      <c r="J1000">
        <v>34.673000000000002</v>
      </c>
      <c r="K1000" s="1">
        <v>2017</v>
      </c>
      <c r="L1000">
        <v>8</v>
      </c>
      <c r="M1000">
        <v>34</v>
      </c>
      <c r="N1000" s="1">
        <v>201734</v>
      </c>
      <c r="O1000">
        <v>4</v>
      </c>
    </row>
    <row r="1001" spans="2:15" x14ac:dyDescent="0.3">
      <c r="B1001">
        <v>1000</v>
      </c>
      <c r="C1001" s="1">
        <v>1625605</v>
      </c>
      <c r="D1001" s="1">
        <v>1</v>
      </c>
      <c r="E1001" s="2">
        <v>42974</v>
      </c>
      <c r="F1001">
        <v>0</v>
      </c>
      <c r="G1001">
        <v>0</v>
      </c>
      <c r="H1001">
        <v>2.75</v>
      </c>
      <c r="I1001">
        <v>0</v>
      </c>
      <c r="J1001">
        <v>14.664</v>
      </c>
      <c r="K1001" s="1">
        <v>2017</v>
      </c>
      <c r="L1001">
        <v>8</v>
      </c>
      <c r="M1001">
        <v>34</v>
      </c>
      <c r="N1001" s="1">
        <v>201734</v>
      </c>
      <c r="O1001">
        <v>5</v>
      </c>
    </row>
    <row r="1002" spans="2:15" x14ac:dyDescent="0.3">
      <c r="B1002">
        <v>1001</v>
      </c>
      <c r="C1002" s="1">
        <v>1625605</v>
      </c>
      <c r="D1002" s="1">
        <v>1</v>
      </c>
      <c r="E1002" s="2">
        <v>42975</v>
      </c>
      <c r="F1002">
        <v>0</v>
      </c>
      <c r="G1002">
        <v>0</v>
      </c>
      <c r="H1002">
        <v>3.66</v>
      </c>
      <c r="I1002">
        <v>0</v>
      </c>
      <c r="J1002">
        <v>37.725999999999999</v>
      </c>
      <c r="K1002" s="1">
        <v>2017</v>
      </c>
      <c r="L1002">
        <v>8</v>
      </c>
      <c r="M1002">
        <v>34</v>
      </c>
      <c r="N1002" s="1">
        <v>201734</v>
      </c>
      <c r="O1002">
        <v>6</v>
      </c>
    </row>
    <row r="1003" spans="2:15" x14ac:dyDescent="0.3">
      <c r="B1003">
        <v>1002</v>
      </c>
      <c r="C1003" s="1">
        <v>1625605</v>
      </c>
      <c r="D1003" s="1">
        <v>1</v>
      </c>
      <c r="E1003" s="2">
        <v>42976</v>
      </c>
      <c r="F1003">
        <v>0</v>
      </c>
      <c r="G1003">
        <v>0</v>
      </c>
      <c r="H1003">
        <v>3.51</v>
      </c>
      <c r="I1003">
        <v>0</v>
      </c>
      <c r="J1003">
        <v>32.453000000000003</v>
      </c>
      <c r="K1003" s="1">
        <v>2017</v>
      </c>
      <c r="L1003">
        <v>8</v>
      </c>
      <c r="M1003">
        <v>34</v>
      </c>
      <c r="N1003" s="1">
        <v>201734</v>
      </c>
      <c r="O1003">
        <v>7</v>
      </c>
    </row>
    <row r="1004" spans="2:15" x14ac:dyDescent="0.3">
      <c r="B1004">
        <v>1003</v>
      </c>
      <c r="C1004" s="1">
        <v>1625605</v>
      </c>
      <c r="D1004" s="1">
        <v>1</v>
      </c>
      <c r="E1004" s="2">
        <v>42977</v>
      </c>
      <c r="F1004">
        <v>1</v>
      </c>
      <c r="G1004">
        <v>0</v>
      </c>
      <c r="H1004">
        <v>3.82</v>
      </c>
      <c r="I1004">
        <v>0</v>
      </c>
      <c r="J1004">
        <v>44.807000000000002</v>
      </c>
      <c r="K1004" s="1">
        <v>2017</v>
      </c>
      <c r="L1004">
        <v>8</v>
      </c>
      <c r="M1004">
        <v>35</v>
      </c>
      <c r="N1004" s="1">
        <v>201735</v>
      </c>
      <c r="O1004">
        <v>1</v>
      </c>
    </row>
    <row r="1005" spans="2:15" x14ac:dyDescent="0.3">
      <c r="B1005">
        <v>1004</v>
      </c>
      <c r="C1005" s="1">
        <v>1625605</v>
      </c>
      <c r="D1005" s="1">
        <v>1</v>
      </c>
      <c r="E1005" s="2">
        <v>42978</v>
      </c>
      <c r="F1005">
        <v>0</v>
      </c>
      <c r="G1005">
        <v>0</v>
      </c>
      <c r="H1005">
        <v>3.42</v>
      </c>
      <c r="I1005">
        <v>0</v>
      </c>
      <c r="J1005">
        <v>29.632000000000001</v>
      </c>
      <c r="K1005" s="1">
        <v>2017</v>
      </c>
      <c r="L1005">
        <v>8</v>
      </c>
      <c r="M1005">
        <v>35</v>
      </c>
      <c r="N1005" s="1">
        <v>201735</v>
      </c>
      <c r="O1005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1"/>
  <sheetViews>
    <sheetView workbookViewId="0">
      <selection activeCell="A30" activeCellId="2" sqref="A8:A14 A17:A23 A26:A32 A35:A41 A46:A52 A55:A61 A64:A70 A73:A79 A82:A88"/>
      <pivotSelection pane="bottomRight" showHeader="1" axis="axisRow" dimension="2" activeRow="29" previousRow="29" click="1" r:id="rId1">
        <pivotArea dataOnly="0" labelOnly="1" fieldPosition="0">
          <references count="1">
            <reference field="12" count="0"/>
          </references>
        </pivotArea>
      </pivotSelection>
    </sheetView>
  </sheetViews>
  <sheetFormatPr defaultRowHeight="14.4" x14ac:dyDescent="0.3"/>
  <cols>
    <col min="1" max="1" width="12.44140625" bestFit="1" customWidth="1"/>
    <col min="2" max="2" width="15.44140625" bestFit="1" customWidth="1"/>
    <col min="3" max="3" width="10.44140625" bestFit="1" customWidth="1"/>
    <col min="4" max="4" width="11.44140625" bestFit="1" customWidth="1"/>
    <col min="5" max="5" width="10.44140625" bestFit="1" customWidth="1"/>
    <col min="6" max="6" width="16.21875" bestFit="1" customWidth="1"/>
    <col min="7" max="7" width="15.21875" bestFit="1" customWidth="1"/>
  </cols>
  <sheetData>
    <row r="3" spans="1:7" x14ac:dyDescent="0.3">
      <c r="B3" s="5" t="s">
        <v>23</v>
      </c>
    </row>
    <row r="4" spans="1:7" x14ac:dyDescent="0.3">
      <c r="B4" s="1">
        <v>2016</v>
      </c>
      <c r="D4" s="1">
        <v>2017</v>
      </c>
      <c r="F4" s="1" t="s">
        <v>28</v>
      </c>
      <c r="G4" s="1" t="s">
        <v>29</v>
      </c>
    </row>
    <row r="5" spans="1:7" x14ac:dyDescent="0.3">
      <c r="A5" s="5" t="s">
        <v>10</v>
      </c>
      <c r="B5" t="s">
        <v>9</v>
      </c>
      <c r="C5" t="s">
        <v>30</v>
      </c>
      <c r="D5" t="s">
        <v>9</v>
      </c>
      <c r="E5" t="s">
        <v>30</v>
      </c>
    </row>
    <row r="6" spans="1:7" x14ac:dyDescent="0.3">
      <c r="A6" s="6">
        <v>7</v>
      </c>
      <c r="B6" s="4"/>
      <c r="C6" s="4"/>
      <c r="D6" s="4"/>
      <c r="E6" s="4"/>
      <c r="F6" s="4"/>
      <c r="G6" s="4"/>
    </row>
    <row r="7" spans="1:7" x14ac:dyDescent="0.3">
      <c r="A7" s="7">
        <v>27</v>
      </c>
      <c r="B7" s="4"/>
      <c r="C7" s="4"/>
      <c r="D7" s="4"/>
      <c r="E7" s="4"/>
      <c r="F7" s="4"/>
      <c r="G7" s="4"/>
    </row>
    <row r="8" spans="1:7" x14ac:dyDescent="0.3">
      <c r="A8" s="8">
        <v>1</v>
      </c>
      <c r="B8" s="4">
        <v>38.966999999999999</v>
      </c>
      <c r="C8" s="4">
        <v>0</v>
      </c>
      <c r="D8" s="4">
        <v>49.75</v>
      </c>
      <c r="E8" s="4">
        <v>0</v>
      </c>
      <c r="F8" s="4">
        <v>88.716999999999999</v>
      </c>
      <c r="G8" s="4">
        <v>0</v>
      </c>
    </row>
    <row r="9" spans="1:7" x14ac:dyDescent="0.3">
      <c r="A9" s="8">
        <v>2</v>
      </c>
      <c r="B9" s="4">
        <v>27.91</v>
      </c>
      <c r="C9" s="4">
        <v>0</v>
      </c>
      <c r="D9" s="4">
        <v>28.74</v>
      </c>
      <c r="E9" s="4">
        <v>0</v>
      </c>
      <c r="F9" s="4">
        <v>56.65</v>
      </c>
      <c r="G9" s="4">
        <v>0</v>
      </c>
    </row>
    <row r="10" spans="1:7" x14ac:dyDescent="0.3">
      <c r="A10" s="8">
        <v>3</v>
      </c>
      <c r="B10" s="4">
        <v>44.555</v>
      </c>
      <c r="C10" s="4">
        <v>0</v>
      </c>
      <c r="D10" s="4">
        <v>46.606999999999999</v>
      </c>
      <c r="E10" s="4">
        <v>0</v>
      </c>
      <c r="F10" s="4">
        <v>91.162000000000006</v>
      </c>
      <c r="G10" s="4">
        <v>0</v>
      </c>
    </row>
    <row r="11" spans="1:7" x14ac:dyDescent="0.3">
      <c r="A11" s="8">
        <v>4</v>
      </c>
      <c r="B11" s="4">
        <v>48.54</v>
      </c>
      <c r="C11" s="4">
        <v>0</v>
      </c>
      <c r="D11" s="4">
        <v>41.847000000000001</v>
      </c>
      <c r="E11" s="4">
        <v>0</v>
      </c>
      <c r="F11" s="4">
        <v>90.387</v>
      </c>
      <c r="G11" s="4">
        <v>0</v>
      </c>
    </row>
    <row r="12" spans="1:7" x14ac:dyDescent="0.3">
      <c r="A12" s="8">
        <v>5</v>
      </c>
      <c r="B12" s="4">
        <v>13.891</v>
      </c>
      <c r="C12" s="4">
        <v>0</v>
      </c>
      <c r="D12" s="4">
        <v>14.811</v>
      </c>
      <c r="E12" s="4">
        <v>0</v>
      </c>
      <c r="F12" s="4">
        <v>28.701999999999998</v>
      </c>
      <c r="G12" s="4">
        <v>0</v>
      </c>
    </row>
    <row r="13" spans="1:7" x14ac:dyDescent="0.3">
      <c r="A13" s="8">
        <v>6</v>
      </c>
      <c r="B13" s="4">
        <v>45.634999999999998</v>
      </c>
      <c r="C13" s="4">
        <v>0</v>
      </c>
      <c r="D13" s="4">
        <v>30.48</v>
      </c>
      <c r="E13" s="4">
        <v>0</v>
      </c>
      <c r="F13" s="4">
        <v>76.114999999999995</v>
      </c>
      <c r="G13" s="4">
        <v>0</v>
      </c>
    </row>
    <row r="14" spans="1:7" x14ac:dyDescent="0.3">
      <c r="A14" s="8">
        <v>7</v>
      </c>
      <c r="B14" s="4">
        <v>28.18</v>
      </c>
      <c r="C14" s="4">
        <v>0</v>
      </c>
      <c r="D14" s="4">
        <v>42.429000000000002</v>
      </c>
      <c r="E14" s="4">
        <v>0</v>
      </c>
      <c r="F14" s="4">
        <v>70.609000000000009</v>
      </c>
      <c r="G14" s="4">
        <v>0</v>
      </c>
    </row>
    <row r="15" spans="1:7" x14ac:dyDescent="0.3">
      <c r="A15" s="7" t="s">
        <v>14</v>
      </c>
      <c r="B15" s="4">
        <v>247.67799999999997</v>
      </c>
      <c r="C15" s="4">
        <v>0</v>
      </c>
      <c r="D15" s="4">
        <v>254.66399999999999</v>
      </c>
      <c r="E15" s="4">
        <v>0</v>
      </c>
      <c r="F15" s="4">
        <v>502.34199999999998</v>
      </c>
      <c r="G15" s="4">
        <v>0</v>
      </c>
    </row>
    <row r="16" spans="1:7" x14ac:dyDescent="0.3">
      <c r="A16" s="7">
        <v>28</v>
      </c>
      <c r="B16" s="4"/>
      <c r="C16" s="4"/>
      <c r="D16" s="4"/>
      <c r="E16" s="4"/>
      <c r="F16" s="4"/>
      <c r="G16" s="4"/>
    </row>
    <row r="17" spans="1:7" x14ac:dyDescent="0.3">
      <c r="A17" s="8">
        <v>1</v>
      </c>
      <c r="B17" s="4">
        <v>57.512</v>
      </c>
      <c r="C17" s="4">
        <v>0</v>
      </c>
      <c r="D17" s="4">
        <v>39.005000000000003</v>
      </c>
      <c r="E17" s="4">
        <v>0</v>
      </c>
      <c r="F17" s="4">
        <v>96.516999999999996</v>
      </c>
      <c r="G17" s="4">
        <v>0</v>
      </c>
    </row>
    <row r="18" spans="1:7" x14ac:dyDescent="0.3">
      <c r="A18" s="8">
        <v>2</v>
      </c>
      <c r="B18" s="4">
        <v>32.64</v>
      </c>
      <c r="C18" s="4">
        <v>0</v>
      </c>
      <c r="D18" s="4">
        <v>41.633000000000003</v>
      </c>
      <c r="E18" s="4">
        <v>0</v>
      </c>
      <c r="F18" s="4">
        <v>74.272999999999996</v>
      </c>
      <c r="G18" s="4">
        <v>0</v>
      </c>
    </row>
    <row r="19" spans="1:7" x14ac:dyDescent="0.3">
      <c r="A19" s="8">
        <v>3</v>
      </c>
      <c r="B19" s="4">
        <v>39.725000000000001</v>
      </c>
      <c r="C19" s="4">
        <v>0</v>
      </c>
      <c r="D19" s="4">
        <v>42.444000000000003</v>
      </c>
      <c r="E19" s="4">
        <v>0</v>
      </c>
      <c r="F19" s="4">
        <v>82.169000000000011</v>
      </c>
      <c r="G19" s="4">
        <v>0</v>
      </c>
    </row>
    <row r="20" spans="1:7" x14ac:dyDescent="0.3">
      <c r="A20" s="8">
        <v>4</v>
      </c>
      <c r="B20" s="4">
        <v>24.303000000000001</v>
      </c>
      <c r="C20" s="4">
        <v>0</v>
      </c>
      <c r="D20" s="4">
        <v>23.408000000000001</v>
      </c>
      <c r="E20" s="4">
        <v>0</v>
      </c>
      <c r="F20" s="4">
        <v>47.710999999999999</v>
      </c>
      <c r="G20" s="4">
        <v>0</v>
      </c>
    </row>
    <row r="21" spans="1:7" x14ac:dyDescent="0.3">
      <c r="A21" s="8">
        <v>5</v>
      </c>
      <c r="B21" s="4">
        <v>21.193999999999999</v>
      </c>
      <c r="C21" s="4">
        <v>0</v>
      </c>
      <c r="D21" s="4">
        <v>14.393000000000001</v>
      </c>
      <c r="E21" s="4">
        <v>0</v>
      </c>
      <c r="F21" s="4">
        <v>35.587000000000003</v>
      </c>
      <c r="G21" s="4">
        <v>0</v>
      </c>
    </row>
    <row r="22" spans="1:7" x14ac:dyDescent="0.3">
      <c r="A22" s="8">
        <v>6</v>
      </c>
      <c r="B22" s="4">
        <v>65.991</v>
      </c>
      <c r="C22" s="4">
        <v>0</v>
      </c>
      <c r="D22" s="4">
        <v>48.383000000000003</v>
      </c>
      <c r="E22" s="4">
        <v>0</v>
      </c>
      <c r="F22" s="4">
        <v>114.374</v>
      </c>
      <c r="G22" s="4">
        <v>0</v>
      </c>
    </row>
    <row r="23" spans="1:7" x14ac:dyDescent="0.3">
      <c r="A23" s="8">
        <v>7</v>
      </c>
      <c r="B23" s="4">
        <v>41.991</v>
      </c>
      <c r="C23" s="4">
        <v>0</v>
      </c>
      <c r="D23" s="4">
        <v>34.944000000000003</v>
      </c>
      <c r="E23" s="4">
        <v>0</v>
      </c>
      <c r="F23" s="4">
        <v>76.935000000000002</v>
      </c>
      <c r="G23" s="4">
        <v>0</v>
      </c>
    </row>
    <row r="24" spans="1:7" x14ac:dyDescent="0.3">
      <c r="A24" s="7" t="s">
        <v>15</v>
      </c>
      <c r="B24" s="4">
        <v>283.35599999999999</v>
      </c>
      <c r="C24" s="4">
        <v>0</v>
      </c>
      <c r="D24" s="4">
        <v>244.21000000000004</v>
      </c>
      <c r="E24" s="4">
        <v>0</v>
      </c>
      <c r="F24" s="4">
        <v>527.56600000000003</v>
      </c>
      <c r="G24" s="4">
        <v>0</v>
      </c>
    </row>
    <row r="25" spans="1:7" x14ac:dyDescent="0.3">
      <c r="A25" s="7">
        <v>29</v>
      </c>
      <c r="B25" s="4"/>
      <c r="C25" s="4"/>
      <c r="D25" s="4"/>
      <c r="E25" s="4"/>
      <c r="F25" s="4"/>
      <c r="G25" s="4"/>
    </row>
    <row r="26" spans="1:7" x14ac:dyDescent="0.3">
      <c r="A26" s="8">
        <v>1</v>
      </c>
      <c r="B26" s="4">
        <v>74.417000000000002</v>
      </c>
      <c r="C26" s="4">
        <v>0</v>
      </c>
      <c r="D26" s="4">
        <v>39.320999999999998</v>
      </c>
      <c r="E26" s="4">
        <v>0</v>
      </c>
      <c r="F26" s="4">
        <v>113.738</v>
      </c>
      <c r="G26" s="4">
        <v>0</v>
      </c>
    </row>
    <row r="27" spans="1:7" x14ac:dyDescent="0.3">
      <c r="A27" s="8">
        <v>2</v>
      </c>
      <c r="B27" s="4">
        <v>40.326999999999998</v>
      </c>
      <c r="C27" s="4">
        <v>0</v>
      </c>
      <c r="D27" s="4">
        <v>37.683999999999997</v>
      </c>
      <c r="E27" s="4">
        <v>0</v>
      </c>
      <c r="F27" s="4">
        <v>78.010999999999996</v>
      </c>
      <c r="G27" s="4">
        <v>0</v>
      </c>
    </row>
    <row r="28" spans="1:7" x14ac:dyDescent="0.3">
      <c r="A28" s="8">
        <v>3</v>
      </c>
      <c r="B28" s="4">
        <v>39.018999999999998</v>
      </c>
      <c r="C28" s="4">
        <v>0</v>
      </c>
      <c r="D28" s="4">
        <v>56.167999999999999</v>
      </c>
      <c r="E28" s="4">
        <v>0</v>
      </c>
      <c r="F28" s="4">
        <v>95.186999999999998</v>
      </c>
      <c r="G28" s="4">
        <v>0</v>
      </c>
    </row>
    <row r="29" spans="1:7" x14ac:dyDescent="0.3">
      <c r="A29" s="8">
        <v>4</v>
      </c>
      <c r="B29" s="4">
        <v>20.678000000000001</v>
      </c>
      <c r="C29" s="4">
        <v>0</v>
      </c>
      <c r="D29" s="4">
        <v>24.878</v>
      </c>
      <c r="E29" s="4">
        <v>0</v>
      </c>
      <c r="F29" s="4">
        <v>45.555999999999997</v>
      </c>
      <c r="G29" s="4">
        <v>0</v>
      </c>
    </row>
    <row r="30" spans="1:7" x14ac:dyDescent="0.3">
      <c r="A30" s="8">
        <v>5</v>
      </c>
      <c r="B30" s="4">
        <v>31.408000000000001</v>
      </c>
      <c r="C30" s="4">
        <v>0</v>
      </c>
      <c r="D30" s="4">
        <v>8.1280000000000001</v>
      </c>
      <c r="E30" s="4">
        <v>0</v>
      </c>
      <c r="F30" s="4">
        <v>39.536000000000001</v>
      </c>
      <c r="G30" s="4">
        <v>0</v>
      </c>
    </row>
    <row r="31" spans="1:7" x14ac:dyDescent="0.3">
      <c r="A31" s="8">
        <v>6</v>
      </c>
      <c r="B31" s="4">
        <v>37.052</v>
      </c>
      <c r="C31" s="4">
        <v>0</v>
      </c>
      <c r="D31" s="4">
        <v>40.087000000000003</v>
      </c>
      <c r="E31" s="4">
        <v>0</v>
      </c>
      <c r="F31" s="4">
        <v>77.13900000000001</v>
      </c>
      <c r="G31" s="4">
        <v>0</v>
      </c>
    </row>
    <row r="32" spans="1:7" x14ac:dyDescent="0.3">
      <c r="A32" s="8">
        <v>7</v>
      </c>
      <c r="B32" s="4">
        <v>31.914999999999999</v>
      </c>
      <c r="C32" s="4">
        <v>0</v>
      </c>
      <c r="D32" s="4">
        <v>34.383000000000003</v>
      </c>
      <c r="E32" s="4">
        <v>0</v>
      </c>
      <c r="F32" s="4">
        <v>66.298000000000002</v>
      </c>
      <c r="G32" s="4">
        <v>0</v>
      </c>
    </row>
    <row r="33" spans="1:7" x14ac:dyDescent="0.3">
      <c r="A33" s="7" t="s">
        <v>16</v>
      </c>
      <c r="B33" s="4">
        <v>274.81599999999997</v>
      </c>
      <c r="C33" s="4">
        <v>0</v>
      </c>
      <c r="D33" s="4">
        <v>240.64899999999997</v>
      </c>
      <c r="E33" s="4">
        <v>0</v>
      </c>
      <c r="F33" s="4">
        <v>515.46499999999992</v>
      </c>
      <c r="G33" s="4">
        <v>0</v>
      </c>
    </row>
    <row r="34" spans="1:7" x14ac:dyDescent="0.3">
      <c r="A34" s="7">
        <v>30</v>
      </c>
      <c r="B34" s="4"/>
      <c r="C34" s="4"/>
      <c r="D34" s="4"/>
      <c r="E34" s="4"/>
      <c r="F34" s="4"/>
      <c r="G34" s="4"/>
    </row>
    <row r="35" spans="1:7" x14ac:dyDescent="0.3">
      <c r="A35" s="8">
        <v>1</v>
      </c>
      <c r="B35" s="4">
        <v>59.341000000000001</v>
      </c>
      <c r="C35" s="4">
        <v>0</v>
      </c>
      <c r="D35" s="4">
        <v>40.244999999999997</v>
      </c>
      <c r="E35" s="4">
        <v>45.938000000000002</v>
      </c>
      <c r="F35" s="4">
        <v>99.585999999999999</v>
      </c>
      <c r="G35" s="4">
        <v>45.938000000000002</v>
      </c>
    </row>
    <row r="36" spans="1:7" x14ac:dyDescent="0.3">
      <c r="A36" s="8">
        <v>2</v>
      </c>
      <c r="B36" s="4">
        <v>27.242000000000001</v>
      </c>
      <c r="C36" s="4">
        <v>0</v>
      </c>
      <c r="D36" s="4">
        <v>48.765000000000001</v>
      </c>
      <c r="E36" s="4">
        <v>28.486999999999998</v>
      </c>
      <c r="F36" s="4">
        <v>76.007000000000005</v>
      </c>
      <c r="G36" s="4">
        <v>28.486999999999998</v>
      </c>
    </row>
    <row r="37" spans="1:7" x14ac:dyDescent="0.3">
      <c r="A37" s="8">
        <v>3</v>
      </c>
      <c r="B37" s="4">
        <v>47.753999999999998</v>
      </c>
      <c r="C37" s="4">
        <v>0</v>
      </c>
      <c r="D37" s="4">
        <v>44.412999999999997</v>
      </c>
      <c r="E37" s="4">
        <v>33.090000000000003</v>
      </c>
      <c r="F37" s="4">
        <v>92.167000000000002</v>
      </c>
      <c r="G37" s="4">
        <v>33.090000000000003</v>
      </c>
    </row>
    <row r="38" spans="1:7" x14ac:dyDescent="0.3">
      <c r="A38" s="8">
        <v>4</v>
      </c>
      <c r="B38" s="4">
        <v>52.991</v>
      </c>
      <c r="C38" s="4">
        <v>0</v>
      </c>
      <c r="D38" s="4">
        <v>39.591999999999999</v>
      </c>
      <c r="E38" s="4">
        <v>35.353999999999999</v>
      </c>
      <c r="F38" s="4">
        <v>92.582999999999998</v>
      </c>
      <c r="G38" s="4">
        <v>35.353999999999999</v>
      </c>
    </row>
    <row r="39" spans="1:7" x14ac:dyDescent="0.3">
      <c r="A39" s="8">
        <v>5</v>
      </c>
      <c r="B39" s="4">
        <v>16.018999999999998</v>
      </c>
      <c r="C39" s="4">
        <v>0</v>
      </c>
      <c r="D39" s="4">
        <v>6.49</v>
      </c>
      <c r="E39" s="4">
        <v>14.631</v>
      </c>
      <c r="F39" s="4">
        <v>22.509</v>
      </c>
      <c r="G39" s="4">
        <v>14.631</v>
      </c>
    </row>
    <row r="40" spans="1:7" x14ac:dyDescent="0.3">
      <c r="A40" s="8">
        <v>6</v>
      </c>
      <c r="B40" s="4">
        <v>50.473999999999997</v>
      </c>
      <c r="C40" s="4">
        <v>0</v>
      </c>
      <c r="D40" s="4">
        <v>52.893000000000001</v>
      </c>
      <c r="E40" s="4">
        <v>31.739000000000001</v>
      </c>
      <c r="F40" s="4">
        <v>103.36699999999999</v>
      </c>
      <c r="G40" s="4">
        <v>31.739000000000001</v>
      </c>
    </row>
    <row r="41" spans="1:7" x14ac:dyDescent="0.3">
      <c r="A41" s="8">
        <v>7</v>
      </c>
      <c r="B41" s="4">
        <v>23.062000000000001</v>
      </c>
      <c r="C41" s="4">
        <v>0</v>
      </c>
      <c r="D41" s="4">
        <v>36.173000000000002</v>
      </c>
      <c r="E41" s="4">
        <v>30.696000000000002</v>
      </c>
      <c r="F41" s="4">
        <v>59.234999999999999</v>
      </c>
      <c r="G41" s="4">
        <v>30.696000000000002</v>
      </c>
    </row>
    <row r="42" spans="1:7" x14ac:dyDescent="0.3">
      <c r="A42" s="7" t="s">
        <v>17</v>
      </c>
      <c r="B42" s="4">
        <v>276.88299999999998</v>
      </c>
      <c r="C42" s="4">
        <v>0</v>
      </c>
      <c r="D42" s="4">
        <v>268.57100000000003</v>
      </c>
      <c r="E42" s="4">
        <v>219.935</v>
      </c>
      <c r="F42" s="4">
        <v>545.45399999999995</v>
      </c>
      <c r="G42" s="4">
        <v>219.935</v>
      </c>
    </row>
    <row r="43" spans="1:7" x14ac:dyDescent="0.3">
      <c r="A43" s="6" t="s">
        <v>12</v>
      </c>
      <c r="B43" s="4">
        <v>1082.7329999999999</v>
      </c>
      <c r="C43" s="4">
        <v>0</v>
      </c>
      <c r="D43" s="4">
        <v>1008.0940000000002</v>
      </c>
      <c r="E43" s="4">
        <v>219.935</v>
      </c>
      <c r="F43" s="4">
        <v>2090.8269999999998</v>
      </c>
      <c r="G43" s="4">
        <v>219.935</v>
      </c>
    </row>
    <row r="44" spans="1:7" x14ac:dyDescent="0.3">
      <c r="A44" s="6">
        <v>8</v>
      </c>
      <c r="B44" s="4"/>
      <c r="C44" s="4"/>
      <c r="D44" s="4"/>
      <c r="E44" s="4"/>
      <c r="F44" s="4"/>
      <c r="G44" s="4"/>
    </row>
    <row r="45" spans="1:7" x14ac:dyDescent="0.3">
      <c r="A45" s="7">
        <v>31</v>
      </c>
      <c r="B45" s="4"/>
      <c r="C45" s="4"/>
      <c r="D45" s="4"/>
      <c r="E45" s="4"/>
      <c r="F45" s="4"/>
      <c r="G45" s="4"/>
    </row>
    <row r="46" spans="1:7" x14ac:dyDescent="0.3">
      <c r="A46" s="8">
        <v>1</v>
      </c>
      <c r="B46" s="4">
        <v>70.373999999999995</v>
      </c>
      <c r="C46" s="4">
        <v>0</v>
      </c>
      <c r="D46" s="4">
        <v>73.863</v>
      </c>
      <c r="E46" s="4">
        <v>51.697000000000003</v>
      </c>
      <c r="F46" s="4">
        <v>144.23699999999999</v>
      </c>
      <c r="G46" s="4">
        <v>51.697000000000003</v>
      </c>
    </row>
    <row r="47" spans="1:7" x14ac:dyDescent="0.3">
      <c r="A47" s="8">
        <v>2</v>
      </c>
      <c r="B47" s="4">
        <v>28.521000000000001</v>
      </c>
      <c r="C47" s="4">
        <v>0</v>
      </c>
      <c r="D47" s="4">
        <v>29.585000000000001</v>
      </c>
      <c r="E47" s="4">
        <v>28.087</v>
      </c>
      <c r="F47" s="4">
        <v>58.106000000000002</v>
      </c>
      <c r="G47" s="4">
        <v>28.087</v>
      </c>
    </row>
    <row r="48" spans="1:7" x14ac:dyDescent="0.3">
      <c r="A48" s="8">
        <v>3</v>
      </c>
      <c r="B48" s="4">
        <v>38.54</v>
      </c>
      <c r="C48" s="4">
        <v>0</v>
      </c>
      <c r="D48" s="4">
        <v>61.898000000000003</v>
      </c>
      <c r="E48" s="4">
        <v>38.216999999999999</v>
      </c>
      <c r="F48" s="4">
        <v>100.438</v>
      </c>
      <c r="G48" s="4">
        <v>38.216999999999999</v>
      </c>
    </row>
    <row r="49" spans="1:7" x14ac:dyDescent="0.3">
      <c r="A49" s="8">
        <v>4</v>
      </c>
      <c r="B49" s="4">
        <v>39.649000000000001</v>
      </c>
      <c r="C49" s="4">
        <v>0</v>
      </c>
      <c r="D49" s="4">
        <v>42.942999999999998</v>
      </c>
      <c r="E49" s="4">
        <v>29.707999999999998</v>
      </c>
      <c r="F49" s="4">
        <v>82.591999999999999</v>
      </c>
      <c r="G49" s="4">
        <v>29.707999999999998</v>
      </c>
    </row>
    <row r="50" spans="1:7" x14ac:dyDescent="0.3">
      <c r="A50" s="8">
        <v>5</v>
      </c>
      <c r="B50" s="4">
        <v>23.498000000000001</v>
      </c>
      <c r="C50" s="4">
        <v>0</v>
      </c>
      <c r="D50" s="4">
        <v>11.318</v>
      </c>
      <c r="E50" s="4">
        <v>13.244999999999999</v>
      </c>
      <c r="F50" s="4">
        <v>34.816000000000003</v>
      </c>
      <c r="G50" s="4">
        <v>13.244999999999999</v>
      </c>
    </row>
    <row r="51" spans="1:7" x14ac:dyDescent="0.3">
      <c r="A51" s="8">
        <v>6</v>
      </c>
      <c r="B51" s="4">
        <v>30.716000000000001</v>
      </c>
      <c r="C51" s="4">
        <v>0</v>
      </c>
      <c r="D51" s="4">
        <v>48.636000000000003</v>
      </c>
      <c r="E51" s="4">
        <v>31.667999999999999</v>
      </c>
      <c r="F51" s="4">
        <v>79.352000000000004</v>
      </c>
      <c r="G51" s="4">
        <v>31.667999999999999</v>
      </c>
    </row>
    <row r="52" spans="1:7" x14ac:dyDescent="0.3">
      <c r="A52" s="8">
        <v>7</v>
      </c>
      <c r="B52" s="4">
        <v>18.085000000000001</v>
      </c>
      <c r="C52" s="4">
        <v>0</v>
      </c>
      <c r="D52" s="4">
        <v>36.442999999999998</v>
      </c>
      <c r="E52" s="4">
        <v>28.376999999999999</v>
      </c>
      <c r="F52" s="4">
        <v>54.527999999999999</v>
      </c>
      <c r="G52" s="4">
        <v>28.376999999999999</v>
      </c>
    </row>
    <row r="53" spans="1:7" x14ac:dyDescent="0.3">
      <c r="A53" s="7" t="s">
        <v>18</v>
      </c>
      <c r="B53" s="4">
        <v>249.38300000000001</v>
      </c>
      <c r="C53" s="4">
        <v>0</v>
      </c>
      <c r="D53" s="4">
        <v>304.68599999999998</v>
      </c>
      <c r="E53" s="4">
        <v>220.99900000000002</v>
      </c>
      <c r="F53" s="4">
        <v>554.06899999999996</v>
      </c>
      <c r="G53" s="4">
        <v>220.99900000000002</v>
      </c>
    </row>
    <row r="54" spans="1:7" x14ac:dyDescent="0.3">
      <c r="A54" s="7">
        <v>32</v>
      </c>
      <c r="B54" s="4"/>
      <c r="C54" s="4"/>
      <c r="D54" s="4"/>
      <c r="E54" s="4"/>
      <c r="F54" s="4"/>
      <c r="G54" s="4"/>
    </row>
    <row r="55" spans="1:7" x14ac:dyDescent="0.3">
      <c r="A55" s="8">
        <v>1</v>
      </c>
      <c r="B55" s="4">
        <v>58.308</v>
      </c>
      <c r="C55" s="4">
        <v>0</v>
      </c>
      <c r="D55" s="4">
        <v>47.023000000000003</v>
      </c>
      <c r="E55" s="4">
        <v>41.322000000000003</v>
      </c>
      <c r="F55" s="4">
        <v>105.331</v>
      </c>
      <c r="G55" s="4">
        <v>41.322000000000003</v>
      </c>
    </row>
    <row r="56" spans="1:7" x14ac:dyDescent="0.3">
      <c r="A56" s="8">
        <v>2</v>
      </c>
      <c r="B56" s="4">
        <v>26.076000000000001</v>
      </c>
      <c r="C56" s="4">
        <v>0</v>
      </c>
      <c r="D56" s="4">
        <v>36.863999999999997</v>
      </c>
      <c r="E56" s="4">
        <v>21.61</v>
      </c>
      <c r="F56" s="4">
        <v>62.94</v>
      </c>
      <c r="G56" s="4">
        <v>21.61</v>
      </c>
    </row>
    <row r="57" spans="1:7" x14ac:dyDescent="0.3">
      <c r="A57" s="8">
        <v>3</v>
      </c>
      <c r="B57" s="4">
        <v>17.649000000000001</v>
      </c>
      <c r="C57" s="4">
        <v>0</v>
      </c>
      <c r="D57" s="4">
        <v>7.375</v>
      </c>
      <c r="E57" s="4">
        <v>0</v>
      </c>
      <c r="F57" s="4">
        <v>25.024000000000001</v>
      </c>
      <c r="G57" s="4">
        <v>0</v>
      </c>
    </row>
    <row r="58" spans="1:7" x14ac:dyDescent="0.3">
      <c r="A58" s="8">
        <v>4</v>
      </c>
      <c r="B58" s="4">
        <v>28.245999999999999</v>
      </c>
      <c r="C58" s="4">
        <v>0</v>
      </c>
      <c r="D58" s="4">
        <v>20.068000000000001</v>
      </c>
      <c r="E58" s="4">
        <v>0</v>
      </c>
      <c r="F58" s="4">
        <v>48.314</v>
      </c>
      <c r="G58" s="4">
        <v>0</v>
      </c>
    </row>
    <row r="59" spans="1:7" x14ac:dyDescent="0.3">
      <c r="A59" s="8">
        <v>5</v>
      </c>
      <c r="B59" s="4">
        <v>11.635</v>
      </c>
      <c r="C59" s="4">
        <v>0</v>
      </c>
      <c r="D59" s="4">
        <v>12.131</v>
      </c>
      <c r="E59" s="4">
        <v>0</v>
      </c>
      <c r="F59" s="4">
        <v>23.765999999999998</v>
      </c>
      <c r="G59" s="4">
        <v>0</v>
      </c>
    </row>
    <row r="60" spans="1:7" x14ac:dyDescent="0.3">
      <c r="A60" s="8">
        <v>6</v>
      </c>
      <c r="B60" s="4">
        <v>42.72</v>
      </c>
      <c r="C60" s="4">
        <v>0</v>
      </c>
      <c r="D60" s="4">
        <v>31.881</v>
      </c>
      <c r="E60" s="4">
        <v>0</v>
      </c>
      <c r="F60" s="4">
        <v>74.600999999999999</v>
      </c>
      <c r="G60" s="4">
        <v>0</v>
      </c>
    </row>
    <row r="61" spans="1:7" x14ac:dyDescent="0.3">
      <c r="A61" s="8">
        <v>7</v>
      </c>
      <c r="B61" s="4">
        <v>47.454999999999998</v>
      </c>
      <c r="C61" s="4">
        <v>0</v>
      </c>
      <c r="D61" s="4">
        <v>32.21</v>
      </c>
      <c r="E61" s="4">
        <v>0</v>
      </c>
      <c r="F61" s="4">
        <v>79.664999999999992</v>
      </c>
      <c r="G61" s="4">
        <v>0</v>
      </c>
    </row>
    <row r="62" spans="1:7" x14ac:dyDescent="0.3">
      <c r="A62" s="7" t="s">
        <v>19</v>
      </c>
      <c r="B62" s="4">
        <v>232.089</v>
      </c>
      <c r="C62" s="4">
        <v>0</v>
      </c>
      <c r="D62" s="4">
        <v>187.55199999999999</v>
      </c>
      <c r="E62" s="4">
        <v>62.932000000000002</v>
      </c>
      <c r="F62" s="4">
        <v>419.64099999999996</v>
      </c>
      <c r="G62" s="4">
        <v>62.932000000000002</v>
      </c>
    </row>
    <row r="63" spans="1:7" x14ac:dyDescent="0.3">
      <c r="A63" s="7">
        <v>33</v>
      </c>
      <c r="B63" s="4"/>
      <c r="C63" s="4"/>
      <c r="D63" s="4"/>
      <c r="E63" s="4"/>
      <c r="F63" s="4"/>
      <c r="G63" s="4"/>
    </row>
    <row r="64" spans="1:7" x14ac:dyDescent="0.3">
      <c r="A64" s="8">
        <v>1</v>
      </c>
      <c r="B64" s="4">
        <v>28.981000000000002</v>
      </c>
      <c r="C64" s="4">
        <v>0</v>
      </c>
      <c r="D64" s="4">
        <v>0</v>
      </c>
      <c r="E64" s="4">
        <v>48.037999999999997</v>
      </c>
      <c r="F64" s="4">
        <v>28.981000000000002</v>
      </c>
      <c r="G64" s="4">
        <v>48.037999999999997</v>
      </c>
    </row>
    <row r="65" spans="1:7" x14ac:dyDescent="0.3">
      <c r="A65" s="8">
        <v>2</v>
      </c>
      <c r="B65" s="4"/>
      <c r="C65" s="4"/>
      <c r="D65" s="4">
        <v>0</v>
      </c>
      <c r="E65" s="4">
        <v>29.245999999999999</v>
      </c>
      <c r="F65" s="4">
        <v>0</v>
      </c>
      <c r="G65" s="4">
        <v>29.245999999999999</v>
      </c>
    </row>
    <row r="66" spans="1:7" x14ac:dyDescent="0.3">
      <c r="A66" s="8">
        <v>3</v>
      </c>
      <c r="B66" s="4">
        <v>40.497999999999998</v>
      </c>
      <c r="C66" s="4">
        <v>0</v>
      </c>
      <c r="D66" s="4">
        <v>0</v>
      </c>
      <c r="E66" s="4">
        <v>35.915999999999997</v>
      </c>
      <c r="F66" s="4">
        <v>40.497999999999998</v>
      </c>
      <c r="G66" s="4">
        <v>35.915999999999997</v>
      </c>
    </row>
    <row r="67" spans="1:7" x14ac:dyDescent="0.3">
      <c r="A67" s="8">
        <v>4</v>
      </c>
      <c r="B67" s="4">
        <v>29.744</v>
      </c>
      <c r="C67" s="4">
        <v>0</v>
      </c>
      <c r="D67" s="4">
        <v>0</v>
      </c>
      <c r="E67" s="4">
        <v>34.918999999999997</v>
      </c>
      <c r="F67" s="4">
        <v>29.744</v>
      </c>
      <c r="G67" s="4">
        <v>34.918999999999997</v>
      </c>
    </row>
    <row r="68" spans="1:7" x14ac:dyDescent="0.3">
      <c r="A68" s="8">
        <v>5</v>
      </c>
      <c r="B68" s="4">
        <v>23.332000000000001</v>
      </c>
      <c r="C68" s="4">
        <v>0</v>
      </c>
      <c r="D68" s="4">
        <v>0</v>
      </c>
      <c r="E68" s="4">
        <v>15.254</v>
      </c>
      <c r="F68" s="4">
        <v>23.332000000000001</v>
      </c>
      <c r="G68" s="4">
        <v>15.254</v>
      </c>
    </row>
    <row r="69" spans="1:7" x14ac:dyDescent="0.3">
      <c r="A69" s="8">
        <v>6</v>
      </c>
      <c r="B69" s="4">
        <v>46.664000000000001</v>
      </c>
      <c r="C69" s="4">
        <v>0</v>
      </c>
      <c r="D69" s="4">
        <v>0</v>
      </c>
      <c r="E69" s="4">
        <v>35.805</v>
      </c>
      <c r="F69" s="4">
        <v>46.664000000000001</v>
      </c>
      <c r="G69" s="4">
        <v>35.805</v>
      </c>
    </row>
    <row r="70" spans="1:7" x14ac:dyDescent="0.3">
      <c r="A70" s="8">
        <v>7</v>
      </c>
      <c r="B70" s="4">
        <v>27.791</v>
      </c>
      <c r="C70" s="4">
        <v>0</v>
      </c>
      <c r="D70" s="4">
        <v>0</v>
      </c>
      <c r="E70" s="4">
        <v>33.872</v>
      </c>
      <c r="F70" s="4">
        <v>27.791</v>
      </c>
      <c r="G70" s="4">
        <v>33.872</v>
      </c>
    </row>
    <row r="71" spans="1:7" x14ac:dyDescent="0.3">
      <c r="A71" s="7" t="s">
        <v>20</v>
      </c>
      <c r="B71" s="4">
        <v>197.01</v>
      </c>
      <c r="C71" s="4">
        <v>0</v>
      </c>
      <c r="D71" s="4">
        <v>0</v>
      </c>
      <c r="E71" s="4">
        <v>233.04999999999995</v>
      </c>
      <c r="F71" s="4">
        <v>197.01</v>
      </c>
      <c r="G71" s="4">
        <v>233.04999999999995</v>
      </c>
    </row>
    <row r="72" spans="1:7" x14ac:dyDescent="0.3">
      <c r="A72" s="7">
        <v>34</v>
      </c>
      <c r="B72" s="4"/>
      <c r="C72" s="4"/>
      <c r="D72" s="4"/>
      <c r="E72" s="4"/>
      <c r="F72" s="4"/>
      <c r="G72" s="4"/>
    </row>
    <row r="73" spans="1:7" x14ac:dyDescent="0.3">
      <c r="A73" s="8">
        <v>1</v>
      </c>
      <c r="B73" s="4">
        <v>61.454999999999998</v>
      </c>
      <c r="C73" s="4">
        <v>0</v>
      </c>
      <c r="D73" s="4">
        <v>0</v>
      </c>
      <c r="E73" s="4">
        <v>43.856000000000002</v>
      </c>
      <c r="F73" s="4">
        <v>61.454999999999998</v>
      </c>
      <c r="G73" s="4">
        <v>43.856000000000002</v>
      </c>
    </row>
    <row r="74" spans="1:7" x14ac:dyDescent="0.3">
      <c r="A74" s="8">
        <v>2</v>
      </c>
      <c r="B74" s="4">
        <v>30.847999999999999</v>
      </c>
      <c r="C74" s="4">
        <v>0</v>
      </c>
      <c r="D74" s="4">
        <v>0</v>
      </c>
      <c r="E74" s="4">
        <v>29.274999999999999</v>
      </c>
      <c r="F74" s="4">
        <v>30.847999999999999</v>
      </c>
      <c r="G74" s="4">
        <v>29.274999999999999</v>
      </c>
    </row>
    <row r="75" spans="1:7" x14ac:dyDescent="0.3">
      <c r="A75" s="8">
        <v>3</v>
      </c>
      <c r="B75" s="4">
        <v>37.283999999999999</v>
      </c>
      <c r="C75" s="4">
        <v>0</v>
      </c>
      <c r="D75" s="4">
        <v>0</v>
      </c>
      <c r="E75" s="4">
        <v>33.625</v>
      </c>
      <c r="F75" s="4">
        <v>37.283999999999999</v>
      </c>
      <c r="G75" s="4">
        <v>33.625</v>
      </c>
    </row>
    <row r="76" spans="1:7" x14ac:dyDescent="0.3">
      <c r="A76" s="8">
        <v>4</v>
      </c>
      <c r="B76" s="4">
        <v>20.190000000000001</v>
      </c>
      <c r="C76" s="4">
        <v>0</v>
      </c>
      <c r="D76" s="4">
        <v>0</v>
      </c>
      <c r="E76" s="4">
        <v>34.673000000000002</v>
      </c>
      <c r="F76" s="4">
        <v>20.190000000000001</v>
      </c>
      <c r="G76" s="4">
        <v>34.673000000000002</v>
      </c>
    </row>
    <row r="77" spans="1:7" x14ac:dyDescent="0.3">
      <c r="A77" s="8">
        <v>5</v>
      </c>
      <c r="B77" s="4">
        <v>20.744</v>
      </c>
      <c r="C77" s="4">
        <v>0</v>
      </c>
      <c r="D77" s="4">
        <v>0</v>
      </c>
      <c r="E77" s="4">
        <v>14.664</v>
      </c>
      <c r="F77" s="4">
        <v>20.744</v>
      </c>
      <c r="G77" s="4">
        <v>14.664</v>
      </c>
    </row>
    <row r="78" spans="1:7" x14ac:dyDescent="0.3">
      <c r="A78" s="8">
        <v>6</v>
      </c>
      <c r="B78" s="4">
        <v>43.545000000000002</v>
      </c>
      <c r="C78" s="4">
        <v>0</v>
      </c>
      <c r="D78" s="4">
        <v>0</v>
      </c>
      <c r="E78" s="4">
        <v>37.725999999999999</v>
      </c>
      <c r="F78" s="4">
        <v>43.545000000000002</v>
      </c>
      <c r="G78" s="4">
        <v>37.725999999999999</v>
      </c>
    </row>
    <row r="79" spans="1:7" x14ac:dyDescent="0.3">
      <c r="A79" s="8">
        <v>7</v>
      </c>
      <c r="B79" s="4">
        <v>26.411999999999999</v>
      </c>
      <c r="C79" s="4">
        <v>0</v>
      </c>
      <c r="D79" s="4">
        <v>0</v>
      </c>
      <c r="E79" s="4">
        <v>32.453000000000003</v>
      </c>
      <c r="F79" s="4">
        <v>26.411999999999999</v>
      </c>
      <c r="G79" s="4">
        <v>32.453000000000003</v>
      </c>
    </row>
    <row r="80" spans="1:7" x14ac:dyDescent="0.3">
      <c r="A80" s="7" t="s">
        <v>21</v>
      </c>
      <c r="B80" s="4">
        <v>240.47799999999998</v>
      </c>
      <c r="C80" s="4">
        <v>0</v>
      </c>
      <c r="D80" s="4">
        <v>0</v>
      </c>
      <c r="E80" s="4">
        <v>226.27199999999999</v>
      </c>
      <c r="F80" s="4">
        <v>240.47799999999998</v>
      </c>
      <c r="G80" s="4">
        <v>226.27199999999999</v>
      </c>
    </row>
    <row r="81" spans="1:7" x14ac:dyDescent="0.3">
      <c r="A81" s="7">
        <v>35</v>
      </c>
      <c r="B81" s="4"/>
      <c r="C81" s="4"/>
      <c r="D81" s="4"/>
      <c r="E81" s="4"/>
      <c r="F81" s="4"/>
      <c r="G81" s="4"/>
    </row>
    <row r="82" spans="1:7" x14ac:dyDescent="0.3">
      <c r="A82" s="8">
        <v>1</v>
      </c>
      <c r="B82" s="4">
        <v>79.393000000000001</v>
      </c>
      <c r="C82" s="4">
        <v>0</v>
      </c>
      <c r="D82" s="4">
        <v>0</v>
      </c>
      <c r="E82" s="4">
        <v>44.807000000000002</v>
      </c>
      <c r="F82" s="4">
        <v>79.393000000000001</v>
      </c>
      <c r="G82" s="4">
        <v>44.807000000000002</v>
      </c>
    </row>
    <row r="83" spans="1:7" x14ac:dyDescent="0.3">
      <c r="A83" s="8">
        <v>2</v>
      </c>
      <c r="B83" s="4">
        <v>25.626000000000001</v>
      </c>
      <c r="C83" s="4">
        <v>0</v>
      </c>
      <c r="D83" s="4">
        <v>0</v>
      </c>
      <c r="E83" s="4">
        <v>29.632000000000001</v>
      </c>
      <c r="F83" s="4">
        <v>25.626000000000001</v>
      </c>
      <c r="G83" s="4">
        <v>29.632000000000001</v>
      </c>
    </row>
    <row r="84" spans="1:7" x14ac:dyDescent="0.3">
      <c r="A84" s="8">
        <v>3</v>
      </c>
      <c r="B84" s="4">
        <v>33.558999999999997</v>
      </c>
      <c r="C84" s="4">
        <v>0</v>
      </c>
      <c r="D84" s="4"/>
      <c r="E84" s="4"/>
      <c r="F84" s="4">
        <v>33.558999999999997</v>
      </c>
      <c r="G84" s="4">
        <v>0</v>
      </c>
    </row>
    <row r="85" spans="1:7" x14ac:dyDescent="0.3">
      <c r="A85" s="8">
        <v>4</v>
      </c>
      <c r="B85" s="4">
        <v>33.909999999999997</v>
      </c>
      <c r="C85" s="4">
        <v>0</v>
      </c>
      <c r="D85" s="4"/>
      <c r="E85" s="4"/>
      <c r="F85" s="4">
        <v>33.909999999999997</v>
      </c>
      <c r="G85" s="4">
        <v>0</v>
      </c>
    </row>
    <row r="86" spans="1:7" x14ac:dyDescent="0.3">
      <c r="A86" s="8">
        <v>5</v>
      </c>
      <c r="B86" s="4">
        <v>13.725</v>
      </c>
      <c r="C86" s="4">
        <v>0</v>
      </c>
      <c r="D86" s="4"/>
      <c r="E86" s="4"/>
      <c r="F86" s="4">
        <v>13.725</v>
      </c>
      <c r="G86" s="4">
        <v>0</v>
      </c>
    </row>
    <row r="87" spans="1:7" x14ac:dyDescent="0.3">
      <c r="A87" s="8">
        <v>6</v>
      </c>
      <c r="B87" s="4">
        <v>45.777000000000001</v>
      </c>
      <c r="C87" s="4">
        <v>0</v>
      </c>
      <c r="D87" s="4"/>
      <c r="E87" s="4"/>
      <c r="F87" s="4">
        <v>45.777000000000001</v>
      </c>
      <c r="G87" s="4">
        <v>0</v>
      </c>
    </row>
    <row r="88" spans="1:7" x14ac:dyDescent="0.3">
      <c r="A88" s="8">
        <v>7</v>
      </c>
      <c r="B88" s="4">
        <v>35.630000000000003</v>
      </c>
      <c r="C88" s="4">
        <v>0</v>
      </c>
      <c r="D88" s="4"/>
      <c r="E88" s="4"/>
      <c r="F88" s="4">
        <v>35.630000000000003</v>
      </c>
      <c r="G88" s="4">
        <v>0</v>
      </c>
    </row>
    <row r="89" spans="1:7" x14ac:dyDescent="0.3">
      <c r="A89" s="7" t="s">
        <v>22</v>
      </c>
      <c r="B89" s="4">
        <v>267.62</v>
      </c>
      <c r="C89" s="4">
        <v>0</v>
      </c>
      <c r="D89" s="4">
        <v>0</v>
      </c>
      <c r="E89" s="4">
        <v>74.439000000000007</v>
      </c>
      <c r="F89" s="4">
        <v>267.62</v>
      </c>
      <c r="G89" s="4">
        <v>74.439000000000007</v>
      </c>
    </row>
    <row r="90" spans="1:7" x14ac:dyDescent="0.3">
      <c r="A90" s="6" t="s">
        <v>13</v>
      </c>
      <c r="B90" s="4">
        <v>1186.5800000000004</v>
      </c>
      <c r="C90" s="4">
        <v>0</v>
      </c>
      <c r="D90" s="4">
        <v>492.23799999999989</v>
      </c>
      <c r="E90" s="4">
        <v>817.69199999999989</v>
      </c>
      <c r="F90" s="4">
        <v>1678.818</v>
      </c>
      <c r="G90" s="4">
        <v>817.69199999999989</v>
      </c>
    </row>
    <row r="91" spans="1:7" x14ac:dyDescent="0.3">
      <c r="A91" s="6" t="s">
        <v>11</v>
      </c>
      <c r="B91" s="4">
        <v>2269.3130000000001</v>
      </c>
      <c r="C91" s="4">
        <v>0</v>
      </c>
      <c r="D91" s="4">
        <v>1500.3320000000001</v>
      </c>
      <c r="E91" s="4">
        <v>1037.627</v>
      </c>
      <c r="F91" s="4">
        <v>3769.6450000000009</v>
      </c>
      <c r="G91" s="4">
        <v>1037.627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abSelected="1" workbookViewId="0">
      <selection activeCell="Q12" sqref="Q12"/>
    </sheetView>
  </sheetViews>
  <sheetFormatPr defaultRowHeight="14.4" x14ac:dyDescent="0.3"/>
  <cols>
    <col min="1" max="1" width="12.44140625" customWidth="1"/>
    <col min="2" max="2" width="11.44140625" customWidth="1"/>
    <col min="3" max="3" width="10.44140625" customWidth="1"/>
  </cols>
  <sheetData>
    <row r="3" spans="1:3" x14ac:dyDescent="0.3">
      <c r="A3" s="5" t="s">
        <v>10</v>
      </c>
      <c r="B3" t="s">
        <v>9</v>
      </c>
      <c r="C3" t="s">
        <v>30</v>
      </c>
    </row>
    <row r="4" spans="1:3" x14ac:dyDescent="0.3">
      <c r="A4" s="6" t="s">
        <v>33</v>
      </c>
      <c r="B4" s="4"/>
      <c r="C4" s="4"/>
    </row>
    <row r="5" spans="1:3" x14ac:dyDescent="0.3">
      <c r="A5" s="6" t="s">
        <v>34</v>
      </c>
      <c r="B5" s="4">
        <v>294</v>
      </c>
      <c r="C5" s="4">
        <v>4.3310000000000004</v>
      </c>
    </row>
    <row r="6" spans="1:3" x14ac:dyDescent="0.3">
      <c r="A6" s="6" t="s">
        <v>35</v>
      </c>
      <c r="B6" s="4">
        <v>380</v>
      </c>
      <c r="C6" s="4">
        <v>5.2249999999999996</v>
      </c>
    </row>
    <row r="7" spans="1:3" x14ac:dyDescent="0.3">
      <c r="A7" s="6" t="s">
        <v>36</v>
      </c>
      <c r="B7" s="4">
        <v>150</v>
      </c>
      <c r="C7" s="4">
        <v>7.1440000000000001</v>
      </c>
    </row>
    <row r="8" spans="1:3" x14ac:dyDescent="0.3">
      <c r="A8" s="6" t="s">
        <v>37</v>
      </c>
      <c r="B8" s="4">
        <v>305</v>
      </c>
      <c r="C8" s="4">
        <v>5.36</v>
      </c>
    </row>
    <row r="9" spans="1:3" x14ac:dyDescent="0.3">
      <c r="A9" s="6" t="s">
        <v>38</v>
      </c>
      <c r="B9" s="4">
        <v>174</v>
      </c>
      <c r="C9" s="4">
        <v>6.8659999999999997</v>
      </c>
    </row>
    <row r="10" spans="1:3" x14ac:dyDescent="0.3">
      <c r="A10" s="6" t="s">
        <v>39</v>
      </c>
      <c r="B10" s="4">
        <v>217</v>
      </c>
      <c r="C10" s="4">
        <v>5.9039999999999999</v>
      </c>
    </row>
    <row r="11" spans="1:3" x14ac:dyDescent="0.3">
      <c r="A11" s="6" t="s">
        <v>40</v>
      </c>
      <c r="B11" s="4">
        <v>145</v>
      </c>
      <c r="C11" s="4">
        <v>6.298</v>
      </c>
    </row>
    <row r="12" spans="1:3" x14ac:dyDescent="0.3">
      <c r="A12" s="6" t="s">
        <v>41</v>
      </c>
      <c r="B12" s="4">
        <v>335</v>
      </c>
      <c r="C12" s="4">
        <v>7.4980000000000002</v>
      </c>
    </row>
    <row r="13" spans="1:3" x14ac:dyDescent="0.3">
      <c r="A13" s="6" t="s">
        <v>42</v>
      </c>
      <c r="B13" s="4">
        <v>316</v>
      </c>
      <c r="C13" s="4">
        <v>6.649</v>
      </c>
    </row>
    <row r="14" spans="1:3" x14ac:dyDescent="0.3">
      <c r="A14" s="6" t="s">
        <v>43</v>
      </c>
      <c r="B14" s="4">
        <v>109</v>
      </c>
      <c r="C14" s="4">
        <v>5.9029999999999996</v>
      </c>
    </row>
    <row r="15" spans="1:3" x14ac:dyDescent="0.3">
      <c r="A15" s="6" t="s">
        <v>44</v>
      </c>
      <c r="B15" s="4">
        <v>91</v>
      </c>
      <c r="C15" s="4">
        <v>7.5149999999999997</v>
      </c>
    </row>
    <row r="16" spans="1:3" x14ac:dyDescent="0.3">
      <c r="A16" s="6" t="s">
        <v>45</v>
      </c>
      <c r="B16" s="4">
        <v>108</v>
      </c>
      <c r="C16" s="4">
        <v>8.3260000000000005</v>
      </c>
    </row>
    <row r="17" spans="1:3" x14ac:dyDescent="0.3">
      <c r="A17" s="6" t="s">
        <v>46</v>
      </c>
      <c r="B17" s="4">
        <v>114</v>
      </c>
      <c r="C17" s="4">
        <v>6.1689999999999996</v>
      </c>
    </row>
    <row r="18" spans="1:3" x14ac:dyDescent="0.3">
      <c r="A18" s="6" t="s">
        <v>47</v>
      </c>
      <c r="B18" s="4">
        <v>248</v>
      </c>
      <c r="C18" s="4">
        <v>0</v>
      </c>
    </row>
    <row r="19" spans="1:3" x14ac:dyDescent="0.3">
      <c r="A19" s="6" t="s">
        <v>48</v>
      </c>
      <c r="B19" s="4">
        <v>219</v>
      </c>
      <c r="C19" s="4">
        <v>0</v>
      </c>
    </row>
    <row r="20" spans="1:3" x14ac:dyDescent="0.3">
      <c r="A20" s="6" t="s">
        <v>49</v>
      </c>
      <c r="B20" s="4">
        <v>217</v>
      </c>
      <c r="C20" s="4">
        <v>0</v>
      </c>
    </row>
    <row r="21" spans="1:3" x14ac:dyDescent="0.3">
      <c r="A21" s="6" t="s">
        <v>50</v>
      </c>
      <c r="B21" s="4">
        <v>131</v>
      </c>
      <c r="C21" s="4">
        <v>0</v>
      </c>
    </row>
    <row r="22" spans="1:3" x14ac:dyDescent="0.3">
      <c r="A22" s="6" t="s">
        <v>51</v>
      </c>
      <c r="B22" s="4">
        <v>151</v>
      </c>
      <c r="C22" s="4">
        <v>0</v>
      </c>
    </row>
    <row r="23" spans="1:3" x14ac:dyDescent="0.3">
      <c r="A23" s="6" t="s">
        <v>52</v>
      </c>
      <c r="B23" s="4">
        <v>0</v>
      </c>
      <c r="C23" s="4">
        <v>146.05000000000001</v>
      </c>
    </row>
    <row r="24" spans="1:3" x14ac:dyDescent="0.3">
      <c r="A24" s="6" t="s">
        <v>53</v>
      </c>
      <c r="B24" s="4">
        <v>0</v>
      </c>
      <c r="C24" s="4">
        <v>107.788</v>
      </c>
    </row>
    <row r="25" spans="1:3" x14ac:dyDescent="0.3">
      <c r="A25" s="6" t="s">
        <v>54</v>
      </c>
      <c r="B25" s="4">
        <v>0</v>
      </c>
      <c r="C25" s="4">
        <v>106.426</v>
      </c>
    </row>
    <row r="26" spans="1:3" x14ac:dyDescent="0.3">
      <c r="A26" s="6" t="s">
        <v>55</v>
      </c>
      <c r="B26" s="4">
        <v>0</v>
      </c>
      <c r="C26" s="4">
        <v>190.49299999999999</v>
      </c>
    </row>
    <row r="27" spans="1:3" x14ac:dyDescent="0.3">
      <c r="A27" s="6" t="s">
        <v>56</v>
      </c>
      <c r="B27" s="4">
        <v>0</v>
      </c>
      <c r="C27" s="4">
        <v>188.227</v>
      </c>
    </row>
    <row r="28" spans="1:3" x14ac:dyDescent="0.3">
      <c r="A28" s="6" t="s">
        <v>57</v>
      </c>
      <c r="B28" s="4">
        <v>0</v>
      </c>
      <c r="C28" s="4">
        <v>90.724000000000004</v>
      </c>
    </row>
    <row r="29" spans="1:3" x14ac:dyDescent="0.3">
      <c r="A29" s="6" t="s">
        <v>58</v>
      </c>
      <c r="B29" s="4">
        <v>0</v>
      </c>
      <c r="C29" s="4">
        <v>88.838999999999999</v>
      </c>
    </row>
    <row r="30" spans="1:3" x14ac:dyDescent="0.3">
      <c r="A30" s="6" t="s">
        <v>59</v>
      </c>
      <c r="B30" s="4">
        <v>0</v>
      </c>
      <c r="C30" s="4">
        <v>59.167999999999999</v>
      </c>
    </row>
    <row r="31" spans="1:3" x14ac:dyDescent="0.3">
      <c r="A31" s="6" t="s">
        <v>60</v>
      </c>
      <c r="B31" s="4">
        <v>0</v>
      </c>
      <c r="C31" s="4">
        <v>43.127000000000002</v>
      </c>
    </row>
    <row r="32" spans="1:3" x14ac:dyDescent="0.3">
      <c r="A32" s="6" t="s">
        <v>61</v>
      </c>
      <c r="B32" s="4">
        <v>0</v>
      </c>
      <c r="C32" s="4">
        <v>69.664000000000001</v>
      </c>
    </row>
    <row r="33" spans="1:3" x14ac:dyDescent="0.3">
      <c r="A33" s="6" t="s">
        <v>62</v>
      </c>
      <c r="B33" s="4">
        <v>0</v>
      </c>
      <c r="C33" s="4">
        <v>130.31800000000001</v>
      </c>
    </row>
    <row r="34" spans="1:3" x14ac:dyDescent="0.3">
      <c r="A34" s="6" t="s">
        <v>63</v>
      </c>
      <c r="B34" s="4">
        <v>0</v>
      </c>
      <c r="C34" s="4">
        <v>95.396000000000001</v>
      </c>
    </row>
    <row r="35" spans="1:3" x14ac:dyDescent="0.3">
      <c r="A35" s="6" t="s">
        <v>64</v>
      </c>
      <c r="B35" s="4">
        <v>0</v>
      </c>
      <c r="C35" s="4">
        <v>89.406000000000006</v>
      </c>
    </row>
    <row r="36" spans="1:3" x14ac:dyDescent="0.3">
      <c r="A36" s="6" t="s">
        <v>65</v>
      </c>
      <c r="B36" s="4">
        <v>0</v>
      </c>
      <c r="C36" s="4">
        <v>67.468999999999994</v>
      </c>
    </row>
    <row r="37" spans="1:3" x14ac:dyDescent="0.3">
      <c r="A37" s="6" t="s">
        <v>66</v>
      </c>
      <c r="B37" s="4">
        <v>0</v>
      </c>
      <c r="C37" s="4">
        <v>61.665999999999997</v>
      </c>
    </row>
    <row r="38" spans="1:3" x14ac:dyDescent="0.3">
      <c r="A38" s="6" t="s">
        <v>67</v>
      </c>
      <c r="B38" s="4">
        <v>0</v>
      </c>
      <c r="C38" s="4">
        <v>45.006</v>
      </c>
    </row>
    <row r="39" spans="1:3" x14ac:dyDescent="0.3">
      <c r="A39" s="6" t="s">
        <v>11</v>
      </c>
      <c r="B39" s="4">
        <v>3704</v>
      </c>
      <c r="C39" s="4">
        <v>1662.9549999999997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5"/>
  <sheetViews>
    <sheetView workbookViewId="0">
      <selection activeCell="I35" sqref="D1:I1048576"/>
    </sheetView>
  </sheetViews>
  <sheetFormatPr defaultRowHeight="14.4" x14ac:dyDescent="0.3"/>
  <cols>
    <col min="6" max="6" width="14.6640625" customWidth="1"/>
  </cols>
  <sheetData>
    <row r="1" spans="3:10" x14ac:dyDescent="0.3">
      <c r="D1" t="s">
        <v>0</v>
      </c>
      <c r="E1" t="s">
        <v>1</v>
      </c>
      <c r="F1" t="s">
        <v>3</v>
      </c>
      <c r="G1" t="s">
        <v>2</v>
      </c>
      <c r="H1" t="s">
        <v>27</v>
      </c>
      <c r="I1" t="s">
        <v>24</v>
      </c>
      <c r="J1" t="s">
        <v>31</v>
      </c>
    </row>
    <row r="2" spans="3:10" x14ac:dyDescent="0.3">
      <c r="C2">
        <v>1</v>
      </c>
      <c r="D2">
        <v>46</v>
      </c>
      <c r="E2" s="1">
        <v>2057387</v>
      </c>
      <c r="F2" s="2">
        <v>42945</v>
      </c>
      <c r="G2">
        <v>294</v>
      </c>
      <c r="H2">
        <v>4.3310000000000004</v>
      </c>
      <c r="I2">
        <v>1</v>
      </c>
      <c r="J2" t="s">
        <v>32</v>
      </c>
    </row>
    <row r="3" spans="3:10" x14ac:dyDescent="0.3">
      <c r="C3">
        <v>2</v>
      </c>
      <c r="D3">
        <v>46</v>
      </c>
      <c r="E3" s="1">
        <v>2057387</v>
      </c>
      <c r="F3" s="2">
        <v>42946</v>
      </c>
      <c r="G3">
        <v>380</v>
      </c>
      <c r="H3">
        <v>5.2249999999999996</v>
      </c>
      <c r="I3">
        <v>1</v>
      </c>
      <c r="J3" t="s">
        <v>32</v>
      </c>
    </row>
    <row r="4" spans="3:10" x14ac:dyDescent="0.3">
      <c r="C4">
        <v>3</v>
      </c>
      <c r="D4">
        <v>46</v>
      </c>
      <c r="E4" s="1">
        <v>2057387</v>
      </c>
      <c r="F4" s="2">
        <v>42947</v>
      </c>
      <c r="G4">
        <v>150</v>
      </c>
      <c r="H4">
        <v>7.1440000000000001</v>
      </c>
      <c r="I4">
        <v>1</v>
      </c>
      <c r="J4" t="s">
        <v>32</v>
      </c>
    </row>
    <row r="5" spans="3:10" x14ac:dyDescent="0.3">
      <c r="C5">
        <v>4</v>
      </c>
      <c r="D5">
        <v>46</v>
      </c>
      <c r="E5" s="1">
        <v>2057387</v>
      </c>
      <c r="F5" s="2">
        <v>42948</v>
      </c>
      <c r="G5">
        <v>305</v>
      </c>
      <c r="H5">
        <v>5.36</v>
      </c>
      <c r="I5">
        <v>1</v>
      </c>
      <c r="J5" t="s">
        <v>32</v>
      </c>
    </row>
    <row r="6" spans="3:10" x14ac:dyDescent="0.3">
      <c r="C6">
        <v>5</v>
      </c>
      <c r="D6">
        <v>46</v>
      </c>
      <c r="E6" s="1">
        <v>2057387</v>
      </c>
      <c r="F6" s="2">
        <v>42949</v>
      </c>
      <c r="G6">
        <v>174</v>
      </c>
      <c r="H6">
        <v>6.8659999999999997</v>
      </c>
      <c r="I6">
        <v>1</v>
      </c>
      <c r="J6" t="s">
        <v>32</v>
      </c>
    </row>
    <row r="7" spans="3:10" x14ac:dyDescent="0.3">
      <c r="C7">
        <v>6</v>
      </c>
      <c r="D7">
        <v>46</v>
      </c>
      <c r="E7" s="1">
        <v>2057387</v>
      </c>
      <c r="F7" s="2">
        <v>42950</v>
      </c>
      <c r="G7">
        <v>217</v>
      </c>
      <c r="H7">
        <v>5.9039999999999999</v>
      </c>
      <c r="I7">
        <v>1</v>
      </c>
      <c r="J7" t="s">
        <v>32</v>
      </c>
    </row>
    <row r="8" spans="3:10" x14ac:dyDescent="0.3">
      <c r="C8">
        <v>7</v>
      </c>
      <c r="D8">
        <v>46</v>
      </c>
      <c r="E8" s="1">
        <v>2057387</v>
      </c>
      <c r="F8" s="2">
        <v>42951</v>
      </c>
      <c r="G8">
        <v>145</v>
      </c>
      <c r="H8">
        <v>6.298</v>
      </c>
      <c r="I8">
        <v>1</v>
      </c>
      <c r="J8" t="s">
        <v>32</v>
      </c>
    </row>
    <row r="9" spans="3:10" x14ac:dyDescent="0.3">
      <c r="C9">
        <v>8</v>
      </c>
      <c r="D9">
        <v>46</v>
      </c>
      <c r="E9" s="1">
        <v>2057387</v>
      </c>
      <c r="F9" s="2">
        <v>42952</v>
      </c>
      <c r="G9">
        <v>335</v>
      </c>
      <c r="H9">
        <v>7.4980000000000002</v>
      </c>
      <c r="I9">
        <v>1</v>
      </c>
      <c r="J9" t="s">
        <v>32</v>
      </c>
    </row>
    <row r="10" spans="3:10" x14ac:dyDescent="0.3">
      <c r="C10">
        <v>9</v>
      </c>
      <c r="D10">
        <v>46</v>
      </c>
      <c r="E10" s="1">
        <v>2057387</v>
      </c>
      <c r="F10" s="2">
        <v>42953</v>
      </c>
      <c r="G10">
        <v>316</v>
      </c>
      <c r="H10">
        <v>6.649</v>
      </c>
      <c r="I10">
        <v>1</v>
      </c>
      <c r="J10" t="s">
        <v>32</v>
      </c>
    </row>
    <row r="11" spans="3:10" x14ac:dyDescent="0.3">
      <c r="C11">
        <v>10</v>
      </c>
      <c r="D11">
        <v>46</v>
      </c>
      <c r="E11" s="1">
        <v>2057387</v>
      </c>
      <c r="F11" s="2">
        <v>42954</v>
      </c>
      <c r="G11">
        <v>109</v>
      </c>
      <c r="H11">
        <v>5.9029999999999996</v>
      </c>
      <c r="I11">
        <v>1</v>
      </c>
      <c r="J11" t="s">
        <v>32</v>
      </c>
    </row>
    <row r="12" spans="3:10" x14ac:dyDescent="0.3">
      <c r="C12">
        <v>11</v>
      </c>
      <c r="D12">
        <v>46</v>
      </c>
      <c r="E12" s="1">
        <v>2057387</v>
      </c>
      <c r="F12" s="2">
        <v>42955</v>
      </c>
      <c r="G12">
        <v>91</v>
      </c>
      <c r="H12">
        <v>7.5149999999999997</v>
      </c>
      <c r="I12">
        <v>1</v>
      </c>
      <c r="J12" t="s">
        <v>32</v>
      </c>
    </row>
    <row r="13" spans="3:10" x14ac:dyDescent="0.3">
      <c r="C13">
        <v>12</v>
      </c>
      <c r="D13">
        <v>46</v>
      </c>
      <c r="E13" s="1">
        <v>2057387</v>
      </c>
      <c r="F13" s="2">
        <v>42956</v>
      </c>
      <c r="G13">
        <v>108</v>
      </c>
      <c r="H13">
        <v>8.3260000000000005</v>
      </c>
      <c r="I13">
        <v>1</v>
      </c>
      <c r="J13" t="s">
        <v>32</v>
      </c>
    </row>
    <row r="14" spans="3:10" x14ac:dyDescent="0.3">
      <c r="C14">
        <v>13</v>
      </c>
      <c r="D14">
        <v>46</v>
      </c>
      <c r="E14" s="1">
        <v>2057387</v>
      </c>
      <c r="F14" s="2">
        <v>42957</v>
      </c>
      <c r="G14">
        <v>114</v>
      </c>
      <c r="H14">
        <v>6.1689999999999996</v>
      </c>
      <c r="I14">
        <v>1</v>
      </c>
      <c r="J14" t="s">
        <v>32</v>
      </c>
    </row>
    <row r="15" spans="3:10" x14ac:dyDescent="0.3">
      <c r="C15">
        <v>14</v>
      </c>
      <c r="D15">
        <v>46</v>
      </c>
      <c r="E15" s="1">
        <v>2057387</v>
      </c>
      <c r="F15" s="2">
        <v>42958</v>
      </c>
      <c r="G15">
        <v>248</v>
      </c>
      <c r="H15">
        <v>0</v>
      </c>
      <c r="I15">
        <v>1</v>
      </c>
      <c r="J15" t="s">
        <v>32</v>
      </c>
    </row>
    <row r="16" spans="3:10" x14ac:dyDescent="0.3">
      <c r="C16">
        <v>15</v>
      </c>
      <c r="D16">
        <v>46</v>
      </c>
      <c r="E16" s="1">
        <v>2057387</v>
      </c>
      <c r="F16" s="2">
        <v>42959</v>
      </c>
      <c r="G16">
        <v>219</v>
      </c>
      <c r="H16">
        <v>0</v>
      </c>
      <c r="I16">
        <v>1</v>
      </c>
      <c r="J16" t="s">
        <v>32</v>
      </c>
    </row>
    <row r="17" spans="3:10" x14ac:dyDescent="0.3">
      <c r="C17">
        <v>16</v>
      </c>
      <c r="D17">
        <v>46</v>
      </c>
      <c r="E17" s="1">
        <v>2057387</v>
      </c>
      <c r="F17" s="2">
        <v>42960</v>
      </c>
      <c r="G17">
        <v>217</v>
      </c>
      <c r="H17">
        <v>0</v>
      </c>
      <c r="I17">
        <v>1</v>
      </c>
      <c r="J17" t="s">
        <v>32</v>
      </c>
    </row>
    <row r="18" spans="3:10" x14ac:dyDescent="0.3">
      <c r="C18">
        <v>17</v>
      </c>
      <c r="D18">
        <v>46</v>
      </c>
      <c r="E18" s="1">
        <v>2057387</v>
      </c>
      <c r="F18" s="2">
        <v>42961</v>
      </c>
      <c r="G18">
        <v>131</v>
      </c>
      <c r="H18">
        <v>0</v>
      </c>
      <c r="I18">
        <v>1</v>
      </c>
      <c r="J18" t="s">
        <v>32</v>
      </c>
    </row>
    <row r="19" spans="3:10" x14ac:dyDescent="0.3">
      <c r="C19">
        <v>18</v>
      </c>
      <c r="D19">
        <v>46</v>
      </c>
      <c r="E19" s="1">
        <v>2057387</v>
      </c>
      <c r="F19" s="2">
        <v>42962</v>
      </c>
      <c r="G19">
        <v>151</v>
      </c>
      <c r="H19">
        <v>0</v>
      </c>
      <c r="I19">
        <v>1</v>
      </c>
      <c r="J19" t="s">
        <v>32</v>
      </c>
    </row>
    <row r="20" spans="3:10" x14ac:dyDescent="0.3">
      <c r="C20">
        <v>19</v>
      </c>
      <c r="D20">
        <v>46</v>
      </c>
      <c r="E20" s="1">
        <v>2057387</v>
      </c>
      <c r="F20" s="2">
        <v>42963</v>
      </c>
      <c r="G20">
        <v>0</v>
      </c>
      <c r="H20">
        <v>146.05000000000001</v>
      </c>
      <c r="I20">
        <v>1</v>
      </c>
      <c r="J20" t="s">
        <v>32</v>
      </c>
    </row>
    <row r="21" spans="3:10" x14ac:dyDescent="0.3">
      <c r="C21">
        <v>20</v>
      </c>
      <c r="D21">
        <v>46</v>
      </c>
      <c r="E21" s="1">
        <v>2057387</v>
      </c>
      <c r="F21" s="2">
        <v>42964</v>
      </c>
      <c r="G21">
        <v>0</v>
      </c>
      <c r="H21">
        <v>107.788</v>
      </c>
      <c r="I21">
        <v>1</v>
      </c>
      <c r="J21" t="s">
        <v>32</v>
      </c>
    </row>
    <row r="22" spans="3:10" x14ac:dyDescent="0.3">
      <c r="C22">
        <v>21</v>
      </c>
      <c r="D22">
        <v>46</v>
      </c>
      <c r="E22" s="1">
        <v>2057387</v>
      </c>
      <c r="F22" s="2">
        <v>42965</v>
      </c>
      <c r="G22">
        <v>0</v>
      </c>
      <c r="H22">
        <v>106.426</v>
      </c>
      <c r="I22">
        <v>1</v>
      </c>
      <c r="J22" t="s">
        <v>32</v>
      </c>
    </row>
    <row r="23" spans="3:10" x14ac:dyDescent="0.3">
      <c r="C23">
        <v>22</v>
      </c>
      <c r="D23">
        <v>46</v>
      </c>
      <c r="E23" s="1">
        <v>2057387</v>
      </c>
      <c r="F23" s="2">
        <v>42966</v>
      </c>
      <c r="G23">
        <v>0</v>
      </c>
      <c r="H23">
        <v>190.49299999999999</v>
      </c>
      <c r="I23">
        <v>1</v>
      </c>
      <c r="J23" t="s">
        <v>32</v>
      </c>
    </row>
    <row r="24" spans="3:10" x14ac:dyDescent="0.3">
      <c r="C24">
        <v>23</v>
      </c>
      <c r="D24">
        <v>46</v>
      </c>
      <c r="E24" s="1">
        <v>2057387</v>
      </c>
      <c r="F24" s="2">
        <v>42967</v>
      </c>
      <c r="G24">
        <v>0</v>
      </c>
      <c r="H24">
        <v>188.227</v>
      </c>
      <c r="I24">
        <v>1</v>
      </c>
      <c r="J24" t="s">
        <v>32</v>
      </c>
    </row>
    <row r="25" spans="3:10" x14ac:dyDescent="0.3">
      <c r="C25">
        <v>24</v>
      </c>
      <c r="D25">
        <v>46</v>
      </c>
      <c r="E25" s="1">
        <v>2057387</v>
      </c>
      <c r="F25" s="2">
        <v>42968</v>
      </c>
      <c r="G25">
        <v>0</v>
      </c>
      <c r="H25">
        <v>90.724000000000004</v>
      </c>
      <c r="I25">
        <v>1</v>
      </c>
      <c r="J25" t="s">
        <v>32</v>
      </c>
    </row>
    <row r="26" spans="3:10" x14ac:dyDescent="0.3">
      <c r="C26">
        <v>25</v>
      </c>
      <c r="D26">
        <v>46</v>
      </c>
      <c r="E26" s="1">
        <v>2057387</v>
      </c>
      <c r="F26" s="2">
        <v>42969</v>
      </c>
      <c r="G26">
        <v>0</v>
      </c>
      <c r="H26">
        <v>88.838999999999999</v>
      </c>
      <c r="I26">
        <v>1</v>
      </c>
      <c r="J26" t="s">
        <v>32</v>
      </c>
    </row>
    <row r="27" spans="3:10" x14ac:dyDescent="0.3">
      <c r="C27">
        <v>26</v>
      </c>
      <c r="D27">
        <v>46</v>
      </c>
      <c r="E27" s="1">
        <v>2057387</v>
      </c>
      <c r="F27" s="2">
        <v>42970</v>
      </c>
      <c r="G27">
        <v>0</v>
      </c>
      <c r="H27">
        <v>59.167999999999999</v>
      </c>
      <c r="I27">
        <v>1</v>
      </c>
      <c r="J27" t="s">
        <v>32</v>
      </c>
    </row>
    <row r="28" spans="3:10" x14ac:dyDescent="0.3">
      <c r="C28">
        <v>27</v>
      </c>
      <c r="D28">
        <v>46</v>
      </c>
      <c r="E28" s="1">
        <v>2057387</v>
      </c>
      <c r="F28" s="2">
        <v>42971</v>
      </c>
      <c r="G28">
        <v>0</v>
      </c>
      <c r="H28">
        <v>43.127000000000002</v>
      </c>
      <c r="I28">
        <v>1</v>
      </c>
      <c r="J28" t="s">
        <v>32</v>
      </c>
    </row>
    <row r="29" spans="3:10" x14ac:dyDescent="0.3">
      <c r="C29">
        <v>28</v>
      </c>
      <c r="D29">
        <v>46</v>
      </c>
      <c r="E29" s="1">
        <v>2057387</v>
      </c>
      <c r="F29" s="2">
        <v>42972</v>
      </c>
      <c r="G29">
        <v>0</v>
      </c>
      <c r="H29">
        <v>69.664000000000001</v>
      </c>
      <c r="I29">
        <v>1</v>
      </c>
      <c r="J29" t="s">
        <v>32</v>
      </c>
    </row>
    <row r="30" spans="3:10" x14ac:dyDescent="0.3">
      <c r="C30">
        <v>29</v>
      </c>
      <c r="D30">
        <v>46</v>
      </c>
      <c r="E30" s="1">
        <v>2057387</v>
      </c>
      <c r="F30" s="2">
        <v>42973</v>
      </c>
      <c r="G30">
        <v>0</v>
      </c>
      <c r="H30">
        <v>130.31800000000001</v>
      </c>
      <c r="I30">
        <v>1</v>
      </c>
      <c r="J30" t="s">
        <v>32</v>
      </c>
    </row>
    <row r="31" spans="3:10" x14ac:dyDescent="0.3">
      <c r="C31">
        <v>30</v>
      </c>
      <c r="D31">
        <v>46</v>
      </c>
      <c r="E31" s="1">
        <v>2057387</v>
      </c>
      <c r="F31" s="2">
        <v>42974</v>
      </c>
      <c r="G31">
        <v>0</v>
      </c>
      <c r="H31">
        <v>95.396000000000001</v>
      </c>
      <c r="I31">
        <v>1</v>
      </c>
      <c r="J31" t="s">
        <v>32</v>
      </c>
    </row>
    <row r="32" spans="3:10" x14ac:dyDescent="0.3">
      <c r="C32">
        <v>31</v>
      </c>
      <c r="D32">
        <v>46</v>
      </c>
      <c r="E32" s="1">
        <v>2057387</v>
      </c>
      <c r="F32" s="2">
        <v>42975</v>
      </c>
      <c r="G32">
        <v>0</v>
      </c>
      <c r="H32">
        <v>89.406000000000006</v>
      </c>
      <c r="I32">
        <v>1</v>
      </c>
      <c r="J32" t="s">
        <v>32</v>
      </c>
    </row>
    <row r="33" spans="3:10" x14ac:dyDescent="0.3">
      <c r="C33">
        <v>32</v>
      </c>
      <c r="D33">
        <v>46</v>
      </c>
      <c r="E33" s="1">
        <v>2057387</v>
      </c>
      <c r="F33" s="2">
        <v>42976</v>
      </c>
      <c r="G33">
        <v>0</v>
      </c>
      <c r="H33">
        <v>67.468999999999994</v>
      </c>
      <c r="I33">
        <v>1</v>
      </c>
      <c r="J33" t="s">
        <v>32</v>
      </c>
    </row>
    <row r="34" spans="3:10" x14ac:dyDescent="0.3">
      <c r="C34">
        <v>33</v>
      </c>
      <c r="D34">
        <v>46</v>
      </c>
      <c r="E34" s="1">
        <v>2057387</v>
      </c>
      <c r="F34" s="2">
        <v>42977</v>
      </c>
      <c r="G34">
        <v>0</v>
      </c>
      <c r="H34">
        <v>61.665999999999997</v>
      </c>
      <c r="I34">
        <v>1</v>
      </c>
      <c r="J34" t="s">
        <v>32</v>
      </c>
    </row>
    <row r="35" spans="3:10" x14ac:dyDescent="0.3">
      <c r="C35">
        <v>34</v>
      </c>
      <c r="D35">
        <v>46</v>
      </c>
      <c r="E35" s="1">
        <v>2057387</v>
      </c>
      <c r="F35" s="2">
        <v>42978</v>
      </c>
      <c r="G35">
        <v>0</v>
      </c>
      <c r="H35">
        <v>45.006</v>
      </c>
      <c r="I35">
        <v>1</v>
      </c>
      <c r="J3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TD</cp:lastModifiedBy>
  <dcterms:created xsi:type="dcterms:W3CDTF">2018-01-12T17:06:05Z</dcterms:created>
  <dcterms:modified xsi:type="dcterms:W3CDTF">2018-01-12T19:44:44Z</dcterms:modified>
</cp:coreProperties>
</file>