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工作计划表" sheetId="1" r:id="rId1"/>
    <sheet name="项目规划表" sheetId="2" r:id="rId2"/>
  </sheets>
  <definedNames>
    <definedName name="_xlnm._FilterDatabase" localSheetId="0" hidden="1">工作计划表!$C$1:$F$155</definedName>
  </definedNames>
  <calcPr calcId="124519"/>
</workbook>
</file>

<file path=xl/calcChain.xml><?xml version="1.0" encoding="utf-8"?>
<calcChain xmlns="http://schemas.openxmlformats.org/spreadsheetml/2006/main">
  <c r="Y1" i="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IW1"/>
  <c r="IX1"/>
  <c r="IY1"/>
  <c r="IZ1"/>
  <c r="JA1"/>
  <c r="JB1"/>
  <c r="JC1"/>
  <c r="JD1"/>
  <c r="JE1"/>
  <c r="JF1"/>
  <c r="JG1"/>
  <c r="JH1"/>
  <c r="JI1"/>
  <c r="JJ1"/>
  <c r="JK1"/>
  <c r="JL1"/>
  <c r="JM1"/>
  <c r="JN1"/>
  <c r="JO1"/>
  <c r="JP1"/>
  <c r="JQ1"/>
  <c r="JR1"/>
  <c r="JS1"/>
  <c r="JT1"/>
  <c r="JU1"/>
  <c r="JV1"/>
  <c r="JW1"/>
  <c r="JX1"/>
  <c r="JY1"/>
  <c r="JZ1"/>
  <c r="KA1"/>
  <c r="KB1"/>
  <c r="KC1"/>
  <c r="KD1"/>
  <c r="KE1"/>
  <c r="KF1"/>
  <c r="KG1"/>
  <c r="KH1"/>
  <c r="KI1"/>
  <c r="KJ1"/>
  <c r="KK1"/>
  <c r="KL1"/>
  <c r="KM1"/>
  <c r="KN1"/>
  <c r="KO1"/>
  <c r="KP1"/>
  <c r="KQ1"/>
  <c r="KR1"/>
  <c r="KS1"/>
  <c r="KT1"/>
  <c r="KU1"/>
  <c r="KV1"/>
  <c r="KW1"/>
  <c r="KX1"/>
  <c r="KY1"/>
  <c r="KZ1"/>
  <c r="LA1"/>
  <c r="LB1"/>
  <c r="LC1"/>
  <c r="LD1"/>
  <c r="LE1"/>
  <c r="LF1"/>
  <c r="LG1"/>
  <c r="LH1"/>
  <c r="LI1"/>
  <c r="LJ1"/>
  <c r="LK1"/>
  <c r="LL1"/>
  <c r="LM1"/>
  <c r="LN1"/>
  <c r="LO1"/>
  <c r="LP1"/>
  <c r="LQ1"/>
  <c r="LR1"/>
  <c r="LS1"/>
  <c r="LT1"/>
  <c r="LU1"/>
  <c r="LV1"/>
  <c r="LW1"/>
  <c r="LX1"/>
  <c r="LY1"/>
  <c r="LZ1"/>
  <c r="MA1"/>
  <c r="MB1"/>
  <c r="MC1"/>
  <c r="MD1"/>
  <c r="ME1"/>
  <c r="MF1"/>
  <c r="MG1"/>
  <c r="MH1"/>
  <c r="MI1"/>
  <c r="MJ1"/>
  <c r="MK1"/>
  <c r="ML1"/>
  <c r="MM1"/>
  <c r="MN1"/>
  <c r="MO1"/>
  <c r="MP1"/>
  <c r="MQ1"/>
  <c r="MR1"/>
  <c r="MS1"/>
  <c r="MT1"/>
  <c r="MU1"/>
  <c r="MV1"/>
  <c r="MW1"/>
  <c r="MX1"/>
  <c r="MY1"/>
  <c r="MZ1"/>
  <c r="NA1"/>
  <c r="NB1"/>
  <c r="NC1"/>
  <c r="ND1"/>
  <c r="NE1"/>
  <c r="NF1"/>
  <c r="NG1"/>
  <c r="NH1"/>
  <c r="NI1"/>
  <c r="NJ1"/>
  <c r="NK1"/>
  <c r="NL1"/>
  <c r="NM1"/>
  <c r="NN1"/>
  <c r="NO1"/>
  <c r="NP1"/>
  <c r="NQ1"/>
  <c r="NR1"/>
  <c r="NS1"/>
  <c r="NT1"/>
  <c r="NU1"/>
  <c r="NV1"/>
  <c r="NW1"/>
  <c r="NX1"/>
  <c r="NY1"/>
  <c r="NZ1"/>
  <c r="OA1"/>
  <c r="OB1"/>
  <c r="OC1"/>
  <c r="OD1"/>
  <c r="OE1"/>
  <c r="OF1"/>
  <c r="OG1"/>
  <c r="OH1"/>
  <c r="OI1"/>
  <c r="OJ1"/>
  <c r="OK1"/>
  <c r="OL1"/>
  <c r="OM1"/>
  <c r="ON1"/>
  <c r="OO1"/>
  <c r="OP1"/>
  <c r="OQ1"/>
  <c r="OR1"/>
  <c r="OS1"/>
  <c r="OT1"/>
  <c r="OU1"/>
  <c r="OV1"/>
  <c r="OW1"/>
  <c r="OX1"/>
  <c r="OY1"/>
  <c r="OZ1"/>
  <c r="PA1"/>
  <c r="PB1"/>
  <c r="PC1"/>
  <c r="PD1"/>
  <c r="PE1"/>
  <c r="PF1"/>
  <c r="PG1"/>
  <c r="PH1"/>
  <c r="PI1"/>
  <c r="PJ1"/>
  <c r="PK1"/>
  <c r="PL1"/>
  <c r="PM1"/>
  <c r="PN1"/>
  <c r="PO1"/>
  <c r="PP1"/>
  <c r="PQ1"/>
  <c r="PR1"/>
  <c r="PS1"/>
  <c r="PT1"/>
  <c r="PU1"/>
  <c r="PV1"/>
  <c r="PW1"/>
  <c r="PX1"/>
  <c r="PY1"/>
  <c r="PZ1"/>
  <c r="QA1"/>
  <c r="QB1"/>
  <c r="QC1"/>
  <c r="QD1"/>
  <c r="QE1"/>
  <c r="QF1"/>
  <c r="QG1"/>
  <c r="QH1"/>
  <c r="QI1"/>
  <c r="QJ1"/>
  <c r="QK1"/>
  <c r="QL1"/>
  <c r="QM1"/>
  <c r="QN1"/>
  <c r="QO1"/>
  <c r="QP1"/>
  <c r="QQ1"/>
  <c r="QR1"/>
  <c r="QS1"/>
  <c r="QT1"/>
  <c r="QU1"/>
  <c r="QV1"/>
  <c r="QW1"/>
  <c r="QX1"/>
  <c r="QY1"/>
  <c r="QZ1"/>
  <c r="RA1"/>
  <c r="RB1"/>
  <c r="RC1"/>
  <c r="RD1"/>
  <c r="RE1"/>
  <c r="RF1"/>
  <c r="RG1"/>
  <c r="RH1"/>
  <c r="RI1"/>
  <c r="RJ1"/>
  <c r="RK1"/>
  <c r="RL1"/>
  <c r="RM1"/>
  <c r="RN1"/>
  <c r="RO1"/>
  <c r="RP1"/>
  <c r="RQ1"/>
  <c r="RR1"/>
  <c r="RS1"/>
  <c r="RT1"/>
  <c r="RU1"/>
  <c r="RV1"/>
  <c r="RW1"/>
  <c r="RX1"/>
  <c r="RY1"/>
  <c r="RZ1"/>
  <c r="X1" l="1"/>
  <c r="I1"/>
  <c r="J1"/>
  <c r="K1"/>
  <c r="L1"/>
  <c r="M1"/>
  <c r="N1"/>
  <c r="O1"/>
  <c r="P1"/>
  <c r="Q1"/>
  <c r="R1"/>
  <c r="S1"/>
  <c r="T1"/>
  <c r="U1"/>
  <c r="V1"/>
  <c r="W1"/>
  <c r="H1"/>
</calcChain>
</file>

<file path=xl/sharedStrings.xml><?xml version="1.0" encoding="utf-8"?>
<sst xmlns="http://schemas.openxmlformats.org/spreadsheetml/2006/main" count="62" uniqueCount="61">
  <si>
    <t>序号</t>
    <phoneticPr fontId="1" type="noConversion"/>
  </si>
  <si>
    <t>内容</t>
    <phoneticPr fontId="1" type="noConversion"/>
  </si>
  <si>
    <t>优先级</t>
    <phoneticPr fontId="1" type="noConversion"/>
  </si>
  <si>
    <t>负责人</t>
    <phoneticPr fontId="1" type="noConversion"/>
  </si>
  <si>
    <t>进度</t>
    <phoneticPr fontId="1" type="noConversion"/>
  </si>
  <si>
    <t>备注</t>
    <phoneticPr fontId="1" type="noConversion"/>
  </si>
  <si>
    <t>状态</t>
    <phoneticPr fontId="1" type="noConversion"/>
  </si>
  <si>
    <t>时间规划</t>
    <phoneticPr fontId="1" type="noConversion"/>
  </si>
  <si>
    <t>目标:11月底上线</t>
    <phoneticPr fontId="1" type="noConversion"/>
  </si>
  <si>
    <t>工作量:每日2~3小时(周一至周五),周末4+小时,每周约20小时工作量</t>
    <phoneticPr fontId="1" type="noConversion"/>
  </si>
  <si>
    <t>调研项目</t>
    <phoneticPr fontId="1" type="noConversion"/>
  </si>
  <si>
    <t>基础组件</t>
    <phoneticPr fontId="1" type="noConversion"/>
  </si>
  <si>
    <t>策划文档</t>
    <phoneticPr fontId="1" type="noConversion"/>
  </si>
  <si>
    <t>美术UI</t>
    <phoneticPr fontId="1" type="noConversion"/>
  </si>
  <si>
    <t>项目编码</t>
    <phoneticPr fontId="1" type="noConversion"/>
  </si>
  <si>
    <t>真机调试</t>
    <phoneticPr fontId="1" type="noConversion"/>
  </si>
  <si>
    <t>平台接入</t>
    <phoneticPr fontId="1" type="noConversion"/>
  </si>
  <si>
    <t>提审</t>
    <phoneticPr fontId="1" type="noConversion"/>
  </si>
  <si>
    <t>周边工具</t>
    <phoneticPr fontId="1" type="noConversion"/>
  </si>
  <si>
    <t>调研:</t>
    <phoneticPr fontId="1" type="noConversion"/>
  </si>
  <si>
    <t>通过app store搜索游戏,下载,试玩.总结其核心玩法,总结并适当反向</t>
    <phoneticPr fontId="1" type="noConversion"/>
  </si>
  <si>
    <t>基础组件:</t>
    <phoneticPr fontId="1" type="noConversion"/>
  </si>
  <si>
    <t>策划文档:</t>
    <phoneticPr fontId="1" type="noConversion"/>
  </si>
  <si>
    <t>整体需求</t>
    <phoneticPr fontId="1" type="noConversion"/>
  </si>
  <si>
    <t>数值体系</t>
    <phoneticPr fontId="1" type="noConversion"/>
  </si>
  <si>
    <t>玩法规则</t>
    <phoneticPr fontId="1" type="noConversion"/>
  </si>
  <si>
    <t>人物属性</t>
    <phoneticPr fontId="1" type="noConversion"/>
  </si>
  <si>
    <t>跳板属性</t>
    <phoneticPr fontId="1" type="noConversion"/>
  </si>
  <si>
    <t>道具属性</t>
    <phoneticPr fontId="1" type="noConversion"/>
  </si>
  <si>
    <t>敌人属性</t>
    <phoneticPr fontId="1" type="noConversion"/>
  </si>
  <si>
    <t>攻击属性</t>
    <phoneticPr fontId="1" type="noConversion"/>
  </si>
  <si>
    <t>开始发射规则</t>
    <phoneticPr fontId="1" type="noConversion"/>
  </si>
  <si>
    <t>商城系统</t>
    <phoneticPr fontId="1" type="noConversion"/>
  </si>
  <si>
    <t>商店系统</t>
    <phoneticPr fontId="1" type="noConversion"/>
  </si>
  <si>
    <t>内购系统</t>
    <phoneticPr fontId="1" type="noConversion"/>
  </si>
  <si>
    <t>针对策划文档所提出的进行制作</t>
    <phoneticPr fontId="1" type="noConversion"/>
  </si>
  <si>
    <t>编码:</t>
    <phoneticPr fontId="1" type="noConversion"/>
  </si>
  <si>
    <t>引擎制作</t>
    <phoneticPr fontId="1" type="noConversion"/>
  </si>
  <si>
    <t>核心玩法制作</t>
    <phoneticPr fontId="1" type="noConversion"/>
  </si>
  <si>
    <t>面板等功能制作</t>
    <phoneticPr fontId="1" type="noConversion"/>
  </si>
  <si>
    <t>平台接入(ANE)等</t>
    <phoneticPr fontId="1" type="noConversion"/>
  </si>
  <si>
    <t>真机调试:</t>
    <phoneticPr fontId="1" type="noConversion"/>
  </si>
  <si>
    <t>苹果:iPhone4+</t>
    <phoneticPr fontId="1" type="noConversion"/>
  </si>
  <si>
    <t>苹果:iPad2+</t>
    <phoneticPr fontId="1" type="noConversion"/>
  </si>
  <si>
    <t>苹果:iPadMini</t>
    <phoneticPr fontId="1" type="noConversion"/>
  </si>
  <si>
    <t>安卓:手机+平板</t>
    <phoneticPr fontId="1" type="noConversion"/>
  </si>
  <si>
    <t>提审:</t>
    <phoneticPr fontId="1" type="noConversion"/>
  </si>
  <si>
    <t>购买开发者账号</t>
    <phoneticPr fontId="1" type="noConversion"/>
  </si>
  <si>
    <t>购买苹果机</t>
    <phoneticPr fontId="1" type="noConversion"/>
  </si>
  <si>
    <t>周边工具:</t>
    <phoneticPr fontId="1" type="noConversion"/>
  </si>
  <si>
    <t>图片裁减工具</t>
    <phoneticPr fontId="1" type="noConversion"/>
  </si>
  <si>
    <t>JSFL打包工具</t>
    <phoneticPr fontId="1" type="noConversion"/>
  </si>
  <si>
    <t>ANT打包工具</t>
    <phoneticPr fontId="1" type="noConversion"/>
  </si>
  <si>
    <t>包,签名工具</t>
    <phoneticPr fontId="1" type="noConversion"/>
  </si>
  <si>
    <t>UI编辑器</t>
    <phoneticPr fontId="1" type="noConversion"/>
  </si>
  <si>
    <t>影片播放器:clip</t>
    <phoneticPr fontId="1" type="noConversion"/>
  </si>
  <si>
    <t>粒子系统:starDust</t>
    <phoneticPr fontId="1" type="noConversion"/>
  </si>
  <si>
    <t>min</t>
    <phoneticPr fontId="1" type="noConversion"/>
  </si>
  <si>
    <t>max</t>
    <phoneticPr fontId="1" type="noConversion"/>
  </si>
  <si>
    <t>道具升级系统</t>
    <phoneticPr fontId="1" type="noConversion"/>
  </si>
  <si>
    <t>单位:小时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</si>
</sst>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quotePrefix="1" applyNumberFormat="1" applyAlignment="1">
      <alignment horizontal="right"/>
    </xf>
  </cellXfs>
  <cellStyles count="1">
    <cellStyle name="常规" xfId="0" builtinId="0"/>
  </cellStyles>
  <dxfs count="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0"/>
          <bgColor theme="6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Z155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63" sqref="C63"/>
    </sheetView>
  </sheetViews>
  <sheetFormatPr defaultRowHeight="13.5"/>
  <cols>
    <col min="8" max="8" width="9" customWidth="1"/>
  </cols>
  <sheetData>
    <row r="1" spans="1:494" s="2" customFormat="1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  <c r="H1" s="1" t="str">
        <f>"周"&amp;WEEKDAY(H2,2)</f>
        <v>周7</v>
      </c>
      <c r="I1" s="1" t="str">
        <f t="shared" ref="I1:BT1" si="0">"周"&amp;WEEKDAY(I2,2)</f>
        <v>周1</v>
      </c>
      <c r="J1" s="1" t="str">
        <f t="shared" si="0"/>
        <v>周2</v>
      </c>
      <c r="K1" s="1" t="str">
        <f t="shared" si="0"/>
        <v>周3</v>
      </c>
      <c r="L1" s="1" t="str">
        <f t="shared" si="0"/>
        <v>周4</v>
      </c>
      <c r="M1" s="1" t="str">
        <f t="shared" si="0"/>
        <v>周5</v>
      </c>
      <c r="N1" s="1" t="str">
        <f t="shared" si="0"/>
        <v>周6</v>
      </c>
      <c r="O1" s="1" t="str">
        <f t="shared" si="0"/>
        <v>周7</v>
      </c>
      <c r="P1" s="1" t="str">
        <f t="shared" si="0"/>
        <v>周1</v>
      </c>
      <c r="Q1" s="1" t="str">
        <f t="shared" si="0"/>
        <v>周2</v>
      </c>
      <c r="R1" s="1" t="str">
        <f t="shared" si="0"/>
        <v>周3</v>
      </c>
      <c r="S1" s="1" t="str">
        <f t="shared" si="0"/>
        <v>周4</v>
      </c>
      <c r="T1" s="1" t="str">
        <f t="shared" si="0"/>
        <v>周5</v>
      </c>
      <c r="U1" s="1" t="str">
        <f t="shared" si="0"/>
        <v>周6</v>
      </c>
      <c r="V1" s="1" t="str">
        <f t="shared" si="0"/>
        <v>周7</v>
      </c>
      <c r="W1" s="1" t="str">
        <f t="shared" si="0"/>
        <v>周1</v>
      </c>
      <c r="X1" s="1" t="str">
        <f t="shared" si="0"/>
        <v>周2</v>
      </c>
      <c r="Y1" s="1" t="str">
        <f t="shared" si="0"/>
        <v>周3</v>
      </c>
      <c r="Z1" s="1" t="str">
        <f t="shared" si="0"/>
        <v>周4</v>
      </c>
      <c r="AA1" s="1" t="str">
        <f t="shared" si="0"/>
        <v>周5</v>
      </c>
      <c r="AB1" s="1" t="str">
        <f t="shared" si="0"/>
        <v>周6</v>
      </c>
      <c r="AC1" s="1" t="str">
        <f t="shared" si="0"/>
        <v>周7</v>
      </c>
      <c r="AD1" s="1" t="str">
        <f t="shared" si="0"/>
        <v>周1</v>
      </c>
      <c r="AE1" s="1" t="str">
        <f t="shared" si="0"/>
        <v>周2</v>
      </c>
      <c r="AF1" s="1" t="str">
        <f t="shared" si="0"/>
        <v>周3</v>
      </c>
      <c r="AG1" s="1" t="str">
        <f t="shared" si="0"/>
        <v>周4</v>
      </c>
      <c r="AH1" s="1" t="str">
        <f t="shared" si="0"/>
        <v>周5</v>
      </c>
      <c r="AI1" s="1" t="str">
        <f t="shared" si="0"/>
        <v>周6</v>
      </c>
      <c r="AJ1" s="1" t="str">
        <f t="shared" si="0"/>
        <v>周7</v>
      </c>
      <c r="AK1" s="1" t="str">
        <f t="shared" si="0"/>
        <v>周1</v>
      </c>
      <c r="AL1" s="1" t="str">
        <f t="shared" si="0"/>
        <v>周2</v>
      </c>
      <c r="AM1" s="1" t="str">
        <f t="shared" si="0"/>
        <v>周3</v>
      </c>
      <c r="AN1" s="1" t="str">
        <f t="shared" si="0"/>
        <v>周4</v>
      </c>
      <c r="AO1" s="1" t="str">
        <f t="shared" si="0"/>
        <v>周5</v>
      </c>
      <c r="AP1" s="1" t="str">
        <f t="shared" si="0"/>
        <v>周6</v>
      </c>
      <c r="AQ1" s="1" t="str">
        <f t="shared" si="0"/>
        <v>周7</v>
      </c>
      <c r="AR1" s="1" t="str">
        <f t="shared" si="0"/>
        <v>周1</v>
      </c>
      <c r="AS1" s="1" t="str">
        <f t="shared" si="0"/>
        <v>周2</v>
      </c>
      <c r="AT1" s="1" t="str">
        <f t="shared" si="0"/>
        <v>周3</v>
      </c>
      <c r="AU1" s="1" t="str">
        <f t="shared" si="0"/>
        <v>周4</v>
      </c>
      <c r="AV1" s="1" t="str">
        <f t="shared" si="0"/>
        <v>周5</v>
      </c>
      <c r="AW1" s="1" t="str">
        <f t="shared" si="0"/>
        <v>周6</v>
      </c>
      <c r="AX1" s="1" t="str">
        <f t="shared" si="0"/>
        <v>周7</v>
      </c>
      <c r="AY1" s="1" t="str">
        <f t="shared" si="0"/>
        <v>周1</v>
      </c>
      <c r="AZ1" s="1" t="str">
        <f t="shared" si="0"/>
        <v>周2</v>
      </c>
      <c r="BA1" s="1" t="str">
        <f t="shared" si="0"/>
        <v>周3</v>
      </c>
      <c r="BB1" s="1" t="str">
        <f t="shared" si="0"/>
        <v>周4</v>
      </c>
      <c r="BC1" s="1" t="str">
        <f t="shared" si="0"/>
        <v>周5</v>
      </c>
      <c r="BD1" s="1" t="str">
        <f t="shared" si="0"/>
        <v>周6</v>
      </c>
      <c r="BE1" s="1" t="str">
        <f t="shared" si="0"/>
        <v>周7</v>
      </c>
      <c r="BF1" s="1" t="str">
        <f t="shared" si="0"/>
        <v>周1</v>
      </c>
      <c r="BG1" s="1" t="str">
        <f t="shared" si="0"/>
        <v>周2</v>
      </c>
      <c r="BH1" s="1" t="str">
        <f t="shared" si="0"/>
        <v>周3</v>
      </c>
      <c r="BI1" s="1" t="str">
        <f t="shared" si="0"/>
        <v>周4</v>
      </c>
      <c r="BJ1" s="1" t="str">
        <f t="shared" si="0"/>
        <v>周5</v>
      </c>
      <c r="BK1" s="1" t="str">
        <f t="shared" si="0"/>
        <v>周6</v>
      </c>
      <c r="BL1" s="1" t="str">
        <f t="shared" si="0"/>
        <v>周7</v>
      </c>
      <c r="BM1" s="1" t="str">
        <f t="shared" si="0"/>
        <v>周1</v>
      </c>
      <c r="BN1" s="1" t="str">
        <f t="shared" si="0"/>
        <v>周2</v>
      </c>
      <c r="BO1" s="1" t="str">
        <f t="shared" si="0"/>
        <v>周3</v>
      </c>
      <c r="BP1" s="1" t="str">
        <f t="shared" si="0"/>
        <v>周4</v>
      </c>
      <c r="BQ1" s="1" t="str">
        <f t="shared" si="0"/>
        <v>周5</v>
      </c>
      <c r="BR1" s="1" t="str">
        <f t="shared" si="0"/>
        <v>周6</v>
      </c>
      <c r="BS1" s="1" t="str">
        <f t="shared" si="0"/>
        <v>周7</v>
      </c>
      <c r="BT1" s="1" t="str">
        <f t="shared" si="0"/>
        <v>周1</v>
      </c>
      <c r="BU1" s="1" t="str">
        <f t="shared" ref="BU1:EF1" si="1">"周"&amp;WEEKDAY(BU2,2)</f>
        <v>周2</v>
      </c>
      <c r="BV1" s="1" t="str">
        <f t="shared" si="1"/>
        <v>周3</v>
      </c>
      <c r="BW1" s="1" t="str">
        <f t="shared" si="1"/>
        <v>周4</v>
      </c>
      <c r="BX1" s="1" t="str">
        <f t="shared" si="1"/>
        <v>周5</v>
      </c>
      <c r="BY1" s="1" t="str">
        <f t="shared" si="1"/>
        <v>周6</v>
      </c>
      <c r="BZ1" s="1" t="str">
        <f t="shared" si="1"/>
        <v>周7</v>
      </c>
      <c r="CA1" s="1" t="str">
        <f t="shared" si="1"/>
        <v>周1</v>
      </c>
      <c r="CB1" s="1" t="str">
        <f t="shared" si="1"/>
        <v>周2</v>
      </c>
      <c r="CC1" s="1" t="str">
        <f t="shared" si="1"/>
        <v>周3</v>
      </c>
      <c r="CD1" s="1" t="str">
        <f t="shared" si="1"/>
        <v>周4</v>
      </c>
      <c r="CE1" s="1" t="str">
        <f t="shared" si="1"/>
        <v>周5</v>
      </c>
      <c r="CF1" s="1" t="str">
        <f t="shared" si="1"/>
        <v>周6</v>
      </c>
      <c r="CG1" s="1" t="str">
        <f t="shared" si="1"/>
        <v>周7</v>
      </c>
      <c r="CH1" s="1" t="str">
        <f t="shared" si="1"/>
        <v>周1</v>
      </c>
      <c r="CI1" s="1" t="str">
        <f t="shared" si="1"/>
        <v>周2</v>
      </c>
      <c r="CJ1" s="1" t="str">
        <f t="shared" si="1"/>
        <v>周3</v>
      </c>
      <c r="CK1" s="1" t="str">
        <f t="shared" si="1"/>
        <v>周4</v>
      </c>
      <c r="CL1" s="1" t="str">
        <f t="shared" si="1"/>
        <v>周5</v>
      </c>
      <c r="CM1" s="1" t="str">
        <f t="shared" si="1"/>
        <v>周6</v>
      </c>
      <c r="CN1" s="1" t="str">
        <f t="shared" si="1"/>
        <v>周7</v>
      </c>
      <c r="CO1" s="1" t="str">
        <f t="shared" si="1"/>
        <v>周1</v>
      </c>
      <c r="CP1" s="1" t="str">
        <f t="shared" si="1"/>
        <v>周2</v>
      </c>
      <c r="CQ1" s="1" t="str">
        <f t="shared" si="1"/>
        <v>周3</v>
      </c>
      <c r="CR1" s="1" t="str">
        <f t="shared" si="1"/>
        <v>周4</v>
      </c>
      <c r="CS1" s="1" t="str">
        <f t="shared" si="1"/>
        <v>周5</v>
      </c>
      <c r="CT1" s="1" t="str">
        <f t="shared" si="1"/>
        <v>周6</v>
      </c>
      <c r="CU1" s="1" t="str">
        <f t="shared" si="1"/>
        <v>周7</v>
      </c>
      <c r="CV1" s="1" t="str">
        <f t="shared" si="1"/>
        <v>周1</v>
      </c>
      <c r="CW1" s="1" t="str">
        <f t="shared" si="1"/>
        <v>周2</v>
      </c>
      <c r="CX1" s="1" t="str">
        <f t="shared" si="1"/>
        <v>周3</v>
      </c>
      <c r="CY1" s="1" t="str">
        <f t="shared" si="1"/>
        <v>周4</v>
      </c>
      <c r="CZ1" s="1" t="str">
        <f t="shared" si="1"/>
        <v>周5</v>
      </c>
      <c r="DA1" s="1" t="str">
        <f t="shared" si="1"/>
        <v>周6</v>
      </c>
      <c r="DB1" s="1" t="str">
        <f t="shared" si="1"/>
        <v>周7</v>
      </c>
      <c r="DC1" s="1" t="str">
        <f t="shared" si="1"/>
        <v>周1</v>
      </c>
      <c r="DD1" s="1" t="str">
        <f t="shared" si="1"/>
        <v>周2</v>
      </c>
      <c r="DE1" s="1" t="str">
        <f t="shared" si="1"/>
        <v>周3</v>
      </c>
      <c r="DF1" s="1" t="str">
        <f t="shared" si="1"/>
        <v>周4</v>
      </c>
      <c r="DG1" s="1" t="str">
        <f t="shared" si="1"/>
        <v>周5</v>
      </c>
      <c r="DH1" s="1" t="str">
        <f t="shared" si="1"/>
        <v>周6</v>
      </c>
      <c r="DI1" s="1" t="str">
        <f t="shared" si="1"/>
        <v>周7</v>
      </c>
      <c r="DJ1" s="1" t="str">
        <f t="shared" si="1"/>
        <v>周1</v>
      </c>
      <c r="DK1" s="1" t="str">
        <f t="shared" si="1"/>
        <v>周2</v>
      </c>
      <c r="DL1" s="1" t="str">
        <f t="shared" si="1"/>
        <v>周3</v>
      </c>
      <c r="DM1" s="1" t="str">
        <f t="shared" si="1"/>
        <v>周4</v>
      </c>
      <c r="DN1" s="1" t="str">
        <f t="shared" si="1"/>
        <v>周5</v>
      </c>
      <c r="DO1" s="1" t="str">
        <f t="shared" si="1"/>
        <v>周6</v>
      </c>
      <c r="DP1" s="1" t="str">
        <f t="shared" si="1"/>
        <v>周7</v>
      </c>
      <c r="DQ1" s="1" t="str">
        <f t="shared" si="1"/>
        <v>周1</v>
      </c>
      <c r="DR1" s="1" t="str">
        <f t="shared" si="1"/>
        <v>周2</v>
      </c>
      <c r="DS1" s="1" t="str">
        <f t="shared" si="1"/>
        <v>周3</v>
      </c>
      <c r="DT1" s="1" t="str">
        <f t="shared" si="1"/>
        <v>周4</v>
      </c>
      <c r="DU1" s="1" t="str">
        <f t="shared" si="1"/>
        <v>周5</v>
      </c>
      <c r="DV1" s="1" t="str">
        <f t="shared" si="1"/>
        <v>周6</v>
      </c>
      <c r="DW1" s="1" t="str">
        <f t="shared" si="1"/>
        <v>周7</v>
      </c>
      <c r="DX1" s="1" t="str">
        <f t="shared" si="1"/>
        <v>周1</v>
      </c>
      <c r="DY1" s="1" t="str">
        <f t="shared" si="1"/>
        <v>周2</v>
      </c>
      <c r="DZ1" s="1" t="str">
        <f t="shared" si="1"/>
        <v>周3</v>
      </c>
      <c r="EA1" s="1" t="str">
        <f t="shared" si="1"/>
        <v>周4</v>
      </c>
      <c r="EB1" s="1" t="str">
        <f t="shared" si="1"/>
        <v>周5</v>
      </c>
      <c r="EC1" s="1" t="str">
        <f t="shared" si="1"/>
        <v>周6</v>
      </c>
      <c r="ED1" s="1" t="str">
        <f t="shared" si="1"/>
        <v>周7</v>
      </c>
      <c r="EE1" s="1" t="str">
        <f t="shared" si="1"/>
        <v>周1</v>
      </c>
      <c r="EF1" s="1" t="str">
        <f t="shared" si="1"/>
        <v>周2</v>
      </c>
      <c r="EG1" s="1" t="str">
        <f t="shared" ref="EG1:GR1" si="2">"周"&amp;WEEKDAY(EG2,2)</f>
        <v>周3</v>
      </c>
      <c r="EH1" s="1" t="str">
        <f t="shared" si="2"/>
        <v>周4</v>
      </c>
      <c r="EI1" s="1" t="str">
        <f t="shared" si="2"/>
        <v>周5</v>
      </c>
      <c r="EJ1" s="1" t="str">
        <f t="shared" si="2"/>
        <v>周6</v>
      </c>
      <c r="EK1" s="1" t="str">
        <f t="shared" si="2"/>
        <v>周7</v>
      </c>
      <c r="EL1" s="1" t="str">
        <f t="shared" si="2"/>
        <v>周1</v>
      </c>
      <c r="EM1" s="1" t="str">
        <f t="shared" si="2"/>
        <v>周2</v>
      </c>
      <c r="EN1" s="1" t="str">
        <f t="shared" si="2"/>
        <v>周3</v>
      </c>
      <c r="EO1" s="1" t="str">
        <f t="shared" si="2"/>
        <v>周4</v>
      </c>
      <c r="EP1" s="1" t="str">
        <f t="shared" si="2"/>
        <v>周5</v>
      </c>
      <c r="EQ1" s="1" t="str">
        <f t="shared" si="2"/>
        <v>周6</v>
      </c>
      <c r="ER1" s="1" t="str">
        <f t="shared" si="2"/>
        <v>周7</v>
      </c>
      <c r="ES1" s="1" t="str">
        <f t="shared" si="2"/>
        <v>周1</v>
      </c>
      <c r="ET1" s="1" t="str">
        <f t="shared" si="2"/>
        <v>周2</v>
      </c>
      <c r="EU1" s="1" t="str">
        <f t="shared" si="2"/>
        <v>周3</v>
      </c>
      <c r="EV1" s="1" t="str">
        <f t="shared" si="2"/>
        <v>周4</v>
      </c>
      <c r="EW1" s="1" t="str">
        <f t="shared" si="2"/>
        <v>周5</v>
      </c>
      <c r="EX1" s="1" t="str">
        <f t="shared" si="2"/>
        <v>周6</v>
      </c>
      <c r="EY1" s="1" t="str">
        <f t="shared" si="2"/>
        <v>周7</v>
      </c>
      <c r="EZ1" s="1" t="str">
        <f t="shared" si="2"/>
        <v>周1</v>
      </c>
      <c r="FA1" s="1" t="str">
        <f t="shared" si="2"/>
        <v>周2</v>
      </c>
      <c r="FB1" s="1" t="str">
        <f t="shared" si="2"/>
        <v>周3</v>
      </c>
      <c r="FC1" s="1" t="str">
        <f t="shared" si="2"/>
        <v>周4</v>
      </c>
      <c r="FD1" s="1" t="str">
        <f t="shared" si="2"/>
        <v>周5</v>
      </c>
      <c r="FE1" s="1" t="str">
        <f t="shared" si="2"/>
        <v>周6</v>
      </c>
      <c r="FF1" s="1" t="str">
        <f t="shared" si="2"/>
        <v>周7</v>
      </c>
      <c r="FG1" s="1" t="str">
        <f t="shared" si="2"/>
        <v>周1</v>
      </c>
      <c r="FH1" s="1" t="str">
        <f t="shared" si="2"/>
        <v>周2</v>
      </c>
      <c r="FI1" s="1" t="str">
        <f t="shared" si="2"/>
        <v>周3</v>
      </c>
      <c r="FJ1" s="1" t="str">
        <f t="shared" si="2"/>
        <v>周4</v>
      </c>
      <c r="FK1" s="1" t="str">
        <f t="shared" si="2"/>
        <v>周5</v>
      </c>
      <c r="FL1" s="1" t="str">
        <f t="shared" si="2"/>
        <v>周6</v>
      </c>
      <c r="FM1" s="1" t="str">
        <f t="shared" si="2"/>
        <v>周7</v>
      </c>
      <c r="FN1" s="1" t="str">
        <f t="shared" si="2"/>
        <v>周1</v>
      </c>
      <c r="FO1" s="1" t="str">
        <f t="shared" si="2"/>
        <v>周2</v>
      </c>
      <c r="FP1" s="1" t="str">
        <f t="shared" si="2"/>
        <v>周3</v>
      </c>
      <c r="FQ1" s="1" t="str">
        <f t="shared" si="2"/>
        <v>周4</v>
      </c>
      <c r="FR1" s="1" t="str">
        <f t="shared" si="2"/>
        <v>周5</v>
      </c>
      <c r="FS1" s="1" t="str">
        <f t="shared" si="2"/>
        <v>周6</v>
      </c>
      <c r="FT1" s="1" t="str">
        <f t="shared" si="2"/>
        <v>周7</v>
      </c>
      <c r="FU1" s="1" t="str">
        <f t="shared" si="2"/>
        <v>周1</v>
      </c>
      <c r="FV1" s="1" t="str">
        <f t="shared" si="2"/>
        <v>周2</v>
      </c>
      <c r="FW1" s="1" t="str">
        <f t="shared" si="2"/>
        <v>周3</v>
      </c>
      <c r="FX1" s="1" t="str">
        <f t="shared" si="2"/>
        <v>周4</v>
      </c>
      <c r="FY1" s="1" t="str">
        <f t="shared" si="2"/>
        <v>周5</v>
      </c>
      <c r="FZ1" s="1" t="str">
        <f t="shared" si="2"/>
        <v>周6</v>
      </c>
      <c r="GA1" s="1" t="str">
        <f t="shared" si="2"/>
        <v>周7</v>
      </c>
      <c r="GB1" s="1" t="str">
        <f t="shared" si="2"/>
        <v>周1</v>
      </c>
      <c r="GC1" s="1" t="str">
        <f t="shared" si="2"/>
        <v>周2</v>
      </c>
      <c r="GD1" s="1" t="str">
        <f t="shared" si="2"/>
        <v>周3</v>
      </c>
      <c r="GE1" s="1" t="str">
        <f t="shared" si="2"/>
        <v>周4</v>
      </c>
      <c r="GF1" s="1" t="str">
        <f t="shared" si="2"/>
        <v>周5</v>
      </c>
      <c r="GG1" s="1" t="str">
        <f t="shared" si="2"/>
        <v>周6</v>
      </c>
      <c r="GH1" s="1" t="str">
        <f t="shared" si="2"/>
        <v>周7</v>
      </c>
      <c r="GI1" s="1" t="str">
        <f t="shared" si="2"/>
        <v>周1</v>
      </c>
      <c r="GJ1" s="1" t="str">
        <f t="shared" si="2"/>
        <v>周2</v>
      </c>
      <c r="GK1" s="1" t="str">
        <f t="shared" si="2"/>
        <v>周3</v>
      </c>
      <c r="GL1" s="1" t="str">
        <f t="shared" si="2"/>
        <v>周4</v>
      </c>
      <c r="GM1" s="1" t="str">
        <f t="shared" si="2"/>
        <v>周5</v>
      </c>
      <c r="GN1" s="1" t="str">
        <f t="shared" si="2"/>
        <v>周6</v>
      </c>
      <c r="GO1" s="1" t="str">
        <f t="shared" si="2"/>
        <v>周7</v>
      </c>
      <c r="GP1" s="1" t="str">
        <f t="shared" si="2"/>
        <v>周1</v>
      </c>
      <c r="GQ1" s="1" t="str">
        <f t="shared" si="2"/>
        <v>周2</v>
      </c>
      <c r="GR1" s="1" t="str">
        <f t="shared" si="2"/>
        <v>周3</v>
      </c>
      <c r="GS1" s="1" t="str">
        <f t="shared" ref="GS1:JD1" si="3">"周"&amp;WEEKDAY(GS2,2)</f>
        <v>周4</v>
      </c>
      <c r="GT1" s="1" t="str">
        <f t="shared" si="3"/>
        <v>周5</v>
      </c>
      <c r="GU1" s="1" t="str">
        <f t="shared" si="3"/>
        <v>周6</v>
      </c>
      <c r="GV1" s="1" t="str">
        <f t="shared" si="3"/>
        <v>周7</v>
      </c>
      <c r="GW1" s="1" t="str">
        <f t="shared" si="3"/>
        <v>周1</v>
      </c>
      <c r="GX1" s="1" t="str">
        <f t="shared" si="3"/>
        <v>周2</v>
      </c>
      <c r="GY1" s="1" t="str">
        <f t="shared" si="3"/>
        <v>周3</v>
      </c>
      <c r="GZ1" s="1" t="str">
        <f t="shared" si="3"/>
        <v>周4</v>
      </c>
      <c r="HA1" s="1" t="str">
        <f t="shared" si="3"/>
        <v>周5</v>
      </c>
      <c r="HB1" s="1" t="str">
        <f t="shared" si="3"/>
        <v>周6</v>
      </c>
      <c r="HC1" s="1" t="str">
        <f t="shared" si="3"/>
        <v>周7</v>
      </c>
      <c r="HD1" s="1" t="str">
        <f t="shared" si="3"/>
        <v>周1</v>
      </c>
      <c r="HE1" s="1" t="str">
        <f t="shared" si="3"/>
        <v>周2</v>
      </c>
      <c r="HF1" s="1" t="str">
        <f t="shared" si="3"/>
        <v>周3</v>
      </c>
      <c r="HG1" s="1" t="str">
        <f t="shared" si="3"/>
        <v>周4</v>
      </c>
      <c r="HH1" s="1" t="str">
        <f t="shared" si="3"/>
        <v>周5</v>
      </c>
      <c r="HI1" s="1" t="str">
        <f t="shared" si="3"/>
        <v>周6</v>
      </c>
      <c r="HJ1" s="1" t="str">
        <f t="shared" si="3"/>
        <v>周7</v>
      </c>
      <c r="HK1" s="1" t="str">
        <f t="shared" si="3"/>
        <v>周1</v>
      </c>
      <c r="HL1" s="1" t="str">
        <f t="shared" si="3"/>
        <v>周2</v>
      </c>
      <c r="HM1" s="1" t="str">
        <f t="shared" si="3"/>
        <v>周3</v>
      </c>
      <c r="HN1" s="1" t="str">
        <f t="shared" si="3"/>
        <v>周4</v>
      </c>
      <c r="HO1" s="1" t="str">
        <f t="shared" si="3"/>
        <v>周5</v>
      </c>
      <c r="HP1" s="1" t="str">
        <f t="shared" si="3"/>
        <v>周6</v>
      </c>
      <c r="HQ1" s="1" t="str">
        <f t="shared" si="3"/>
        <v>周7</v>
      </c>
      <c r="HR1" s="1" t="str">
        <f t="shared" si="3"/>
        <v>周1</v>
      </c>
      <c r="HS1" s="1" t="str">
        <f t="shared" si="3"/>
        <v>周2</v>
      </c>
      <c r="HT1" s="1" t="str">
        <f t="shared" si="3"/>
        <v>周3</v>
      </c>
      <c r="HU1" s="1" t="str">
        <f t="shared" si="3"/>
        <v>周4</v>
      </c>
      <c r="HV1" s="1" t="str">
        <f t="shared" si="3"/>
        <v>周5</v>
      </c>
      <c r="HW1" s="1" t="str">
        <f t="shared" si="3"/>
        <v>周6</v>
      </c>
      <c r="HX1" s="1" t="str">
        <f t="shared" si="3"/>
        <v>周7</v>
      </c>
      <c r="HY1" s="1" t="str">
        <f t="shared" si="3"/>
        <v>周1</v>
      </c>
      <c r="HZ1" s="1" t="str">
        <f t="shared" si="3"/>
        <v>周2</v>
      </c>
      <c r="IA1" s="1" t="str">
        <f t="shared" si="3"/>
        <v>周3</v>
      </c>
      <c r="IB1" s="1" t="str">
        <f t="shared" si="3"/>
        <v>周4</v>
      </c>
      <c r="IC1" s="1" t="str">
        <f t="shared" si="3"/>
        <v>周5</v>
      </c>
      <c r="ID1" s="1" t="str">
        <f t="shared" si="3"/>
        <v>周6</v>
      </c>
      <c r="IE1" s="1" t="str">
        <f t="shared" si="3"/>
        <v>周7</v>
      </c>
      <c r="IF1" s="1" t="str">
        <f t="shared" si="3"/>
        <v>周1</v>
      </c>
      <c r="IG1" s="1" t="str">
        <f t="shared" si="3"/>
        <v>周2</v>
      </c>
      <c r="IH1" s="1" t="str">
        <f t="shared" si="3"/>
        <v>周3</v>
      </c>
      <c r="II1" s="1" t="str">
        <f t="shared" si="3"/>
        <v>周4</v>
      </c>
      <c r="IJ1" s="1" t="str">
        <f t="shared" si="3"/>
        <v>周5</v>
      </c>
      <c r="IK1" s="1" t="str">
        <f t="shared" si="3"/>
        <v>周6</v>
      </c>
      <c r="IL1" s="1" t="str">
        <f t="shared" si="3"/>
        <v>周7</v>
      </c>
      <c r="IM1" s="1" t="str">
        <f t="shared" si="3"/>
        <v>周1</v>
      </c>
      <c r="IN1" s="1" t="str">
        <f t="shared" si="3"/>
        <v>周2</v>
      </c>
      <c r="IO1" s="1" t="str">
        <f t="shared" si="3"/>
        <v>周3</v>
      </c>
      <c r="IP1" s="1" t="str">
        <f t="shared" si="3"/>
        <v>周4</v>
      </c>
      <c r="IQ1" s="1" t="str">
        <f t="shared" si="3"/>
        <v>周5</v>
      </c>
      <c r="IR1" s="1" t="str">
        <f t="shared" si="3"/>
        <v>周6</v>
      </c>
      <c r="IS1" s="1" t="str">
        <f t="shared" si="3"/>
        <v>周7</v>
      </c>
      <c r="IT1" s="1" t="str">
        <f t="shared" si="3"/>
        <v>周1</v>
      </c>
      <c r="IU1" s="1" t="str">
        <f t="shared" si="3"/>
        <v>周2</v>
      </c>
      <c r="IV1" s="1" t="str">
        <f t="shared" si="3"/>
        <v>周3</v>
      </c>
      <c r="IW1" s="1" t="str">
        <f t="shared" si="3"/>
        <v>周4</v>
      </c>
      <c r="IX1" s="1" t="str">
        <f t="shared" si="3"/>
        <v>周5</v>
      </c>
      <c r="IY1" s="1" t="str">
        <f t="shared" si="3"/>
        <v>周6</v>
      </c>
      <c r="IZ1" s="1" t="str">
        <f t="shared" si="3"/>
        <v>周7</v>
      </c>
      <c r="JA1" s="1" t="str">
        <f t="shared" si="3"/>
        <v>周1</v>
      </c>
      <c r="JB1" s="1" t="str">
        <f t="shared" si="3"/>
        <v>周2</v>
      </c>
      <c r="JC1" s="1" t="str">
        <f t="shared" si="3"/>
        <v>周3</v>
      </c>
      <c r="JD1" s="1" t="str">
        <f t="shared" si="3"/>
        <v>周4</v>
      </c>
      <c r="JE1" s="1" t="str">
        <f t="shared" ref="JE1:LP1" si="4">"周"&amp;WEEKDAY(JE2,2)</f>
        <v>周5</v>
      </c>
      <c r="JF1" s="1" t="str">
        <f t="shared" si="4"/>
        <v>周6</v>
      </c>
      <c r="JG1" s="1" t="str">
        <f t="shared" si="4"/>
        <v>周7</v>
      </c>
      <c r="JH1" s="1" t="str">
        <f t="shared" si="4"/>
        <v>周1</v>
      </c>
      <c r="JI1" s="1" t="str">
        <f t="shared" si="4"/>
        <v>周2</v>
      </c>
      <c r="JJ1" s="1" t="str">
        <f t="shared" si="4"/>
        <v>周3</v>
      </c>
      <c r="JK1" s="1" t="str">
        <f t="shared" si="4"/>
        <v>周4</v>
      </c>
      <c r="JL1" s="1" t="str">
        <f t="shared" si="4"/>
        <v>周5</v>
      </c>
      <c r="JM1" s="1" t="str">
        <f t="shared" si="4"/>
        <v>周6</v>
      </c>
      <c r="JN1" s="1" t="str">
        <f t="shared" si="4"/>
        <v>周7</v>
      </c>
      <c r="JO1" s="1" t="str">
        <f t="shared" si="4"/>
        <v>周1</v>
      </c>
      <c r="JP1" s="1" t="str">
        <f t="shared" si="4"/>
        <v>周2</v>
      </c>
      <c r="JQ1" s="1" t="str">
        <f t="shared" si="4"/>
        <v>周3</v>
      </c>
      <c r="JR1" s="1" t="str">
        <f t="shared" si="4"/>
        <v>周4</v>
      </c>
      <c r="JS1" s="1" t="str">
        <f t="shared" si="4"/>
        <v>周5</v>
      </c>
      <c r="JT1" s="1" t="str">
        <f t="shared" si="4"/>
        <v>周6</v>
      </c>
      <c r="JU1" s="1" t="str">
        <f t="shared" si="4"/>
        <v>周7</v>
      </c>
      <c r="JV1" s="1" t="str">
        <f t="shared" si="4"/>
        <v>周1</v>
      </c>
      <c r="JW1" s="1" t="str">
        <f t="shared" si="4"/>
        <v>周2</v>
      </c>
      <c r="JX1" s="1" t="str">
        <f t="shared" si="4"/>
        <v>周3</v>
      </c>
      <c r="JY1" s="1" t="str">
        <f t="shared" si="4"/>
        <v>周4</v>
      </c>
      <c r="JZ1" s="1" t="str">
        <f t="shared" si="4"/>
        <v>周5</v>
      </c>
      <c r="KA1" s="1" t="str">
        <f t="shared" si="4"/>
        <v>周6</v>
      </c>
      <c r="KB1" s="1" t="str">
        <f t="shared" si="4"/>
        <v>周7</v>
      </c>
      <c r="KC1" s="1" t="str">
        <f t="shared" si="4"/>
        <v>周1</v>
      </c>
      <c r="KD1" s="1" t="str">
        <f t="shared" si="4"/>
        <v>周2</v>
      </c>
      <c r="KE1" s="1" t="str">
        <f t="shared" si="4"/>
        <v>周3</v>
      </c>
      <c r="KF1" s="1" t="str">
        <f t="shared" si="4"/>
        <v>周4</v>
      </c>
      <c r="KG1" s="1" t="str">
        <f t="shared" si="4"/>
        <v>周5</v>
      </c>
      <c r="KH1" s="1" t="str">
        <f t="shared" si="4"/>
        <v>周6</v>
      </c>
      <c r="KI1" s="1" t="str">
        <f t="shared" si="4"/>
        <v>周7</v>
      </c>
      <c r="KJ1" s="1" t="str">
        <f t="shared" si="4"/>
        <v>周1</v>
      </c>
      <c r="KK1" s="1" t="str">
        <f t="shared" si="4"/>
        <v>周2</v>
      </c>
      <c r="KL1" s="1" t="str">
        <f t="shared" si="4"/>
        <v>周3</v>
      </c>
      <c r="KM1" s="1" t="str">
        <f t="shared" si="4"/>
        <v>周4</v>
      </c>
      <c r="KN1" s="1" t="str">
        <f t="shared" si="4"/>
        <v>周5</v>
      </c>
      <c r="KO1" s="1" t="str">
        <f t="shared" si="4"/>
        <v>周6</v>
      </c>
      <c r="KP1" s="1" t="str">
        <f t="shared" si="4"/>
        <v>周7</v>
      </c>
      <c r="KQ1" s="1" t="str">
        <f t="shared" si="4"/>
        <v>周1</v>
      </c>
      <c r="KR1" s="1" t="str">
        <f t="shared" si="4"/>
        <v>周2</v>
      </c>
      <c r="KS1" s="1" t="str">
        <f t="shared" si="4"/>
        <v>周3</v>
      </c>
      <c r="KT1" s="1" t="str">
        <f t="shared" si="4"/>
        <v>周4</v>
      </c>
      <c r="KU1" s="1" t="str">
        <f t="shared" si="4"/>
        <v>周5</v>
      </c>
      <c r="KV1" s="1" t="str">
        <f t="shared" si="4"/>
        <v>周6</v>
      </c>
      <c r="KW1" s="1" t="str">
        <f t="shared" si="4"/>
        <v>周7</v>
      </c>
      <c r="KX1" s="1" t="str">
        <f t="shared" si="4"/>
        <v>周1</v>
      </c>
      <c r="KY1" s="1" t="str">
        <f t="shared" si="4"/>
        <v>周2</v>
      </c>
      <c r="KZ1" s="1" t="str">
        <f t="shared" si="4"/>
        <v>周3</v>
      </c>
      <c r="LA1" s="1" t="str">
        <f t="shared" si="4"/>
        <v>周4</v>
      </c>
      <c r="LB1" s="1" t="str">
        <f t="shared" si="4"/>
        <v>周5</v>
      </c>
      <c r="LC1" s="1" t="str">
        <f t="shared" si="4"/>
        <v>周6</v>
      </c>
      <c r="LD1" s="1" t="str">
        <f t="shared" si="4"/>
        <v>周7</v>
      </c>
      <c r="LE1" s="1" t="str">
        <f t="shared" si="4"/>
        <v>周1</v>
      </c>
      <c r="LF1" s="1" t="str">
        <f t="shared" si="4"/>
        <v>周2</v>
      </c>
      <c r="LG1" s="1" t="str">
        <f t="shared" si="4"/>
        <v>周3</v>
      </c>
      <c r="LH1" s="1" t="str">
        <f t="shared" si="4"/>
        <v>周4</v>
      </c>
      <c r="LI1" s="1" t="str">
        <f t="shared" si="4"/>
        <v>周5</v>
      </c>
      <c r="LJ1" s="1" t="str">
        <f t="shared" si="4"/>
        <v>周6</v>
      </c>
      <c r="LK1" s="1" t="str">
        <f t="shared" si="4"/>
        <v>周7</v>
      </c>
      <c r="LL1" s="1" t="str">
        <f t="shared" si="4"/>
        <v>周1</v>
      </c>
      <c r="LM1" s="1" t="str">
        <f t="shared" si="4"/>
        <v>周2</v>
      </c>
      <c r="LN1" s="1" t="str">
        <f t="shared" si="4"/>
        <v>周3</v>
      </c>
      <c r="LO1" s="1" t="str">
        <f t="shared" si="4"/>
        <v>周4</v>
      </c>
      <c r="LP1" s="1" t="str">
        <f t="shared" si="4"/>
        <v>周5</v>
      </c>
      <c r="LQ1" s="1" t="str">
        <f t="shared" ref="LQ1:OB1" si="5">"周"&amp;WEEKDAY(LQ2,2)</f>
        <v>周6</v>
      </c>
      <c r="LR1" s="1" t="str">
        <f t="shared" si="5"/>
        <v>周7</v>
      </c>
      <c r="LS1" s="1" t="str">
        <f t="shared" si="5"/>
        <v>周1</v>
      </c>
      <c r="LT1" s="1" t="str">
        <f t="shared" si="5"/>
        <v>周2</v>
      </c>
      <c r="LU1" s="1" t="str">
        <f t="shared" si="5"/>
        <v>周3</v>
      </c>
      <c r="LV1" s="1" t="str">
        <f t="shared" si="5"/>
        <v>周4</v>
      </c>
      <c r="LW1" s="1" t="str">
        <f t="shared" si="5"/>
        <v>周5</v>
      </c>
      <c r="LX1" s="1" t="str">
        <f t="shared" si="5"/>
        <v>周6</v>
      </c>
      <c r="LY1" s="1" t="str">
        <f t="shared" si="5"/>
        <v>周7</v>
      </c>
      <c r="LZ1" s="1" t="str">
        <f t="shared" si="5"/>
        <v>周1</v>
      </c>
      <c r="MA1" s="1" t="str">
        <f t="shared" si="5"/>
        <v>周2</v>
      </c>
      <c r="MB1" s="1" t="str">
        <f t="shared" si="5"/>
        <v>周3</v>
      </c>
      <c r="MC1" s="1" t="str">
        <f t="shared" si="5"/>
        <v>周4</v>
      </c>
      <c r="MD1" s="1" t="str">
        <f t="shared" si="5"/>
        <v>周5</v>
      </c>
      <c r="ME1" s="1" t="str">
        <f t="shared" si="5"/>
        <v>周6</v>
      </c>
      <c r="MF1" s="1" t="str">
        <f t="shared" si="5"/>
        <v>周7</v>
      </c>
      <c r="MG1" s="1" t="str">
        <f t="shared" si="5"/>
        <v>周1</v>
      </c>
      <c r="MH1" s="1" t="str">
        <f t="shared" si="5"/>
        <v>周2</v>
      </c>
      <c r="MI1" s="1" t="str">
        <f t="shared" si="5"/>
        <v>周3</v>
      </c>
      <c r="MJ1" s="1" t="str">
        <f t="shared" si="5"/>
        <v>周4</v>
      </c>
      <c r="MK1" s="1" t="str">
        <f t="shared" si="5"/>
        <v>周5</v>
      </c>
      <c r="ML1" s="1" t="str">
        <f t="shared" si="5"/>
        <v>周6</v>
      </c>
      <c r="MM1" s="1" t="str">
        <f t="shared" si="5"/>
        <v>周7</v>
      </c>
      <c r="MN1" s="1" t="str">
        <f t="shared" si="5"/>
        <v>周1</v>
      </c>
      <c r="MO1" s="1" t="str">
        <f t="shared" si="5"/>
        <v>周2</v>
      </c>
      <c r="MP1" s="1" t="str">
        <f t="shared" si="5"/>
        <v>周3</v>
      </c>
      <c r="MQ1" s="1" t="str">
        <f t="shared" si="5"/>
        <v>周4</v>
      </c>
      <c r="MR1" s="1" t="str">
        <f t="shared" si="5"/>
        <v>周5</v>
      </c>
      <c r="MS1" s="1" t="str">
        <f t="shared" si="5"/>
        <v>周6</v>
      </c>
      <c r="MT1" s="1" t="str">
        <f t="shared" si="5"/>
        <v>周7</v>
      </c>
      <c r="MU1" s="1" t="str">
        <f t="shared" si="5"/>
        <v>周1</v>
      </c>
      <c r="MV1" s="1" t="str">
        <f t="shared" si="5"/>
        <v>周2</v>
      </c>
      <c r="MW1" s="1" t="str">
        <f t="shared" si="5"/>
        <v>周3</v>
      </c>
      <c r="MX1" s="1" t="str">
        <f t="shared" si="5"/>
        <v>周4</v>
      </c>
      <c r="MY1" s="1" t="str">
        <f t="shared" si="5"/>
        <v>周5</v>
      </c>
      <c r="MZ1" s="1" t="str">
        <f t="shared" si="5"/>
        <v>周6</v>
      </c>
      <c r="NA1" s="1" t="str">
        <f t="shared" si="5"/>
        <v>周7</v>
      </c>
      <c r="NB1" s="1" t="str">
        <f t="shared" si="5"/>
        <v>周1</v>
      </c>
      <c r="NC1" s="1" t="str">
        <f t="shared" si="5"/>
        <v>周2</v>
      </c>
      <c r="ND1" s="1" t="str">
        <f t="shared" si="5"/>
        <v>周3</v>
      </c>
      <c r="NE1" s="1" t="str">
        <f t="shared" si="5"/>
        <v>周4</v>
      </c>
      <c r="NF1" s="1" t="str">
        <f t="shared" si="5"/>
        <v>周5</v>
      </c>
      <c r="NG1" s="1" t="str">
        <f t="shared" si="5"/>
        <v>周6</v>
      </c>
      <c r="NH1" s="1" t="str">
        <f t="shared" si="5"/>
        <v>周7</v>
      </c>
      <c r="NI1" s="1" t="str">
        <f t="shared" si="5"/>
        <v>周1</v>
      </c>
      <c r="NJ1" s="1" t="str">
        <f t="shared" si="5"/>
        <v>周2</v>
      </c>
      <c r="NK1" s="1" t="str">
        <f t="shared" si="5"/>
        <v>周3</v>
      </c>
      <c r="NL1" s="1" t="str">
        <f t="shared" si="5"/>
        <v>周4</v>
      </c>
      <c r="NM1" s="1" t="str">
        <f t="shared" si="5"/>
        <v>周5</v>
      </c>
      <c r="NN1" s="1" t="str">
        <f t="shared" si="5"/>
        <v>周6</v>
      </c>
      <c r="NO1" s="1" t="str">
        <f t="shared" si="5"/>
        <v>周7</v>
      </c>
      <c r="NP1" s="1" t="str">
        <f t="shared" si="5"/>
        <v>周1</v>
      </c>
      <c r="NQ1" s="1" t="str">
        <f t="shared" si="5"/>
        <v>周2</v>
      </c>
      <c r="NR1" s="1" t="str">
        <f t="shared" si="5"/>
        <v>周3</v>
      </c>
      <c r="NS1" s="1" t="str">
        <f t="shared" si="5"/>
        <v>周4</v>
      </c>
      <c r="NT1" s="1" t="str">
        <f t="shared" si="5"/>
        <v>周5</v>
      </c>
      <c r="NU1" s="1" t="str">
        <f t="shared" si="5"/>
        <v>周6</v>
      </c>
      <c r="NV1" s="1" t="str">
        <f t="shared" si="5"/>
        <v>周7</v>
      </c>
      <c r="NW1" s="1" t="str">
        <f t="shared" si="5"/>
        <v>周1</v>
      </c>
      <c r="NX1" s="1" t="str">
        <f t="shared" si="5"/>
        <v>周2</v>
      </c>
      <c r="NY1" s="1" t="str">
        <f t="shared" si="5"/>
        <v>周3</v>
      </c>
      <c r="NZ1" s="1" t="str">
        <f t="shared" si="5"/>
        <v>周4</v>
      </c>
      <c r="OA1" s="1" t="str">
        <f t="shared" si="5"/>
        <v>周5</v>
      </c>
      <c r="OB1" s="1" t="str">
        <f t="shared" si="5"/>
        <v>周6</v>
      </c>
      <c r="OC1" s="1" t="str">
        <f t="shared" ref="OC1:QN1" si="6">"周"&amp;WEEKDAY(OC2,2)</f>
        <v>周7</v>
      </c>
      <c r="OD1" s="1" t="str">
        <f t="shared" si="6"/>
        <v>周1</v>
      </c>
      <c r="OE1" s="1" t="str">
        <f t="shared" si="6"/>
        <v>周2</v>
      </c>
      <c r="OF1" s="1" t="str">
        <f t="shared" si="6"/>
        <v>周3</v>
      </c>
      <c r="OG1" s="1" t="str">
        <f t="shared" si="6"/>
        <v>周4</v>
      </c>
      <c r="OH1" s="1" t="str">
        <f t="shared" si="6"/>
        <v>周5</v>
      </c>
      <c r="OI1" s="1" t="str">
        <f t="shared" si="6"/>
        <v>周6</v>
      </c>
      <c r="OJ1" s="1" t="str">
        <f t="shared" si="6"/>
        <v>周7</v>
      </c>
      <c r="OK1" s="1" t="str">
        <f t="shared" si="6"/>
        <v>周1</v>
      </c>
      <c r="OL1" s="1" t="str">
        <f t="shared" si="6"/>
        <v>周2</v>
      </c>
      <c r="OM1" s="1" t="str">
        <f t="shared" si="6"/>
        <v>周3</v>
      </c>
      <c r="ON1" s="1" t="str">
        <f t="shared" si="6"/>
        <v>周4</v>
      </c>
      <c r="OO1" s="1" t="str">
        <f t="shared" si="6"/>
        <v>周5</v>
      </c>
      <c r="OP1" s="1" t="str">
        <f t="shared" si="6"/>
        <v>周6</v>
      </c>
      <c r="OQ1" s="1" t="str">
        <f t="shared" si="6"/>
        <v>周7</v>
      </c>
      <c r="OR1" s="1" t="str">
        <f t="shared" si="6"/>
        <v>周1</v>
      </c>
      <c r="OS1" s="1" t="str">
        <f t="shared" si="6"/>
        <v>周2</v>
      </c>
      <c r="OT1" s="1" t="str">
        <f t="shared" si="6"/>
        <v>周3</v>
      </c>
      <c r="OU1" s="1" t="str">
        <f t="shared" si="6"/>
        <v>周4</v>
      </c>
      <c r="OV1" s="1" t="str">
        <f t="shared" si="6"/>
        <v>周5</v>
      </c>
      <c r="OW1" s="1" t="str">
        <f t="shared" si="6"/>
        <v>周6</v>
      </c>
      <c r="OX1" s="1" t="str">
        <f t="shared" si="6"/>
        <v>周7</v>
      </c>
      <c r="OY1" s="1" t="str">
        <f t="shared" si="6"/>
        <v>周1</v>
      </c>
      <c r="OZ1" s="1" t="str">
        <f t="shared" si="6"/>
        <v>周2</v>
      </c>
      <c r="PA1" s="1" t="str">
        <f t="shared" si="6"/>
        <v>周3</v>
      </c>
      <c r="PB1" s="1" t="str">
        <f t="shared" si="6"/>
        <v>周4</v>
      </c>
      <c r="PC1" s="1" t="str">
        <f t="shared" si="6"/>
        <v>周5</v>
      </c>
      <c r="PD1" s="1" t="str">
        <f t="shared" si="6"/>
        <v>周6</v>
      </c>
      <c r="PE1" s="1" t="str">
        <f t="shared" si="6"/>
        <v>周7</v>
      </c>
      <c r="PF1" s="1" t="str">
        <f t="shared" si="6"/>
        <v>周1</v>
      </c>
      <c r="PG1" s="1" t="str">
        <f t="shared" si="6"/>
        <v>周2</v>
      </c>
      <c r="PH1" s="1" t="str">
        <f t="shared" si="6"/>
        <v>周3</v>
      </c>
      <c r="PI1" s="1" t="str">
        <f t="shared" si="6"/>
        <v>周4</v>
      </c>
      <c r="PJ1" s="1" t="str">
        <f t="shared" si="6"/>
        <v>周5</v>
      </c>
      <c r="PK1" s="1" t="str">
        <f t="shared" si="6"/>
        <v>周6</v>
      </c>
      <c r="PL1" s="1" t="str">
        <f t="shared" si="6"/>
        <v>周7</v>
      </c>
      <c r="PM1" s="1" t="str">
        <f t="shared" si="6"/>
        <v>周1</v>
      </c>
      <c r="PN1" s="1" t="str">
        <f t="shared" si="6"/>
        <v>周2</v>
      </c>
      <c r="PO1" s="1" t="str">
        <f t="shared" si="6"/>
        <v>周3</v>
      </c>
      <c r="PP1" s="1" t="str">
        <f t="shared" si="6"/>
        <v>周4</v>
      </c>
      <c r="PQ1" s="1" t="str">
        <f t="shared" si="6"/>
        <v>周5</v>
      </c>
      <c r="PR1" s="1" t="str">
        <f t="shared" si="6"/>
        <v>周6</v>
      </c>
      <c r="PS1" s="1" t="str">
        <f t="shared" si="6"/>
        <v>周7</v>
      </c>
      <c r="PT1" s="1" t="str">
        <f t="shared" si="6"/>
        <v>周1</v>
      </c>
      <c r="PU1" s="1" t="str">
        <f t="shared" si="6"/>
        <v>周2</v>
      </c>
      <c r="PV1" s="1" t="str">
        <f t="shared" si="6"/>
        <v>周3</v>
      </c>
      <c r="PW1" s="1" t="str">
        <f t="shared" si="6"/>
        <v>周4</v>
      </c>
      <c r="PX1" s="1" t="str">
        <f t="shared" si="6"/>
        <v>周5</v>
      </c>
      <c r="PY1" s="1" t="str">
        <f t="shared" si="6"/>
        <v>周6</v>
      </c>
      <c r="PZ1" s="1" t="str">
        <f t="shared" si="6"/>
        <v>周7</v>
      </c>
      <c r="QA1" s="1" t="str">
        <f t="shared" si="6"/>
        <v>周1</v>
      </c>
      <c r="QB1" s="1" t="str">
        <f t="shared" si="6"/>
        <v>周2</v>
      </c>
      <c r="QC1" s="1" t="str">
        <f t="shared" si="6"/>
        <v>周3</v>
      </c>
      <c r="QD1" s="1" t="str">
        <f t="shared" si="6"/>
        <v>周4</v>
      </c>
      <c r="QE1" s="1" t="str">
        <f t="shared" si="6"/>
        <v>周5</v>
      </c>
      <c r="QF1" s="1" t="str">
        <f t="shared" si="6"/>
        <v>周6</v>
      </c>
      <c r="QG1" s="1" t="str">
        <f t="shared" si="6"/>
        <v>周7</v>
      </c>
      <c r="QH1" s="1" t="str">
        <f t="shared" si="6"/>
        <v>周1</v>
      </c>
      <c r="QI1" s="1" t="str">
        <f t="shared" si="6"/>
        <v>周2</v>
      </c>
      <c r="QJ1" s="1" t="str">
        <f t="shared" si="6"/>
        <v>周3</v>
      </c>
      <c r="QK1" s="1" t="str">
        <f t="shared" si="6"/>
        <v>周4</v>
      </c>
      <c r="QL1" s="1" t="str">
        <f t="shared" si="6"/>
        <v>周5</v>
      </c>
      <c r="QM1" s="1" t="str">
        <f t="shared" si="6"/>
        <v>周6</v>
      </c>
      <c r="QN1" s="1" t="str">
        <f t="shared" si="6"/>
        <v>周7</v>
      </c>
      <c r="QO1" s="1" t="str">
        <f t="shared" ref="QO1:RZ1" si="7">"周"&amp;WEEKDAY(QO2,2)</f>
        <v>周1</v>
      </c>
      <c r="QP1" s="1" t="str">
        <f t="shared" si="7"/>
        <v>周2</v>
      </c>
      <c r="QQ1" s="1" t="str">
        <f t="shared" si="7"/>
        <v>周3</v>
      </c>
      <c r="QR1" s="1" t="str">
        <f t="shared" si="7"/>
        <v>周4</v>
      </c>
      <c r="QS1" s="1" t="str">
        <f t="shared" si="7"/>
        <v>周5</v>
      </c>
      <c r="QT1" s="1" t="str">
        <f t="shared" si="7"/>
        <v>周6</v>
      </c>
      <c r="QU1" s="1" t="str">
        <f t="shared" si="7"/>
        <v>周7</v>
      </c>
      <c r="QV1" s="1" t="str">
        <f t="shared" si="7"/>
        <v>周1</v>
      </c>
      <c r="QW1" s="1" t="str">
        <f t="shared" si="7"/>
        <v>周2</v>
      </c>
      <c r="QX1" s="1" t="str">
        <f t="shared" si="7"/>
        <v>周3</v>
      </c>
      <c r="QY1" s="1" t="str">
        <f t="shared" si="7"/>
        <v>周4</v>
      </c>
      <c r="QZ1" s="1" t="str">
        <f t="shared" si="7"/>
        <v>周5</v>
      </c>
      <c r="RA1" s="1" t="str">
        <f t="shared" si="7"/>
        <v>周6</v>
      </c>
      <c r="RB1" s="1" t="str">
        <f t="shared" si="7"/>
        <v>周7</v>
      </c>
      <c r="RC1" s="1" t="str">
        <f t="shared" si="7"/>
        <v>周1</v>
      </c>
      <c r="RD1" s="1" t="str">
        <f t="shared" si="7"/>
        <v>周2</v>
      </c>
      <c r="RE1" s="1" t="str">
        <f t="shared" si="7"/>
        <v>周3</v>
      </c>
      <c r="RF1" s="1" t="str">
        <f t="shared" si="7"/>
        <v>周4</v>
      </c>
      <c r="RG1" s="1" t="str">
        <f t="shared" si="7"/>
        <v>周5</v>
      </c>
      <c r="RH1" s="1" t="str">
        <f t="shared" si="7"/>
        <v>周6</v>
      </c>
      <c r="RI1" s="1" t="str">
        <f t="shared" si="7"/>
        <v>周7</v>
      </c>
      <c r="RJ1" s="1" t="str">
        <f t="shared" si="7"/>
        <v>周1</v>
      </c>
      <c r="RK1" s="1" t="str">
        <f t="shared" si="7"/>
        <v>周2</v>
      </c>
      <c r="RL1" s="1" t="str">
        <f t="shared" si="7"/>
        <v>周3</v>
      </c>
      <c r="RM1" s="1" t="str">
        <f t="shared" si="7"/>
        <v>周4</v>
      </c>
      <c r="RN1" s="1" t="str">
        <f t="shared" si="7"/>
        <v>周5</v>
      </c>
      <c r="RO1" s="1" t="str">
        <f t="shared" si="7"/>
        <v>周6</v>
      </c>
      <c r="RP1" s="1" t="str">
        <f t="shared" si="7"/>
        <v>周7</v>
      </c>
      <c r="RQ1" s="1" t="str">
        <f t="shared" si="7"/>
        <v>周1</v>
      </c>
      <c r="RR1" s="1" t="str">
        <f t="shared" si="7"/>
        <v>周2</v>
      </c>
      <c r="RS1" s="1" t="str">
        <f t="shared" si="7"/>
        <v>周3</v>
      </c>
      <c r="RT1" s="1" t="str">
        <f t="shared" si="7"/>
        <v>周4</v>
      </c>
      <c r="RU1" s="1" t="str">
        <f t="shared" si="7"/>
        <v>周5</v>
      </c>
      <c r="RV1" s="1" t="str">
        <f t="shared" si="7"/>
        <v>周6</v>
      </c>
      <c r="RW1" s="1" t="str">
        <f t="shared" si="7"/>
        <v>周7</v>
      </c>
      <c r="RX1" s="1" t="str">
        <f t="shared" si="7"/>
        <v>周1</v>
      </c>
      <c r="RY1" s="1" t="str">
        <f t="shared" si="7"/>
        <v>周2</v>
      </c>
      <c r="RZ1" s="1" t="str">
        <f t="shared" si="7"/>
        <v>周3</v>
      </c>
    </row>
    <row r="2" spans="1:494" s="2" customFormat="1">
      <c r="A2" s="3"/>
      <c r="B2" s="3"/>
      <c r="C2" s="3"/>
      <c r="D2" s="3"/>
      <c r="E2" s="3"/>
      <c r="F2" s="3"/>
      <c r="G2" s="3"/>
      <c r="H2" s="1">
        <v>41910</v>
      </c>
      <c r="I2" s="1">
        <v>41911</v>
      </c>
      <c r="J2" s="1">
        <v>41912</v>
      </c>
      <c r="K2" s="1">
        <v>41913</v>
      </c>
      <c r="L2" s="1">
        <v>41914</v>
      </c>
      <c r="M2" s="1">
        <v>41915</v>
      </c>
      <c r="N2" s="1">
        <v>41916</v>
      </c>
      <c r="O2" s="1">
        <v>41917</v>
      </c>
      <c r="P2" s="1">
        <v>41918</v>
      </c>
      <c r="Q2" s="1">
        <v>41919</v>
      </c>
      <c r="R2" s="1">
        <v>41920</v>
      </c>
      <c r="S2" s="1">
        <v>41921</v>
      </c>
      <c r="T2" s="1">
        <v>41922</v>
      </c>
      <c r="U2" s="1">
        <v>41923</v>
      </c>
      <c r="V2" s="1">
        <v>41924</v>
      </c>
      <c r="W2" s="1">
        <v>41925</v>
      </c>
      <c r="X2" s="1">
        <v>41926</v>
      </c>
      <c r="Y2" s="1">
        <v>41927</v>
      </c>
      <c r="Z2" s="1">
        <v>41928</v>
      </c>
      <c r="AA2" s="1">
        <v>41929</v>
      </c>
      <c r="AB2" s="1">
        <v>41930</v>
      </c>
      <c r="AC2" s="1">
        <v>41931</v>
      </c>
      <c r="AD2" s="1">
        <v>41932</v>
      </c>
      <c r="AE2" s="1">
        <v>41933</v>
      </c>
      <c r="AF2" s="1">
        <v>41934</v>
      </c>
      <c r="AG2" s="1">
        <v>41935</v>
      </c>
      <c r="AH2" s="1">
        <v>41936</v>
      </c>
      <c r="AI2" s="1">
        <v>41937</v>
      </c>
      <c r="AJ2" s="1">
        <v>41938</v>
      </c>
      <c r="AK2" s="1">
        <v>41939</v>
      </c>
      <c r="AL2" s="1">
        <v>41940</v>
      </c>
      <c r="AM2" s="1">
        <v>41941</v>
      </c>
      <c r="AN2" s="1">
        <v>41942</v>
      </c>
      <c r="AO2" s="1">
        <v>41943</v>
      </c>
      <c r="AP2" s="1">
        <v>41944</v>
      </c>
      <c r="AQ2" s="1">
        <v>41945</v>
      </c>
      <c r="AR2" s="1">
        <v>41946</v>
      </c>
      <c r="AS2" s="1">
        <v>41947</v>
      </c>
      <c r="AT2" s="1">
        <v>41948</v>
      </c>
      <c r="AU2" s="1">
        <v>41949</v>
      </c>
      <c r="AV2" s="1">
        <v>41950</v>
      </c>
      <c r="AW2" s="1">
        <v>41951</v>
      </c>
      <c r="AX2" s="1">
        <v>41952</v>
      </c>
      <c r="AY2" s="1">
        <v>41953</v>
      </c>
      <c r="AZ2" s="1">
        <v>41954</v>
      </c>
      <c r="BA2" s="1">
        <v>41955</v>
      </c>
      <c r="BB2" s="1">
        <v>41956</v>
      </c>
      <c r="BC2" s="1">
        <v>41957</v>
      </c>
      <c r="BD2" s="1">
        <v>41958</v>
      </c>
      <c r="BE2" s="1">
        <v>41959</v>
      </c>
      <c r="BF2" s="1">
        <v>41960</v>
      </c>
      <c r="BG2" s="1">
        <v>41961</v>
      </c>
      <c r="BH2" s="1">
        <v>41962</v>
      </c>
      <c r="BI2" s="1">
        <v>41963</v>
      </c>
      <c r="BJ2" s="1">
        <v>41964</v>
      </c>
      <c r="BK2" s="1">
        <v>41965</v>
      </c>
      <c r="BL2" s="1">
        <v>41966</v>
      </c>
      <c r="BM2" s="1">
        <v>41967</v>
      </c>
      <c r="BN2" s="1">
        <v>41968</v>
      </c>
      <c r="BO2" s="1">
        <v>41969</v>
      </c>
      <c r="BP2" s="1">
        <v>41970</v>
      </c>
      <c r="BQ2" s="1">
        <v>41971</v>
      </c>
      <c r="BR2" s="1">
        <v>41972</v>
      </c>
      <c r="BS2" s="1">
        <v>41973</v>
      </c>
      <c r="BT2" s="1">
        <v>41974</v>
      </c>
      <c r="BU2" s="1">
        <v>41975</v>
      </c>
      <c r="BV2" s="1">
        <v>41976</v>
      </c>
      <c r="BW2" s="1">
        <v>41977</v>
      </c>
      <c r="BX2" s="1">
        <v>41978</v>
      </c>
      <c r="BY2" s="1">
        <v>41979</v>
      </c>
      <c r="BZ2" s="1">
        <v>41980</v>
      </c>
      <c r="CA2" s="1">
        <v>41981</v>
      </c>
      <c r="CB2" s="1">
        <v>41982</v>
      </c>
      <c r="CC2" s="1">
        <v>41983</v>
      </c>
      <c r="CD2" s="1">
        <v>41984</v>
      </c>
      <c r="CE2" s="1">
        <v>41985</v>
      </c>
      <c r="CF2" s="1">
        <v>41986</v>
      </c>
      <c r="CG2" s="1">
        <v>41987</v>
      </c>
      <c r="CH2" s="1">
        <v>41988</v>
      </c>
      <c r="CI2" s="1">
        <v>41989</v>
      </c>
      <c r="CJ2" s="1">
        <v>41990</v>
      </c>
      <c r="CK2" s="1">
        <v>41991</v>
      </c>
      <c r="CL2" s="1">
        <v>41992</v>
      </c>
      <c r="CM2" s="1">
        <v>41993</v>
      </c>
      <c r="CN2" s="1">
        <v>41994</v>
      </c>
      <c r="CO2" s="1">
        <v>41995</v>
      </c>
      <c r="CP2" s="1">
        <v>41996</v>
      </c>
      <c r="CQ2" s="1">
        <v>41997</v>
      </c>
      <c r="CR2" s="1">
        <v>41998</v>
      </c>
      <c r="CS2" s="1">
        <v>41999</v>
      </c>
      <c r="CT2" s="1">
        <v>42000</v>
      </c>
      <c r="CU2" s="1">
        <v>42001</v>
      </c>
      <c r="CV2" s="1">
        <v>42002</v>
      </c>
      <c r="CW2" s="1">
        <v>42003</v>
      </c>
      <c r="CX2" s="1">
        <v>42004</v>
      </c>
      <c r="CY2" s="1">
        <v>42005</v>
      </c>
      <c r="CZ2" s="1">
        <v>42006</v>
      </c>
      <c r="DA2" s="1">
        <v>42007</v>
      </c>
      <c r="DB2" s="1">
        <v>42008</v>
      </c>
      <c r="DC2" s="1">
        <v>42009</v>
      </c>
      <c r="DD2" s="1">
        <v>42010</v>
      </c>
      <c r="DE2" s="1">
        <v>42011</v>
      </c>
      <c r="DF2" s="1">
        <v>42012</v>
      </c>
      <c r="DG2" s="1">
        <v>42013</v>
      </c>
      <c r="DH2" s="1">
        <v>42014</v>
      </c>
      <c r="DI2" s="1">
        <v>42015</v>
      </c>
      <c r="DJ2" s="1">
        <v>42016</v>
      </c>
      <c r="DK2" s="1">
        <v>42017</v>
      </c>
      <c r="DL2" s="1">
        <v>42018</v>
      </c>
      <c r="DM2" s="1">
        <v>42019</v>
      </c>
      <c r="DN2" s="1">
        <v>42020</v>
      </c>
      <c r="DO2" s="1">
        <v>42021</v>
      </c>
      <c r="DP2" s="1">
        <v>42022</v>
      </c>
      <c r="DQ2" s="1">
        <v>42023</v>
      </c>
      <c r="DR2" s="1">
        <v>42024</v>
      </c>
      <c r="DS2" s="1">
        <v>42025</v>
      </c>
      <c r="DT2" s="1">
        <v>42026</v>
      </c>
      <c r="DU2" s="1">
        <v>42027</v>
      </c>
      <c r="DV2" s="1">
        <v>42028</v>
      </c>
      <c r="DW2" s="1">
        <v>42029</v>
      </c>
      <c r="DX2" s="1">
        <v>42030</v>
      </c>
      <c r="DY2" s="1">
        <v>42031</v>
      </c>
      <c r="DZ2" s="1">
        <v>42032</v>
      </c>
      <c r="EA2" s="1">
        <v>42033</v>
      </c>
      <c r="EB2" s="1">
        <v>42034</v>
      </c>
      <c r="EC2" s="1">
        <v>42035</v>
      </c>
      <c r="ED2" s="1">
        <v>42036</v>
      </c>
      <c r="EE2" s="1">
        <v>42037</v>
      </c>
      <c r="EF2" s="1">
        <v>42038</v>
      </c>
      <c r="EG2" s="1">
        <v>42039</v>
      </c>
      <c r="EH2" s="1">
        <v>42040</v>
      </c>
      <c r="EI2" s="1">
        <v>42041</v>
      </c>
      <c r="EJ2" s="1">
        <v>42042</v>
      </c>
      <c r="EK2" s="1">
        <v>42043</v>
      </c>
      <c r="EL2" s="1">
        <v>42044</v>
      </c>
      <c r="EM2" s="1">
        <v>42045</v>
      </c>
      <c r="EN2" s="1">
        <v>42046</v>
      </c>
      <c r="EO2" s="1">
        <v>42047</v>
      </c>
      <c r="EP2" s="1">
        <v>42048</v>
      </c>
      <c r="EQ2" s="1">
        <v>42049</v>
      </c>
      <c r="ER2" s="1">
        <v>42050</v>
      </c>
      <c r="ES2" s="1">
        <v>42051</v>
      </c>
      <c r="ET2" s="1">
        <v>42052</v>
      </c>
      <c r="EU2" s="1">
        <v>42053</v>
      </c>
      <c r="EV2" s="1">
        <v>42054</v>
      </c>
      <c r="EW2" s="1">
        <v>42055</v>
      </c>
      <c r="EX2" s="1">
        <v>42056</v>
      </c>
      <c r="EY2" s="1">
        <v>42057</v>
      </c>
      <c r="EZ2" s="1">
        <v>42058</v>
      </c>
      <c r="FA2" s="1">
        <v>42059</v>
      </c>
      <c r="FB2" s="1">
        <v>42060</v>
      </c>
      <c r="FC2" s="1">
        <v>42061</v>
      </c>
      <c r="FD2" s="1">
        <v>42062</v>
      </c>
      <c r="FE2" s="1">
        <v>42063</v>
      </c>
      <c r="FF2" s="1">
        <v>42064</v>
      </c>
      <c r="FG2" s="1">
        <v>42065</v>
      </c>
      <c r="FH2" s="1">
        <v>42066</v>
      </c>
      <c r="FI2" s="1">
        <v>42067</v>
      </c>
      <c r="FJ2" s="1">
        <v>42068</v>
      </c>
      <c r="FK2" s="1">
        <v>42069</v>
      </c>
      <c r="FL2" s="1">
        <v>42070</v>
      </c>
      <c r="FM2" s="1">
        <v>42071</v>
      </c>
      <c r="FN2" s="1">
        <v>42072</v>
      </c>
      <c r="FO2" s="1">
        <v>42073</v>
      </c>
      <c r="FP2" s="1">
        <v>42074</v>
      </c>
      <c r="FQ2" s="1">
        <v>42075</v>
      </c>
      <c r="FR2" s="1">
        <v>42076</v>
      </c>
      <c r="FS2" s="1">
        <v>42077</v>
      </c>
      <c r="FT2" s="1">
        <v>42078</v>
      </c>
      <c r="FU2" s="1">
        <v>42079</v>
      </c>
      <c r="FV2" s="1">
        <v>42080</v>
      </c>
      <c r="FW2" s="1">
        <v>42081</v>
      </c>
      <c r="FX2" s="1">
        <v>42082</v>
      </c>
      <c r="FY2" s="1">
        <v>42083</v>
      </c>
      <c r="FZ2" s="1">
        <v>42084</v>
      </c>
      <c r="GA2" s="1">
        <v>42085</v>
      </c>
      <c r="GB2" s="1">
        <v>42086</v>
      </c>
      <c r="GC2" s="1">
        <v>42087</v>
      </c>
      <c r="GD2" s="1">
        <v>42088</v>
      </c>
      <c r="GE2" s="1">
        <v>42089</v>
      </c>
      <c r="GF2" s="1">
        <v>42090</v>
      </c>
      <c r="GG2" s="1">
        <v>42091</v>
      </c>
      <c r="GH2" s="1">
        <v>42092</v>
      </c>
      <c r="GI2" s="1">
        <v>42093</v>
      </c>
      <c r="GJ2" s="1">
        <v>42094</v>
      </c>
      <c r="GK2" s="1">
        <v>42095</v>
      </c>
      <c r="GL2" s="1">
        <v>42096</v>
      </c>
      <c r="GM2" s="1">
        <v>42097</v>
      </c>
      <c r="GN2" s="1">
        <v>42098</v>
      </c>
      <c r="GO2" s="1">
        <v>42099</v>
      </c>
      <c r="GP2" s="1">
        <v>42100</v>
      </c>
      <c r="GQ2" s="1">
        <v>42101</v>
      </c>
      <c r="GR2" s="1">
        <v>42102</v>
      </c>
      <c r="GS2" s="1">
        <v>42103</v>
      </c>
      <c r="GT2" s="1">
        <v>42104</v>
      </c>
      <c r="GU2" s="1">
        <v>42105</v>
      </c>
      <c r="GV2" s="1">
        <v>42106</v>
      </c>
      <c r="GW2" s="1">
        <v>42107</v>
      </c>
      <c r="GX2" s="1">
        <v>42108</v>
      </c>
      <c r="GY2" s="1">
        <v>42109</v>
      </c>
      <c r="GZ2" s="1">
        <v>42110</v>
      </c>
      <c r="HA2" s="1">
        <v>42111</v>
      </c>
      <c r="HB2" s="1">
        <v>42112</v>
      </c>
      <c r="HC2" s="1">
        <v>42113</v>
      </c>
      <c r="HD2" s="1">
        <v>42114</v>
      </c>
      <c r="HE2" s="1">
        <v>42115</v>
      </c>
      <c r="HF2" s="1">
        <v>42116</v>
      </c>
      <c r="HG2" s="1">
        <v>42117</v>
      </c>
      <c r="HH2" s="1">
        <v>42118</v>
      </c>
      <c r="HI2" s="1">
        <v>42119</v>
      </c>
      <c r="HJ2" s="1">
        <v>42120</v>
      </c>
      <c r="HK2" s="1">
        <v>42121</v>
      </c>
      <c r="HL2" s="1">
        <v>42122</v>
      </c>
      <c r="HM2" s="1">
        <v>42123</v>
      </c>
      <c r="HN2" s="1">
        <v>42124</v>
      </c>
      <c r="HO2" s="1">
        <v>42125</v>
      </c>
      <c r="HP2" s="1">
        <v>42126</v>
      </c>
      <c r="HQ2" s="1">
        <v>42127</v>
      </c>
      <c r="HR2" s="1">
        <v>42128</v>
      </c>
      <c r="HS2" s="1">
        <v>42129</v>
      </c>
      <c r="HT2" s="1">
        <v>42130</v>
      </c>
      <c r="HU2" s="1">
        <v>42131</v>
      </c>
      <c r="HV2" s="1">
        <v>42132</v>
      </c>
      <c r="HW2" s="1">
        <v>42133</v>
      </c>
      <c r="HX2" s="1">
        <v>42134</v>
      </c>
      <c r="HY2" s="1">
        <v>42135</v>
      </c>
      <c r="HZ2" s="1">
        <v>42136</v>
      </c>
      <c r="IA2" s="1">
        <v>42137</v>
      </c>
      <c r="IB2" s="1">
        <v>42138</v>
      </c>
      <c r="IC2" s="1">
        <v>42139</v>
      </c>
      <c r="ID2" s="1">
        <v>42140</v>
      </c>
      <c r="IE2" s="1">
        <v>42141</v>
      </c>
      <c r="IF2" s="1">
        <v>42142</v>
      </c>
      <c r="IG2" s="1">
        <v>42143</v>
      </c>
      <c r="IH2" s="1">
        <v>42144</v>
      </c>
      <c r="II2" s="1">
        <v>42145</v>
      </c>
      <c r="IJ2" s="1">
        <v>42146</v>
      </c>
      <c r="IK2" s="1">
        <v>42147</v>
      </c>
      <c r="IL2" s="1">
        <v>42148</v>
      </c>
      <c r="IM2" s="1">
        <v>42149</v>
      </c>
      <c r="IN2" s="1">
        <v>42150</v>
      </c>
      <c r="IO2" s="1">
        <v>42151</v>
      </c>
      <c r="IP2" s="1">
        <v>42152</v>
      </c>
      <c r="IQ2" s="1">
        <v>42153</v>
      </c>
      <c r="IR2" s="1">
        <v>42154</v>
      </c>
      <c r="IS2" s="1">
        <v>42155</v>
      </c>
      <c r="IT2" s="1">
        <v>42156</v>
      </c>
      <c r="IU2" s="1">
        <v>42157</v>
      </c>
      <c r="IV2" s="1">
        <v>42158</v>
      </c>
      <c r="IW2" s="1">
        <v>42159</v>
      </c>
      <c r="IX2" s="1">
        <v>42160</v>
      </c>
      <c r="IY2" s="1">
        <v>42161</v>
      </c>
      <c r="IZ2" s="1">
        <v>42162</v>
      </c>
      <c r="JA2" s="1">
        <v>42163</v>
      </c>
      <c r="JB2" s="1">
        <v>42164</v>
      </c>
      <c r="JC2" s="1">
        <v>42165</v>
      </c>
      <c r="JD2" s="1">
        <v>42166</v>
      </c>
      <c r="JE2" s="1">
        <v>42167</v>
      </c>
      <c r="JF2" s="1">
        <v>42168</v>
      </c>
      <c r="JG2" s="1">
        <v>42169</v>
      </c>
      <c r="JH2" s="1">
        <v>42170</v>
      </c>
      <c r="JI2" s="1">
        <v>42171</v>
      </c>
      <c r="JJ2" s="1">
        <v>42172</v>
      </c>
      <c r="JK2" s="1">
        <v>42173</v>
      </c>
      <c r="JL2" s="1">
        <v>42174</v>
      </c>
      <c r="JM2" s="1">
        <v>42175</v>
      </c>
      <c r="JN2" s="1">
        <v>42176</v>
      </c>
      <c r="JO2" s="1">
        <v>42177</v>
      </c>
      <c r="JP2" s="1">
        <v>42178</v>
      </c>
      <c r="JQ2" s="1">
        <v>42179</v>
      </c>
      <c r="JR2" s="1">
        <v>42180</v>
      </c>
      <c r="JS2" s="1">
        <v>42181</v>
      </c>
      <c r="JT2" s="1">
        <v>42182</v>
      </c>
      <c r="JU2" s="1">
        <v>42183</v>
      </c>
      <c r="JV2" s="1">
        <v>42184</v>
      </c>
      <c r="JW2" s="1">
        <v>42185</v>
      </c>
      <c r="JX2" s="1">
        <v>42186</v>
      </c>
      <c r="JY2" s="1">
        <v>42187</v>
      </c>
      <c r="JZ2" s="1">
        <v>42188</v>
      </c>
      <c r="KA2" s="1">
        <v>42189</v>
      </c>
      <c r="KB2" s="1">
        <v>42190</v>
      </c>
      <c r="KC2" s="1">
        <v>42191</v>
      </c>
      <c r="KD2" s="1">
        <v>42192</v>
      </c>
      <c r="KE2" s="1">
        <v>42193</v>
      </c>
      <c r="KF2" s="1">
        <v>42194</v>
      </c>
      <c r="KG2" s="1">
        <v>42195</v>
      </c>
      <c r="KH2" s="1">
        <v>42196</v>
      </c>
      <c r="KI2" s="1">
        <v>42197</v>
      </c>
      <c r="KJ2" s="1">
        <v>42198</v>
      </c>
      <c r="KK2" s="1">
        <v>42199</v>
      </c>
      <c r="KL2" s="1">
        <v>42200</v>
      </c>
      <c r="KM2" s="1">
        <v>42201</v>
      </c>
      <c r="KN2" s="1">
        <v>42202</v>
      </c>
      <c r="KO2" s="1">
        <v>42203</v>
      </c>
      <c r="KP2" s="1">
        <v>42204</v>
      </c>
      <c r="KQ2" s="1">
        <v>42205</v>
      </c>
      <c r="KR2" s="1">
        <v>42206</v>
      </c>
      <c r="KS2" s="1">
        <v>42207</v>
      </c>
      <c r="KT2" s="1">
        <v>42208</v>
      </c>
      <c r="KU2" s="1">
        <v>42209</v>
      </c>
      <c r="KV2" s="1">
        <v>42210</v>
      </c>
      <c r="KW2" s="1">
        <v>42211</v>
      </c>
      <c r="KX2" s="1">
        <v>42212</v>
      </c>
      <c r="KY2" s="1">
        <v>42213</v>
      </c>
      <c r="KZ2" s="1">
        <v>42214</v>
      </c>
      <c r="LA2" s="1">
        <v>42215</v>
      </c>
      <c r="LB2" s="1">
        <v>42216</v>
      </c>
      <c r="LC2" s="1">
        <v>42217</v>
      </c>
      <c r="LD2" s="1">
        <v>42218</v>
      </c>
      <c r="LE2" s="1">
        <v>42219</v>
      </c>
      <c r="LF2" s="1">
        <v>42220</v>
      </c>
      <c r="LG2" s="1">
        <v>42221</v>
      </c>
      <c r="LH2" s="1">
        <v>42222</v>
      </c>
      <c r="LI2" s="1">
        <v>42223</v>
      </c>
      <c r="LJ2" s="1">
        <v>42224</v>
      </c>
      <c r="LK2" s="1">
        <v>42225</v>
      </c>
      <c r="LL2" s="1">
        <v>42226</v>
      </c>
      <c r="LM2" s="1">
        <v>42227</v>
      </c>
      <c r="LN2" s="1">
        <v>42228</v>
      </c>
      <c r="LO2" s="1">
        <v>42229</v>
      </c>
      <c r="LP2" s="1">
        <v>42230</v>
      </c>
      <c r="LQ2" s="1">
        <v>42231</v>
      </c>
      <c r="LR2" s="1">
        <v>42232</v>
      </c>
      <c r="LS2" s="1">
        <v>42233</v>
      </c>
      <c r="LT2" s="1">
        <v>42234</v>
      </c>
      <c r="LU2" s="1">
        <v>42235</v>
      </c>
      <c r="LV2" s="1">
        <v>42236</v>
      </c>
      <c r="LW2" s="1">
        <v>42237</v>
      </c>
      <c r="LX2" s="1">
        <v>42238</v>
      </c>
      <c r="LY2" s="1">
        <v>42239</v>
      </c>
      <c r="LZ2" s="1">
        <v>42240</v>
      </c>
      <c r="MA2" s="1">
        <v>42241</v>
      </c>
      <c r="MB2" s="1">
        <v>42242</v>
      </c>
      <c r="MC2" s="1">
        <v>42243</v>
      </c>
      <c r="MD2" s="1">
        <v>42244</v>
      </c>
      <c r="ME2" s="1">
        <v>42245</v>
      </c>
      <c r="MF2" s="1">
        <v>42246</v>
      </c>
      <c r="MG2" s="1">
        <v>42247</v>
      </c>
      <c r="MH2" s="1">
        <v>42248</v>
      </c>
      <c r="MI2" s="1">
        <v>42249</v>
      </c>
      <c r="MJ2" s="1">
        <v>42250</v>
      </c>
      <c r="MK2" s="1">
        <v>42251</v>
      </c>
      <c r="ML2" s="1">
        <v>42252</v>
      </c>
      <c r="MM2" s="1">
        <v>42253</v>
      </c>
      <c r="MN2" s="1">
        <v>42254</v>
      </c>
      <c r="MO2" s="1">
        <v>42255</v>
      </c>
      <c r="MP2" s="1">
        <v>42256</v>
      </c>
      <c r="MQ2" s="1">
        <v>42257</v>
      </c>
      <c r="MR2" s="1">
        <v>42258</v>
      </c>
      <c r="MS2" s="1">
        <v>42259</v>
      </c>
      <c r="MT2" s="1">
        <v>42260</v>
      </c>
      <c r="MU2" s="1">
        <v>42261</v>
      </c>
      <c r="MV2" s="1">
        <v>42262</v>
      </c>
      <c r="MW2" s="1">
        <v>42263</v>
      </c>
      <c r="MX2" s="1">
        <v>42264</v>
      </c>
      <c r="MY2" s="1">
        <v>42265</v>
      </c>
      <c r="MZ2" s="1">
        <v>42266</v>
      </c>
      <c r="NA2" s="1">
        <v>42267</v>
      </c>
      <c r="NB2" s="1">
        <v>42268</v>
      </c>
      <c r="NC2" s="1">
        <v>42269</v>
      </c>
      <c r="ND2" s="1">
        <v>42270</v>
      </c>
      <c r="NE2" s="1">
        <v>42271</v>
      </c>
      <c r="NF2" s="1">
        <v>42272</v>
      </c>
      <c r="NG2" s="1">
        <v>42273</v>
      </c>
      <c r="NH2" s="1">
        <v>42274</v>
      </c>
      <c r="NI2" s="1">
        <v>42275</v>
      </c>
      <c r="NJ2" s="1">
        <v>42276</v>
      </c>
      <c r="NK2" s="1">
        <v>42277</v>
      </c>
      <c r="NL2" s="1">
        <v>42278</v>
      </c>
      <c r="NM2" s="1">
        <v>42279</v>
      </c>
      <c r="NN2" s="1">
        <v>42280</v>
      </c>
      <c r="NO2" s="1">
        <v>42281</v>
      </c>
      <c r="NP2" s="1">
        <v>42282</v>
      </c>
      <c r="NQ2" s="1">
        <v>42283</v>
      </c>
      <c r="NR2" s="1">
        <v>42284</v>
      </c>
      <c r="NS2" s="1">
        <v>42285</v>
      </c>
      <c r="NT2" s="1">
        <v>42286</v>
      </c>
      <c r="NU2" s="1">
        <v>42287</v>
      </c>
      <c r="NV2" s="1">
        <v>42288</v>
      </c>
      <c r="NW2" s="1">
        <v>42289</v>
      </c>
      <c r="NX2" s="1">
        <v>42290</v>
      </c>
      <c r="NY2" s="1">
        <v>42291</v>
      </c>
      <c r="NZ2" s="1">
        <v>42292</v>
      </c>
      <c r="OA2" s="1">
        <v>42293</v>
      </c>
      <c r="OB2" s="1">
        <v>42294</v>
      </c>
      <c r="OC2" s="1">
        <v>42295</v>
      </c>
      <c r="OD2" s="1">
        <v>42296</v>
      </c>
      <c r="OE2" s="1">
        <v>42297</v>
      </c>
      <c r="OF2" s="1">
        <v>42298</v>
      </c>
      <c r="OG2" s="1">
        <v>42299</v>
      </c>
      <c r="OH2" s="1">
        <v>42300</v>
      </c>
      <c r="OI2" s="1">
        <v>42301</v>
      </c>
      <c r="OJ2" s="1">
        <v>42302</v>
      </c>
      <c r="OK2" s="1">
        <v>42303</v>
      </c>
      <c r="OL2" s="1">
        <v>42304</v>
      </c>
      <c r="OM2" s="1">
        <v>42305</v>
      </c>
      <c r="ON2" s="1">
        <v>42306</v>
      </c>
      <c r="OO2" s="1">
        <v>42307</v>
      </c>
      <c r="OP2" s="1">
        <v>42308</v>
      </c>
      <c r="OQ2" s="1">
        <v>42309</v>
      </c>
      <c r="OR2" s="1">
        <v>42310</v>
      </c>
      <c r="OS2" s="1">
        <v>42311</v>
      </c>
      <c r="OT2" s="1">
        <v>42312</v>
      </c>
      <c r="OU2" s="1">
        <v>42313</v>
      </c>
      <c r="OV2" s="1">
        <v>42314</v>
      </c>
      <c r="OW2" s="1">
        <v>42315</v>
      </c>
      <c r="OX2" s="1">
        <v>42316</v>
      </c>
      <c r="OY2" s="1">
        <v>42317</v>
      </c>
      <c r="OZ2" s="1">
        <v>42318</v>
      </c>
      <c r="PA2" s="1">
        <v>42319</v>
      </c>
      <c r="PB2" s="1">
        <v>42320</v>
      </c>
      <c r="PC2" s="1">
        <v>42321</v>
      </c>
      <c r="PD2" s="1">
        <v>42322</v>
      </c>
      <c r="PE2" s="1">
        <v>42323</v>
      </c>
      <c r="PF2" s="1">
        <v>42324</v>
      </c>
      <c r="PG2" s="1">
        <v>42325</v>
      </c>
      <c r="PH2" s="1">
        <v>42326</v>
      </c>
      <c r="PI2" s="1">
        <v>42327</v>
      </c>
      <c r="PJ2" s="1">
        <v>42328</v>
      </c>
      <c r="PK2" s="1">
        <v>42329</v>
      </c>
      <c r="PL2" s="1">
        <v>42330</v>
      </c>
      <c r="PM2" s="1">
        <v>42331</v>
      </c>
      <c r="PN2" s="1">
        <v>42332</v>
      </c>
      <c r="PO2" s="1">
        <v>42333</v>
      </c>
      <c r="PP2" s="1">
        <v>42334</v>
      </c>
      <c r="PQ2" s="1">
        <v>42335</v>
      </c>
      <c r="PR2" s="1">
        <v>42336</v>
      </c>
      <c r="PS2" s="1">
        <v>42337</v>
      </c>
      <c r="PT2" s="1">
        <v>42338</v>
      </c>
      <c r="PU2" s="1">
        <v>42339</v>
      </c>
      <c r="PV2" s="1">
        <v>42340</v>
      </c>
      <c r="PW2" s="1">
        <v>42341</v>
      </c>
      <c r="PX2" s="1">
        <v>42342</v>
      </c>
      <c r="PY2" s="1">
        <v>42343</v>
      </c>
      <c r="PZ2" s="1">
        <v>42344</v>
      </c>
      <c r="QA2" s="1">
        <v>42345</v>
      </c>
      <c r="QB2" s="1">
        <v>42346</v>
      </c>
      <c r="QC2" s="1">
        <v>42347</v>
      </c>
      <c r="QD2" s="1">
        <v>42348</v>
      </c>
      <c r="QE2" s="1">
        <v>42349</v>
      </c>
      <c r="QF2" s="1">
        <v>42350</v>
      </c>
      <c r="QG2" s="1">
        <v>42351</v>
      </c>
      <c r="QH2" s="1">
        <v>42352</v>
      </c>
      <c r="QI2" s="1">
        <v>42353</v>
      </c>
      <c r="QJ2" s="1">
        <v>42354</v>
      </c>
      <c r="QK2" s="1">
        <v>42355</v>
      </c>
      <c r="QL2" s="1">
        <v>42356</v>
      </c>
      <c r="QM2" s="1">
        <v>42357</v>
      </c>
      <c r="QN2" s="1">
        <v>42358</v>
      </c>
      <c r="QO2" s="1">
        <v>42359</v>
      </c>
      <c r="QP2" s="1">
        <v>42360</v>
      </c>
      <c r="QQ2" s="1">
        <v>42361</v>
      </c>
      <c r="QR2" s="1">
        <v>42362</v>
      </c>
      <c r="QS2" s="1">
        <v>42363</v>
      </c>
      <c r="QT2" s="1">
        <v>42364</v>
      </c>
      <c r="QU2" s="1">
        <v>42365</v>
      </c>
      <c r="QV2" s="1">
        <v>42366</v>
      </c>
      <c r="QW2" s="1">
        <v>42367</v>
      </c>
      <c r="QX2" s="1">
        <v>42368</v>
      </c>
      <c r="QY2" s="1">
        <v>42369</v>
      </c>
      <c r="QZ2" s="1">
        <v>42370</v>
      </c>
      <c r="RA2" s="1">
        <v>42371</v>
      </c>
      <c r="RB2" s="1">
        <v>42372</v>
      </c>
      <c r="RC2" s="1">
        <v>42373</v>
      </c>
      <c r="RD2" s="1">
        <v>42374</v>
      </c>
      <c r="RE2" s="1">
        <v>42375</v>
      </c>
      <c r="RF2" s="1">
        <v>42376</v>
      </c>
      <c r="RG2" s="1">
        <v>42377</v>
      </c>
      <c r="RH2" s="1">
        <v>42378</v>
      </c>
      <c r="RI2" s="1">
        <v>42379</v>
      </c>
      <c r="RJ2" s="1">
        <v>42380</v>
      </c>
      <c r="RK2" s="1">
        <v>42381</v>
      </c>
      <c r="RL2" s="1">
        <v>42382</v>
      </c>
      <c r="RM2" s="1">
        <v>42383</v>
      </c>
      <c r="RN2" s="1">
        <v>42384</v>
      </c>
      <c r="RO2" s="1">
        <v>42385</v>
      </c>
      <c r="RP2" s="1">
        <v>42386</v>
      </c>
      <c r="RQ2" s="1">
        <v>42387</v>
      </c>
      <c r="RR2" s="1">
        <v>42388</v>
      </c>
      <c r="RS2" s="1">
        <v>42389</v>
      </c>
      <c r="RT2" s="1">
        <v>42390</v>
      </c>
      <c r="RU2" s="1">
        <v>42391</v>
      </c>
      <c r="RV2" s="1">
        <v>42392</v>
      </c>
      <c r="RW2" s="1">
        <v>42393</v>
      </c>
      <c r="RX2" s="1">
        <v>42394</v>
      </c>
      <c r="RY2" s="1">
        <v>42395</v>
      </c>
      <c r="RZ2" s="1">
        <v>42396</v>
      </c>
    </row>
    <row r="3" spans="1:494">
      <c r="A3">
        <v>1</v>
      </c>
    </row>
    <row r="4" spans="1:494">
      <c r="A4">
        <v>2</v>
      </c>
    </row>
    <row r="5" spans="1:494">
      <c r="A5">
        <v>3</v>
      </c>
    </row>
    <row r="6" spans="1:494">
      <c r="A6">
        <v>4</v>
      </c>
    </row>
    <row r="7" spans="1:494">
      <c r="A7">
        <v>5</v>
      </c>
    </row>
    <row r="8" spans="1:494">
      <c r="A8">
        <v>6</v>
      </c>
    </row>
    <row r="9" spans="1:494">
      <c r="A9">
        <v>7</v>
      </c>
    </row>
    <row r="10" spans="1:494">
      <c r="A10">
        <v>8</v>
      </c>
    </row>
    <row r="11" spans="1:494">
      <c r="A11">
        <v>9</v>
      </c>
    </row>
    <row r="12" spans="1:494">
      <c r="A12">
        <v>10</v>
      </c>
    </row>
    <row r="13" spans="1:494">
      <c r="A13">
        <v>11</v>
      </c>
    </row>
    <row r="14" spans="1:494">
      <c r="A14">
        <v>12</v>
      </c>
    </row>
    <row r="15" spans="1:494">
      <c r="A15">
        <v>13</v>
      </c>
    </row>
    <row r="16" spans="1:494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</sheetData>
  <autoFilter ref="C1:F155"/>
  <mergeCells count="7">
    <mergeCell ref="G1:G2"/>
    <mergeCell ref="D1:D2"/>
    <mergeCell ref="A1:A2"/>
    <mergeCell ref="B1:B2"/>
    <mergeCell ref="C1:C2"/>
    <mergeCell ref="E1:E2"/>
    <mergeCell ref="F1:F2"/>
  </mergeCells>
  <phoneticPr fontId="1" type="noConversion"/>
  <conditionalFormatting sqref="C1:D1 C3:D1048576">
    <cfRule type="cellIs" dxfId="11" priority="11" operator="equal">
      <formula>"F"</formula>
    </cfRule>
    <cfRule type="cellIs" dxfId="10" priority="12" operator="equal">
      <formula>"E"</formula>
    </cfRule>
    <cfRule type="cellIs" dxfId="9" priority="13" operator="equal">
      <formula>"D"</formula>
    </cfRule>
    <cfRule type="cellIs" dxfId="8" priority="15" operator="equal">
      <formula>"C"</formula>
    </cfRule>
    <cfRule type="cellIs" dxfId="7" priority="16" operator="equal">
      <formula>"B"</formula>
    </cfRule>
    <cfRule type="cellIs" dxfId="6" priority="17" operator="equal">
      <formula>"A"</formula>
    </cfRule>
    <cfRule type="cellIs" dxfId="5" priority="18" operator="equal">
      <formula>"S"</formula>
    </cfRule>
  </conditionalFormatting>
  <conditionalFormatting sqref="D1:D1048576">
    <cfRule type="cellIs" dxfId="4" priority="10" operator="equal">
      <formula>"已上线"</formula>
    </cfRule>
    <cfRule type="cellIs" dxfId="3" priority="9" operator="equal">
      <formula>"开发中"</formula>
    </cfRule>
    <cfRule type="cellIs" dxfId="2" priority="8" operator="equal">
      <formula>"废弃"</formula>
    </cfRule>
  </conditionalFormatting>
  <conditionalFormatting sqref="A1:XFD1">
    <cfRule type="cellIs" dxfId="1" priority="4" operator="equal">
      <formula>"周7"</formula>
    </cfRule>
    <cfRule type="cellIs" dxfId="0" priority="3" operator="equal">
      <formula>"周6"</formula>
    </cfRule>
  </conditionalFormatting>
  <conditionalFormatting sqref="F1:F1048576">
    <cfRule type="iconSet" priority="1">
      <iconSet iconSet="5Rating">
        <cfvo type="percent" val="0"/>
        <cfvo type="percent" val="30"/>
        <cfvo type="percent" val="50"/>
        <cfvo type="percent" val="75"/>
        <cfvo type="percent" val="100"/>
      </iconSet>
    </cfRule>
  </conditionalFormatting>
  <pageMargins left="0.7" right="0.7" top="0.75" bottom="0.75" header="0.3" footer="0.3"/>
  <pageSetup orientation="portrait" horizontalDpi="200" verticalDpi="20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E69BE6E1-29CC-4EB8-8916-D95B7B58C523}">
            <x14:iconSet iconSet="5Rating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100</xm:f>
              </x14:cfvo>
              <x14:cfIcon iconSet="5Rating" iconId="0"/>
              <x14:cfIcon iconSet="5Rating" iconId="1"/>
              <x14:cfIcon iconSet="5Rating" iconId="2"/>
              <x14:cfIcon iconSet="5Rating" iconId="3"/>
              <x14:cfIcon iconSet="5Rating" iconId="4"/>
            </x14:iconSet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60"/>
  <sheetViews>
    <sheetView topLeftCell="A4" workbookViewId="0">
      <selection activeCell="L45" sqref="L45"/>
    </sheetView>
  </sheetViews>
  <sheetFormatPr defaultRowHeight="13.5"/>
  <cols>
    <col min="10" max="10" width="9" style="4"/>
  </cols>
  <sheetData>
    <row r="1" spans="1:11">
      <c r="A1" t="s">
        <v>7</v>
      </c>
    </row>
    <row r="2" spans="1:11">
      <c r="A2" t="s">
        <v>8</v>
      </c>
      <c r="C2" t="s">
        <v>9</v>
      </c>
    </row>
    <row r="4" spans="1:11">
      <c r="A4" t="s">
        <v>10</v>
      </c>
    </row>
    <row r="5" spans="1:11">
      <c r="A5" t="s">
        <v>11</v>
      </c>
    </row>
    <row r="6" spans="1:11">
      <c r="A6" t="s">
        <v>12</v>
      </c>
    </row>
    <row r="7" spans="1:11">
      <c r="A7" t="s">
        <v>13</v>
      </c>
    </row>
    <row r="8" spans="1:11">
      <c r="A8" t="s">
        <v>14</v>
      </c>
    </row>
    <row r="9" spans="1:11">
      <c r="A9" t="s">
        <v>16</v>
      </c>
    </row>
    <row r="10" spans="1:11">
      <c r="A10" t="s">
        <v>15</v>
      </c>
    </row>
    <row r="11" spans="1:11">
      <c r="A11" t="s">
        <v>17</v>
      </c>
    </row>
    <row r="12" spans="1:11">
      <c r="A12" t="s">
        <v>18</v>
      </c>
    </row>
    <row r="13" spans="1:11">
      <c r="J13" s="4" t="s">
        <v>60</v>
      </c>
    </row>
    <row r="14" spans="1:11">
      <c r="A14" t="s">
        <v>19</v>
      </c>
      <c r="J14" s="4" t="s">
        <v>57</v>
      </c>
      <c r="K14" t="s">
        <v>58</v>
      </c>
    </row>
    <row r="15" spans="1:11">
      <c r="A15" t="s">
        <v>20</v>
      </c>
      <c r="J15" s="5">
        <v>3</v>
      </c>
      <c r="K15">
        <v>4</v>
      </c>
    </row>
    <row r="17" spans="1:11">
      <c r="A17" t="s">
        <v>21</v>
      </c>
    </row>
    <row r="18" spans="1:11">
      <c r="A18" t="s">
        <v>55</v>
      </c>
    </row>
    <row r="19" spans="1:11">
      <c r="A19" t="s">
        <v>56</v>
      </c>
    </row>
    <row r="21" spans="1:11">
      <c r="A21" t="s">
        <v>22</v>
      </c>
    </row>
    <row r="22" spans="1:11">
      <c r="A22" t="s">
        <v>23</v>
      </c>
      <c r="J22" s="4">
        <v>1</v>
      </c>
      <c r="K22">
        <v>2</v>
      </c>
    </row>
    <row r="23" spans="1:11">
      <c r="A23" t="s">
        <v>24</v>
      </c>
      <c r="J23" s="4">
        <v>10</v>
      </c>
      <c r="K23">
        <v>10</v>
      </c>
    </row>
    <row r="24" spans="1:11">
      <c r="A24" t="s">
        <v>25</v>
      </c>
      <c r="J24" s="4">
        <v>4</v>
      </c>
      <c r="K24">
        <v>4</v>
      </c>
    </row>
    <row r="25" spans="1:11">
      <c r="A25" t="s">
        <v>26</v>
      </c>
      <c r="J25" s="4">
        <v>2</v>
      </c>
      <c r="K25">
        <v>2</v>
      </c>
    </row>
    <row r="26" spans="1:11">
      <c r="A26" t="s">
        <v>27</v>
      </c>
      <c r="J26" s="4">
        <v>2</v>
      </c>
      <c r="K26">
        <v>2</v>
      </c>
    </row>
    <row r="27" spans="1:11">
      <c r="A27" t="s">
        <v>28</v>
      </c>
      <c r="J27" s="4">
        <v>2</v>
      </c>
      <c r="K27">
        <v>2</v>
      </c>
    </row>
    <row r="28" spans="1:11">
      <c r="A28" t="s">
        <v>29</v>
      </c>
      <c r="J28" s="4">
        <v>2</v>
      </c>
      <c r="K28">
        <v>2</v>
      </c>
    </row>
    <row r="29" spans="1:11">
      <c r="A29" t="s">
        <v>30</v>
      </c>
      <c r="J29" s="4">
        <v>2</v>
      </c>
      <c r="K29">
        <v>2</v>
      </c>
    </row>
    <row r="30" spans="1:11">
      <c r="A30" t="s">
        <v>31</v>
      </c>
      <c r="J30" s="4">
        <v>1</v>
      </c>
      <c r="K30">
        <v>1</v>
      </c>
    </row>
    <row r="31" spans="1:11">
      <c r="A31" t="s">
        <v>59</v>
      </c>
      <c r="J31" s="4">
        <v>2</v>
      </c>
      <c r="K31">
        <v>2</v>
      </c>
    </row>
    <row r="32" spans="1:11">
      <c r="A32" t="s">
        <v>32</v>
      </c>
      <c r="J32" s="4">
        <v>2</v>
      </c>
      <c r="K32">
        <v>4</v>
      </c>
    </row>
    <row r="33" spans="1:11">
      <c r="A33" t="s">
        <v>33</v>
      </c>
      <c r="J33" s="4">
        <v>2</v>
      </c>
      <c r="K33">
        <v>4</v>
      </c>
    </row>
    <row r="34" spans="1:11">
      <c r="A34" t="s">
        <v>34</v>
      </c>
      <c r="J34" s="4">
        <v>4</v>
      </c>
      <c r="K34">
        <v>6</v>
      </c>
    </row>
    <row r="36" spans="1:11">
      <c r="A36" t="s">
        <v>13</v>
      </c>
    </row>
    <row r="37" spans="1:11">
      <c r="A37" t="s">
        <v>35</v>
      </c>
    </row>
    <row r="39" spans="1:11">
      <c r="A39" t="s">
        <v>36</v>
      </c>
    </row>
    <row r="40" spans="1:11">
      <c r="A40" t="s">
        <v>37</v>
      </c>
      <c r="J40" s="4">
        <v>8</v>
      </c>
      <c r="K40">
        <v>10</v>
      </c>
    </row>
    <row r="41" spans="1:11">
      <c r="A41" t="s">
        <v>38</v>
      </c>
      <c r="J41" s="4">
        <v>20</v>
      </c>
      <c r="K41">
        <v>40</v>
      </c>
    </row>
    <row r="42" spans="1:11">
      <c r="A42" t="s">
        <v>39</v>
      </c>
      <c r="J42" s="4">
        <v>40</v>
      </c>
      <c r="K42">
        <v>40</v>
      </c>
    </row>
    <row r="43" spans="1:11">
      <c r="A43" t="s">
        <v>40</v>
      </c>
      <c r="J43" s="4">
        <v>40</v>
      </c>
      <c r="K43">
        <v>40</v>
      </c>
    </row>
    <row r="45" spans="1:11">
      <c r="A45" t="s">
        <v>41</v>
      </c>
    </row>
    <row r="46" spans="1:11">
      <c r="A46" t="s">
        <v>42</v>
      </c>
    </row>
    <row r="47" spans="1:11">
      <c r="A47" t="s">
        <v>43</v>
      </c>
    </row>
    <row r="48" spans="1:11">
      <c r="A48" t="s">
        <v>44</v>
      </c>
    </row>
    <row r="49" spans="1:11">
      <c r="A49" t="s">
        <v>45</v>
      </c>
    </row>
    <row r="51" spans="1:11">
      <c r="A51" t="s">
        <v>46</v>
      </c>
    </row>
    <row r="52" spans="1:11">
      <c r="A52" t="s">
        <v>47</v>
      </c>
    </row>
    <row r="53" spans="1:11">
      <c r="A53" t="s">
        <v>48</v>
      </c>
    </row>
    <row r="55" spans="1:11">
      <c r="A55" t="s">
        <v>49</v>
      </c>
    </row>
    <row r="56" spans="1:11">
      <c r="A56" t="s">
        <v>50</v>
      </c>
      <c r="J56" s="4">
        <v>8</v>
      </c>
      <c r="K56">
        <v>12</v>
      </c>
    </row>
    <row r="57" spans="1:11">
      <c r="A57" t="s">
        <v>51</v>
      </c>
      <c r="J57" s="4">
        <v>5</v>
      </c>
      <c r="K57">
        <v>8</v>
      </c>
    </row>
    <row r="58" spans="1:11">
      <c r="A58" t="s">
        <v>52</v>
      </c>
      <c r="J58" s="4">
        <v>20</v>
      </c>
      <c r="K58">
        <v>20</v>
      </c>
    </row>
    <row r="59" spans="1:11">
      <c r="A59" t="s">
        <v>53</v>
      </c>
      <c r="J59" s="4">
        <v>10</v>
      </c>
      <c r="K59">
        <v>10</v>
      </c>
    </row>
    <row r="60" spans="1:11">
      <c r="A60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工作计划表</vt:lpstr>
      <vt:lpstr>项目规划表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2014-09-28T16:06:10Z</dcterms:modified>
</cp:coreProperties>
</file>