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<sst xmlns="http://schemas.openxmlformats.org/spreadsheetml/2006/main" count="228" uniqueCount="132">
  <si>
    <t>id</t>
  </si>
  <si>
    <t>Company</t>
  </si>
  <si>
    <t>Description</t>
  </si>
  <si>
    <t>Type</t>
  </si>
  <si>
    <t>links</t>
  </si>
  <si>
    <t>Country</t>
  </si>
  <si>
    <t>Year</t>
  </si>
  <si>
    <t>Stream</t>
  </si>
  <si>
    <t>NameOfWork</t>
  </si>
  <si>
    <t>Boeing</t>
  </si>
  <si>
    <t>Программа MQ-25 Stingray представляет собой первую в мире палубную беспилотную заправочную систему.</t>
  </si>
  <si>
    <t>Стартап</t>
  </si>
  <si>
    <t>https://www.boeing.com/defense/mq25</t>
  </si>
  <si>
    <t>США</t>
  </si>
  <si>
    <t>2 ーГражданские БПЛА</t>
  </si>
  <si>
    <t>Анализ направлений развития беспилотных транспортных систем</t>
  </si>
  <si>
    <t>Northrop Grumman</t>
  </si>
  <si>
    <t>Программа MQ-4C Triton представляет собой высокоавтономный беспилотный летательный аппарат (БПЛА) морской разведки и наблюдения.</t>
  </si>
  <si>
    <t>https://www.google.com/url?sa=t&amp;source=web&amp;rct=j&amp;opi=89978449&amp;url=https://www.northropgrumman.com/what-we-do/air/triton&amp;ved=2ahUKEwi5v-6f-N-NAxVmQVUIHY6BC1oQFnoECGoQAQ&amp;usg=AOvVaw2E7uhkwY9T93r5Uh1d-XpB</t>
  </si>
  <si>
    <t>Кравченко Никита Глебович</t>
  </si>
  <si>
    <t>NAVAIR</t>
  </si>
  <si>
    <t xml:space="preserve">BQM-177A – субзвуковая мишень, имитирующая противокорабельные ракеты.
</t>
  </si>
  <si>
    <t>Государство</t>
  </si>
  <si>
    <t>https://www.navair.navy.mil/product/BQM-177A</t>
  </si>
  <si>
    <t>1 ーВоенные БПЛА</t>
  </si>
  <si>
    <t xml:space="preserve">GQM-163 Coyote – сверхзвуковая цель, используемая для испытаний систем ПРО.
</t>
  </si>
  <si>
    <t>https://topwar.ru/13881-raketa-mishen-gqm-163-coyote-amerikanskiy-uspeh-ili-rossiyskaya-promah.html</t>
  </si>
  <si>
    <t>QF-16 – переоборудованные истребители F-16, управляемые как беспилотники для сложных сценариев.</t>
  </si>
  <si>
    <t>https://nplus1.ru/news/2016/10/04/qf16</t>
  </si>
  <si>
    <t>Концерн Boeing, General Atomics, Kratos Unmanned Aerial Systems и Northrop Grumman Systems.</t>
  </si>
  <si>
    <t xml:space="preserve">Проект Skyborg - Развитие искусственного интеллекта для БПЛА
</t>
  </si>
  <si>
    <t>Компания</t>
  </si>
  <si>
    <t>https://hightech.fm/2021/05/18/skyborg</t>
  </si>
  <si>
    <t>2020-2030</t>
  </si>
  <si>
    <t>General Atomics для ВВС США и союзников</t>
  </si>
  <si>
    <t>MQ-9 Reaper — многоцелевой ударно-разведывательный БПЛА, основная задача — разведка, наблюдение и точечные удары.</t>
  </si>
  <si>
    <t>https://www.ga-asi.com/remotely-piloted-aircraft/mq-9a</t>
  </si>
  <si>
    <t>General Motors</t>
  </si>
  <si>
    <t>Waymo, начавшийся как Google Self-Driving Car Project, сделал ставку на технологическое превосходство. Компания разработала собственные сенсоры, ИИ-платформу и уже запустила коммерческий сервис роботакси Waymo One в Фениксе. Waymo также тестирует грузовые перевозки и сотрудничает с автопроизводителями.</t>
  </si>
  <si>
    <t>https://waymo.com</t>
  </si>
  <si>
    <t>3 ーАвтономные автомобили(наземный транспорт)</t>
  </si>
  <si>
    <t>Alphabet</t>
  </si>
  <si>
    <t>Cruise сосредоточился на урбанистических решениях. При поддержке GM, Honda и Microsoft компания разрабатывает беспилотные электромобили для плотного городского трафика</t>
  </si>
  <si>
    <t>https://www.tadviser.ru/index.php/Компания:Cruise</t>
  </si>
  <si>
    <t>Министерство обороны США</t>
  </si>
  <si>
    <t xml:space="preserve">Проект Ghost Fleet Overlord.
Корабли Overlord проектируются как недорогие и высокопрочные суда, которые могут быть переоборудованы под различную модульную полезную нагрузку, включая боевые противокорабельные и ударные средства для беспилотных миссий.
</t>
  </si>
  <si>
    <t>https://www.naval-technology.com/projects/ghost-fleet-overlord-unmanned-surface-vessels-usa/</t>
  </si>
  <si>
    <t>4 ーБеспилотный морской транспорт</t>
  </si>
  <si>
    <t>Авиационный научно-исследовательский институт Чэнду (CADI)</t>
  </si>
  <si>
    <t>Китайский разведывательно-ударный беспилотный летательный аппарат. Wing Loong выпускается в трех модификациях, последней на данный момент является Wing Loong 3. Он может находиться в воздухе 40 часов,
а дальность полета дрона составляет 10 тыс. км.</t>
  </si>
  <si>
    <t>Университет</t>
  </si>
  <si>
    <t>https://wiki.warthunder.ru/unit/ucav_wing_loong_i</t>
  </si>
  <si>
    <t>Китай</t>
  </si>
  <si>
    <t>China Aerospace Science and Technology Corporation</t>
  </si>
  <si>
    <t>В 2022 году Китай провел испытания беспилотника Feihong 95. Он способен выполнять не только разведывательные и ударные функции, но и применять средства радиоэлектронной борьбы (РЭБ).</t>
  </si>
  <si>
    <t>https://www.google.com/url?sa=t&amp;source=web&amp;rct=j&amp;opi=89978449&amp;url=https://vpk.name/images/i621507.html&amp;ved=2ahUKEwilqo_AjuCNAxX2ExAIHU0hHQwQFnoECCIQAQ&amp;usg=AOvVaw1kE-1elZw_cawINQ7aKsC1</t>
  </si>
  <si>
    <t>DJI</t>
  </si>
  <si>
    <t>DJI Phantom 4 Pro – флагманский дрон китайской компании DJI, задавший новые стандарты в потребительском сегменте БПЛА. Оснащен 1-дюймовой 20-мегапиксельной камерой Sony с механическим затвором, снимает 4K/60fps видео с поддержкой H.265</t>
  </si>
  <si>
    <t>https://www.dji.com/fi/support/product/phantom-4-pro</t>
  </si>
  <si>
    <t>Проект RQ-4 Global Hawk (Northrop Grumman).Американский стратегический разведчик Global Hawk использует уникальную систему автономного полета, способную в реальном времени перераспределять вычислительные ресурсы между навигацией, разведкой и связью.</t>
  </si>
  <si>
    <t>https://bastion-karpenko.ru/rq-4-global-hawk/</t>
  </si>
  <si>
    <t>Baidu</t>
  </si>
  <si>
    <t>Система Apollo представляет собой открытую экосистему, включающую программное обеспечение, аппаратные компоненты и облачные сервисы, что позволяет интегрировать автономные технологии в различные транспортные решения.</t>
  </si>
  <si>
    <t>https://en.apollo.auto/apollo-self-driving</t>
  </si>
  <si>
    <t>WeRide</t>
  </si>
  <si>
    <t>WeRide — это китайский технологический стартап, специализирующийся на разработке автономных транспортных систем, с особым акцентом на роботакси и беспилотные грузовики.</t>
  </si>
  <si>
    <t>https://www.tadviser.ru/index.php/Компания:WeRide</t>
  </si>
  <si>
    <t>Toyota</t>
  </si>
  <si>
    <t>Pony.ai — это динамично развивающийся стартап в области автономного вождения, который фокусируется на создании универсальной платформы для роботакси и коммерческих грузоперевозок.</t>
  </si>
  <si>
    <t>https://www.google.com/url?sa=t&amp;source=web&amp;rct=j&amp;opi=89978449&amp;url=https://www.pony.ai/&amp;ved=2ahUKEwi4hLLMkuCNAxVrPxAIHQ_dNdMQFnoECAwQAQ&amp;usg=AOvVaw3B8PjJuj96qJmwJbaR9_KH</t>
  </si>
  <si>
    <t>5 ーАэротакси и персональная авиация</t>
  </si>
  <si>
    <t>inceptio</t>
  </si>
  <si>
    <t>inceptio занимает уникальную нишу на рынке автономного транспорта, сосредоточившись исключительно на разработке беспилотных систем для коммерческих грузоперевозок.</t>
  </si>
  <si>
    <t>https://en.inceptio.ai</t>
  </si>
  <si>
    <t>ЕС(Концерн Airbus, Dassault Aviation и Leonardo)</t>
  </si>
  <si>
    <t>Eurodrone представляет собой низкоплан с Т-образным хвостовым оперением. Европейский БПЛА обещает стать самым тяжелым в своем классе — его максимальная взлетная масса будет составлять 11 тонн, что более чем вдвое превосходит аналоги — американский Reaper и израильский Heron.</t>
  </si>
  <si>
    <t>https://www.airbus.com/en/products-services/defence/uas/eurodrone</t>
  </si>
  <si>
    <t>Европа</t>
  </si>
  <si>
    <t>Dassault Aviation, Франция &amp; ЕС</t>
  </si>
  <si>
    <t xml:space="preserve">Проект nEUROn представляет собой европейский ответ на американские stealth-дроны типа X-47B. Конструкция выполнена по схеме "летающее крыло" с угловатыми формами, снижающими ЭПР (эффективную площадь рассеяния). Силовая установка — турбореактивный двигатель, обеспечивающий крейсерскую скорость около 900 км/ч.  
</t>
  </si>
  <si>
    <t>http://www.airwar.ru/enc/bpla/neuron.html</t>
  </si>
  <si>
    <t>BAE Systems, Великобритания</t>
  </si>
  <si>
    <t>Этот проект задумывался как демонстратор технологий для будущих боевых БПЛА 6-го поколения. Главная инновация — сверхзвуковая крейсерская скорость (до Mach 1.2) в сочетании с малозаметностью.</t>
  </si>
  <si>
    <t>http://www.airwar.ru/enc/bpla/taranis.html</t>
  </si>
  <si>
    <t>Volocopter, Германия</t>
  </si>
  <si>
    <t xml:space="preserve">Проект VoloDrone Этот мультикоптер использует 18 независимых электродвигателей с резервированием: при отказе 2-3 двигателей дрон сохраняет управляемость. Грузоподъемность — 200 кг, но ключевое преимущество — вертикальный взлет/посадка, что исключает нужду в аэродромах.  
</t>
  </si>
  <si>
    <t>https://www.google.com/url?sa=t&amp;source=web&amp;rct=j&amp;opi=89978449&amp;url=http://robotrends.ru/robopedia/volocopter&amp;ved=2ahUKEwiI3IOZluCNAxUPHxAIHV6zC-AQFnoECBkQAQ&amp;usg=AOvVaw3Z0PF05O2KCgxmmohEPfuR</t>
  </si>
  <si>
    <t>Airbus, ЕС</t>
  </si>
  <si>
    <t>Проект CityAirbus NextGen.Ключевым моментом в создании данного вида транспорта являются программные технологии, в том числе технологии нейронных сетей и глубокого обучения на основе ИИ.</t>
  </si>
  <si>
    <t>https://www.google.com/url?sa=t&amp;source=web&amp;rct=j&amp;opi=89978449&amp;url=https://www.airbus.com/en/innovation/energy-transition/hybrid-and-electric-flight/cityairbus-nextgen&amp;ved=2ahUKEwiM9_j4l-CNAxX8IBAIHRnvGR0QFnoECBsQAQ&amp;usg=AOvVaw1lGU3ntF27EQVecpzMpWs-</t>
  </si>
  <si>
    <t>Volvo</t>
  </si>
  <si>
    <t>Проект Беспилотный грузовик Volvo Vera.Тягач от шведского концерна Volvo не имеет кабины и может самостоятельно анализировать дорожную ситуацию и определять местоположение с точностью до нескольких сантиметров.</t>
  </si>
  <si>
    <t>https://www.google.com/url?sa=t&amp;source=web&amp;rct=j&amp;opi=89978449&amp;url=https://www.tadviser.ru/index.php/%25D0%259F%25D1%2580%25D0%25BE%25D0%25B4%25D1%2583%25D0%25BA%25D1%2582:Volvo_Vera_(%25D0%25B1%25D0%25B5%25D1%2581%25D0%25BF%25D0%25B8%25D0%25BB%25D0%25BE%25D1%2582%25D0%25BD%25D1%258B%25D0%25B9_%25D0%25B3%25D1%2580%25D1%2583%25D0%25B7%25D0%25BE%25D0%25B2%25D0%25B8%25D0%25BA)&amp;ved=2ahUKEwjE-bbYmOCNAxWJFBAIHacAB44QFnoECBYQAQ&amp;usg=AOvVaw1qPQaxQSWhxW3xfrrWJw86</t>
  </si>
  <si>
    <t>Volkswagen</t>
  </si>
  <si>
    <t>Проект Беспилотный автомобиль ID Buzz AD.емецкий автопроизводитель Volkswagen совместно с американской компанией Argo AI разработал беспилотный автомобиль — минивэн ID. Buzz AD.</t>
  </si>
  <si>
    <t>https://www.google.com/url?sa=t&amp;source=web&amp;rct=j&amp;opi=89978449&amp;url=https://www.tadviser.ru/index.php/%25D0%259F%25D1%2580%25D0%25BE%25D0%25B4%25D1%2583%25D0%25BA%25D1%2582:Volkswagen_ID.Buzz_%2528%25D0%25B1%25D0%25B5%25D1%2581%25D0%25BF%25D0%25B8%25D0%25BB%25D0%25BE%25D1%2582%25D0%25BD%25D1%258B%25D0%25B9_%25D0%25B0%25D0%25B2%25D1%2582%25D0%25BE%25D0%25BC%25D0%25BE%25D0%25B1%25D0%25B8%25D0%25BB%25D1%258C%2529&amp;ved=2ahUKEwjst7j2meCNAxUAHhAIHe9AMIYQFnoECBkQAQ&amp;usg=AOvVaw3f2bJgcJgZZvdXhXOaIgXG</t>
  </si>
  <si>
    <t>Mercedes-Benz</t>
  </si>
  <si>
    <t>Немецкая компания Mercedes-Benz разрабатывает автономные решения с середины 1980-х гг. Mercedes- Benz создал ряд беспилотных прототипов, включая модернизированный W140 S-Class, который проехал в автономном режиме от Мюнхена до Копенгагена</t>
  </si>
  <si>
    <t>https://www.google.com/url?sa=t&amp;source=web&amp;rct=j&amp;opi=89978449&amp;url=https://mercedes-benz-kiev.com/ru/mercedes-benz-razvivaet-avtonomnoe-vozhdenie-755&amp;ved=2ahUKEwivwoyUmuCNAxXNJBAIHVetF1wQFnoECBkQAQ&amp;usg=AOvVaw0jzaUIL6mjHFEQ5-CVbqGK</t>
  </si>
  <si>
    <t>Центр БАС</t>
  </si>
  <si>
    <t xml:space="preserve">Центр БАС участвовал в создании наземной испытательной инфраструктуры для интеграции беспилотников (БВС) в общее воздушное пространство. В рамках проекта разрабатывались технологии автоматизированного управления полетами, включая системы уклонения от столкновений и взаимодействие с диспетчерскими службами. Испытания проводились на специализированном полигоне, где тестировались алгоритмы маршрутизации, связь с наземными станциями и адаптация к изменяющимся условиям (погода, другие воздушные суда). Ключевая задача — обеспечить безопасность при совместных полетах пилотируемой и беспилотной авиации. </t>
  </si>
  <si>
    <t>ФИЦ</t>
  </si>
  <si>
    <t>https://i.moscow/bas</t>
  </si>
  <si>
    <t>Россия</t>
  </si>
  <si>
    <t>Центр БАС(НТИ «Аэронет»)</t>
  </si>
  <si>
    <t>Проект RUTM (2020) направлен на создание единой информационной платформы для управления воздушным движением беспилотников. Система работает по принципу цифрового мониторинга: БПЛА передают данные о местоположении, высоте и маршруте в центр обработки, где алгоритмы анализируют трафик в реальном времени и предотвращают конфликтные ситуации.</t>
  </si>
  <si>
    <t>https://uavprof.com/solutions/rutm1/</t>
  </si>
  <si>
    <t>Центр БАС(Сбер)</t>
  </si>
  <si>
    <t xml:space="preserve">В партнерстве со Сбером Центр БАС тестировал систему доставки грузов с помощью БПЛА. Проект включал развертывание цепочки "склад — транспорт — клиент" с использованием мультикоптеров и беспилотных платформ. Дроны оснащались системами навигации (ГЛОНАСС/GPS), датчиками избегания препятствий и модулями для безопасной посадки. </t>
  </si>
  <si>
    <t>https://uav.mai.ru</t>
  </si>
  <si>
    <t>Центр БАС(МГТУ им. Баумана)</t>
  </si>
  <si>
    <t>Проект дефектоскопии энергообъектов МГТУ им. Баумана использует специализированные БПЛА на карбоновой раме весом 8,5 кг с максимальной мощностью силовой установки 2,4 кВт и временем полета до 45 минут при полной загрузке.</t>
  </si>
  <si>
    <t>https://bmstu.ru</t>
  </si>
  <si>
    <t>Hi-Fly(Сбер)</t>
  </si>
  <si>
    <t>Проект Аэротакси Hi-Fly S700.Система представляет собой электрический мультикоптер вертикального взлета и посадки (eVTOL), рассчитанный на перевозку 2-4 пассажиров.</t>
  </si>
  <si>
    <t>https://tb-drone.ru/developments/air-taxi/</t>
  </si>
  <si>
    <t>ЦБАС(МАИ)</t>
  </si>
  <si>
    <t xml:space="preserve">Проект Беспилотный авиационный комплекс TFM-15.Проект реализуется при поддержке Минпромторга России в рамках программы импортозамещения авиационных технологий. Комплекс представляет собой средневысотный БПЛА большой продолжительности полета (MALE-класс) с гибридной силовой установкой, где поршневой двигатель внутреннего сгорания работает в паре с электрогенератором, заряжающим аккумуляторы электромоторов. </t>
  </si>
  <si>
    <t>https://i.moscow/company/projects/8f8ebdd5b5fe4223a4ccbb61d035756e</t>
  </si>
  <si>
    <t>Холдинг "Вертолеты России"(Кронштадт)</t>
  </si>
  <si>
    <t xml:space="preserve">Беспилотный вертолетный комплекс БАС 200 создается группой "Кронштадт" - ведущим российским разработчиком беспилотных систем, известным по ударному БПЛА "Орион". Производство организовано на собственных мощностях компании в Дубне при технологической поддержке Центрального аэрогидродинамического института (ЦАГИ). </t>
  </si>
  <si>
    <t>https://www.tadviser.ru/index.php/Продукт:БАС-200_(беспилотный_вертолет)</t>
  </si>
  <si>
    <t>«Ростех»(ПАО «КАМАЗ»)</t>
  </si>
  <si>
    <t>Разработкой беспилотного грузового электромобиля КАМАЗ-1221 «ШАТЛ» занимается ПАО «КАМАЗ» совместно с Научно-техническим центром беспилотных технологий при поддержке государственной корпорации «Ростех». Проект реализуется в рамках программы развития автономного транспорта в России. «ШАТЛ» представляет собой полностью электрический беспилотный грузовик грузоподъемностью до 2 тонн, предназначенный для логистики последней мили в городских условиях.</t>
  </si>
  <si>
    <t>https://www.tadviser.ru/index.php/Продукт:КамАЗ-1221_Шатл_Беспилотный_автобус</t>
  </si>
  <si>
    <t>Научно-исследовательским институтом «Спецмаш» (входит в холдинг «Высокоточные комплексы» Госкорпорации Ростех) совместно с ЦНИИ</t>
  </si>
  <si>
    <t>Проект ВИТЯЗЬ-Д  .Комплекс создан для выполнения задач в экстремальных условиях, включая зоны техногенных катастроф и районы с радиационным загрязнением.</t>
  </si>
  <si>
    <t>https://fpi.gov.ru/projects/fiziko-tekhnicheskie-issledovaniya/vityaz-d/</t>
  </si>
  <si>
    <t>6 ーВодный/подводный транспорт</t>
  </si>
  <si>
    <t>АО «Московский институт теплотехники» (основной исполнитель), ГК «Ростех» и Московского метрополитена при научной поддержке НИИ транспорта и дорожного хозяйства.</t>
  </si>
  <si>
    <t xml:space="preserve">Проект беспилотный монорельсовый транспорт для Москвы.Этот инновационный проект представляет собой полностью автоматизированную транспортную систему, где движение составов осуществляется без машиниста за счёт комплексной системы автономного управления, включающей бортовой компьютер с ИИ-алгоритмами, набор датчиков (LiDAR, камеры машинного зрения, радары) для обнаружения препятствий и резервную систему на основе радиомаяков вдоль пути
</t>
  </si>
  <si>
    <t>https://www.realty.ru/article/edinstvennii-monorel-s-v-rossii-sdelayut-bespilotnim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</si>
</sst>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2.0"/>
      <color theme="1"/>
      <name val="Calibri"/>
      <scheme val="minor"/>
    </font>
    <font>
      <sz val="14.0"/>
      <color theme="1"/>
      <name val="Times New Roman"/>
    </font>
    <font>
      <i/>
      <sz val="14.0"/>
      <color rgb="FF000000"/>
      <name val="Times New Roman"/>
    </font>
    <font>
      <sz val="14.0"/>
      <color rgb="FF000000"/>
      <name val="Times New Roman"/>
    </font>
    <font>
      <u/>
      <sz val="14.0"/>
      <color rgb="FF0000FF"/>
      <name val="Times New Roman"/>
    </font>
    <font>
      <u/>
      <sz val="14.0"/>
      <color rgb="FF0000FF"/>
      <name val="Times New Roman"/>
    </font>
    <font>
      <sz val="11.0"/>
      <color rgb="FF000000"/>
      <name val="Arial"/>
    </font>
    <font>
      <u/>
      <sz val="14.0"/>
      <color theme="10"/>
      <name val="Times New Roman"/>
    </font>
    <font>
      <sz val="14.0"/>
      <color theme="10"/>
      <name val="Times New Roman"/>
    </font>
    <font>
      <sz val="14.0"/>
      <color rgb="FF001D35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2" fontId="9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google.com/url?sa=t&amp;source=web&amp;rct=j&amp;opi=89978449&amp;url=http://robotrends.ru/robopedia/volocopter&amp;ved=2ahUKEwiI3IOZluCNAxUPHxAIHV6zC-AQFnoECBkQAQ&amp;usg=AOvVaw3Z0PF05O2KCgxmmohEPfuR" TargetMode="External"/><Relationship Id="rId22" Type="http://schemas.openxmlformats.org/officeDocument/2006/relationships/hyperlink" Target="https://www.google.com/url?sa=t&amp;source=web&amp;rct=j&amp;opi=89978449&amp;url=https://www.tadviser.ru/index.php/%25D0%259F%25D1%2580%25D0%25BE%25D0%25B4%25D1%2583%25D0%25BA%25D1%2582:Volvo_Vera_(%25D0%25B1%25D0%25B5%25D1%2581%25D0%25BF%25D0%25B8%25D0%25BB%25D0%25BE%25D1%2582%25D0%25BD%25D1%258B%25D0%25B9_%25D0%25B3%25D1%2580%25D1%2583%25D0%25B7%25D0%25BE%25D0%25B2%25D0%25B8%25D0%25BA)&amp;ved=2ahUKEwjE-bbYmOCNAxWJFBAIHacAB44QFnoECBYQAQ&amp;usg=AOvVaw1qPQaxQSWhxW3xfrrWJw86" TargetMode="External"/><Relationship Id="rId21" Type="http://schemas.openxmlformats.org/officeDocument/2006/relationships/hyperlink" Target="https://www.google.com/url?sa=t&amp;source=web&amp;rct=j&amp;opi=89978449&amp;url=https://www.airbus.com/en/innovation/energy-transition/hybrid-and-electric-flight/cityairbus-nextgen&amp;ved=2ahUKEwiM9_j4l-CNAxX8IBAIHRnvGR0QFnoECBsQAQ&amp;usg=AOvVaw1lGU3ntF27EQVecpzMpWs-" TargetMode="External"/><Relationship Id="rId24" Type="http://schemas.openxmlformats.org/officeDocument/2006/relationships/hyperlink" Target="https://www.google.com/url?sa=t&amp;source=web&amp;rct=j&amp;opi=89978449&amp;url=https://mercedes-benz-kiev.com/ru/mercedes-benz-razvivaet-avtonomnoe-vozhdenie-755&amp;ved=2ahUKEwivwoyUmuCNAxXNJBAIHVetF1wQFnoECBkQAQ&amp;usg=AOvVaw0jzaUIL6mjHFEQ5-CVbqGK" TargetMode="External"/><Relationship Id="rId23" Type="http://schemas.openxmlformats.org/officeDocument/2006/relationships/hyperlink" Target="https://www.google.com/url?sa=t&amp;source=web&amp;rct=j&amp;opi=89978449&amp;url=https://www.tadviser.ru/index.php/%25D0%259F%25D1%2580%25D0%25BE%25D0%25B4%25D1%2583%25D0%25BA%25D1%2582:Volkswagen_ID.Buzz_%2528%25D0%25B1%25D0%25B5%25D1%2581%25D0%25BF%25D0%25B8%25D0%25BB%25D0%25BE%25D1%2582%25D0%25BD%25D1%258B%25D0%25B9_%25D0%25B0%25D0%25B2%25D1%2582%25D0%25BE%25D0%25BC%25D0%25BE%25D0%25B1%25D0%25B8%25D0%25BB%25D1%258C%2529&amp;ved=2ahUKEwjst7j2meCNAxUAHhAIHe9AMIYQFnoECBkQAQ&amp;usg=AOvVaw3f2bJgcJgZZvdXhXOaIgXG" TargetMode="External"/><Relationship Id="rId1" Type="http://schemas.openxmlformats.org/officeDocument/2006/relationships/hyperlink" Target="https://www.boeing.com/defense/mq25" TargetMode="External"/><Relationship Id="rId2" Type="http://schemas.openxmlformats.org/officeDocument/2006/relationships/hyperlink" Target="https://www.google.com/url?sa=t&amp;source=web&amp;rct=j&amp;opi=89978449&amp;url=https://www.northropgrumman.com/what-we-do/air/triton&amp;ved=2ahUKEwi5v-6f-N-NAxVmQVUIHY6BC1oQFnoECGoQAQ&amp;usg=AOvVaw2E7uhkwY9T93r5Uh1d-XpB" TargetMode="External"/><Relationship Id="rId3" Type="http://schemas.openxmlformats.org/officeDocument/2006/relationships/hyperlink" Target="https://www.navair.navy.mil/product/BQM-177A" TargetMode="External"/><Relationship Id="rId4" Type="http://schemas.openxmlformats.org/officeDocument/2006/relationships/hyperlink" Target="https://topwar.ru/13881-raketa-mishen-gqm-163-coyote-amerikanskiy-uspeh-ili-rossiyskaya-promah.html" TargetMode="External"/><Relationship Id="rId9" Type="http://schemas.openxmlformats.org/officeDocument/2006/relationships/hyperlink" Target="https://www.naval-technology.com/projects/ghost-fleet-overlord-unmanned-surface-vessels-usa/" TargetMode="External"/><Relationship Id="rId26" Type="http://schemas.openxmlformats.org/officeDocument/2006/relationships/hyperlink" Target="https://uavprof.com/solutions/rutm1/" TargetMode="External"/><Relationship Id="rId25" Type="http://schemas.openxmlformats.org/officeDocument/2006/relationships/hyperlink" Target="https://i.moscow/bas" TargetMode="External"/><Relationship Id="rId28" Type="http://schemas.openxmlformats.org/officeDocument/2006/relationships/hyperlink" Target="https://bmstu.ru" TargetMode="External"/><Relationship Id="rId27" Type="http://schemas.openxmlformats.org/officeDocument/2006/relationships/hyperlink" Target="https://uav.mai.ru" TargetMode="External"/><Relationship Id="rId5" Type="http://schemas.openxmlformats.org/officeDocument/2006/relationships/hyperlink" Target="https://nplus1.ru/news/2016/10/04/qf16" TargetMode="External"/><Relationship Id="rId6" Type="http://schemas.openxmlformats.org/officeDocument/2006/relationships/hyperlink" Target="https://hightech.fm/2021/05/18/skyborg" TargetMode="External"/><Relationship Id="rId29" Type="http://schemas.openxmlformats.org/officeDocument/2006/relationships/hyperlink" Target="https://tb-drone.ru/developments/air-taxi/" TargetMode="External"/><Relationship Id="rId7" Type="http://schemas.openxmlformats.org/officeDocument/2006/relationships/hyperlink" Target="https://www.ga-asi.com/remotely-piloted-aircraft/mq-9a" TargetMode="External"/><Relationship Id="rId8" Type="http://schemas.openxmlformats.org/officeDocument/2006/relationships/hyperlink" Target="https://waymo.com" TargetMode="External"/><Relationship Id="rId31" Type="http://schemas.openxmlformats.org/officeDocument/2006/relationships/hyperlink" Target="https://fpi.gov.ru/projects/fiziko-tekhnicheskie-issledovaniya/vityaz-d/" TargetMode="External"/><Relationship Id="rId30" Type="http://schemas.openxmlformats.org/officeDocument/2006/relationships/hyperlink" Target="https://i.moscow/company/projects/8f8ebdd5b5fe4223a4ccbb61d035756e" TargetMode="External"/><Relationship Id="rId11" Type="http://schemas.openxmlformats.org/officeDocument/2006/relationships/hyperlink" Target="https://www.google.com/url?sa=t&amp;source=web&amp;rct=j&amp;opi=89978449&amp;url=https://vpk.name/images/i621507.html&amp;ved=2ahUKEwilqo_AjuCNAxX2ExAIHU0hHQwQFnoECCIQAQ&amp;usg=AOvVaw1kE-1elZw_cawINQ7aKsC1" TargetMode="External"/><Relationship Id="rId33" Type="http://schemas.openxmlformats.org/officeDocument/2006/relationships/drawing" Target="../drawings/drawing1.xml"/><Relationship Id="rId10" Type="http://schemas.openxmlformats.org/officeDocument/2006/relationships/hyperlink" Target="https://wiki.warthunder.ru/unit/ucav_wing_loong_i" TargetMode="External"/><Relationship Id="rId32" Type="http://schemas.openxmlformats.org/officeDocument/2006/relationships/hyperlink" Target="https://www.realty.ru/article/edinstvennii-monorel-s-v-rossii-sdelayut-bespilotnim" TargetMode="External"/><Relationship Id="rId13" Type="http://schemas.openxmlformats.org/officeDocument/2006/relationships/hyperlink" Target="https://bastion-karpenko.ru/rq-4-global-hawk/" TargetMode="External"/><Relationship Id="rId12" Type="http://schemas.openxmlformats.org/officeDocument/2006/relationships/hyperlink" Target="https://www.dji.com/fi/support/product/phantom-4-pro" TargetMode="External"/><Relationship Id="rId15" Type="http://schemas.openxmlformats.org/officeDocument/2006/relationships/hyperlink" Target="https://www.google.com/url?sa=t&amp;source=web&amp;rct=j&amp;opi=89978449&amp;url=https://www.pony.ai/&amp;ved=2ahUKEwi4hLLMkuCNAxVrPxAIHQ_dNdMQFnoECAwQAQ&amp;usg=AOvVaw3B8PjJuj96qJmwJbaR9_KH" TargetMode="External"/><Relationship Id="rId14" Type="http://schemas.openxmlformats.org/officeDocument/2006/relationships/hyperlink" Target="https://en.apollo.auto/apollo-self-driving" TargetMode="External"/><Relationship Id="rId17" Type="http://schemas.openxmlformats.org/officeDocument/2006/relationships/hyperlink" Target="https://www.airbus.com/en/products-services/defence/uas/eurodrone" TargetMode="External"/><Relationship Id="rId16" Type="http://schemas.openxmlformats.org/officeDocument/2006/relationships/hyperlink" Target="https://en.inceptio.ai" TargetMode="External"/><Relationship Id="rId19" Type="http://schemas.openxmlformats.org/officeDocument/2006/relationships/hyperlink" Target="http://www.airwar.ru/enc/bpla/taranis.html" TargetMode="External"/><Relationship Id="rId18" Type="http://schemas.openxmlformats.org/officeDocument/2006/relationships/hyperlink" Target="http://www.airwar.ru/enc/bpla/neur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33"/>
    <col customWidth="1" min="2" max="2" width="51.44"/>
    <col customWidth="1" min="3" max="3" width="24.89"/>
    <col customWidth="1" min="4" max="7" width="8.33"/>
    <col customWidth="1" min="8" max="8" width="46.67"/>
    <col customWidth="1" min="9" max="26" width="8.3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ht="15.75" customHeight="1">
      <c r="A2" s="2">
        <v>1.0</v>
      </c>
      <c r="B2" s="3" t="s">
        <v>9</v>
      </c>
      <c r="C2" s="3" t="s">
        <v>10</v>
      </c>
      <c r="D2" s="3" t="s">
        <v>11</v>
      </c>
      <c r="E2" s="4" t="s">
        <v>12</v>
      </c>
      <c r="F2" s="5" t="s">
        <v>13</v>
      </c>
      <c r="G2" s="3">
        <v>2024.0</v>
      </c>
      <c r="H2" s="3" t="s">
        <v>14</v>
      </c>
      <c r="I2" s="3" t="s">
        <v>15</v>
      </c>
      <c r="J2" s="1"/>
    </row>
    <row r="3" ht="15.75" customHeight="1">
      <c r="A3" s="2">
        <v>2.0</v>
      </c>
      <c r="B3" s="3" t="s">
        <v>16</v>
      </c>
      <c r="C3" s="3" t="s">
        <v>17</v>
      </c>
      <c r="D3" s="3" t="s">
        <v>11</v>
      </c>
      <c r="E3" s="4" t="s">
        <v>18</v>
      </c>
      <c r="F3" s="5" t="s">
        <v>13</v>
      </c>
      <c r="G3" s="3">
        <v>2024.0</v>
      </c>
      <c r="H3" s="3" t="s">
        <v>14</v>
      </c>
      <c r="I3" s="6" t="s">
        <v>19</v>
      </c>
      <c r="J3" s="1"/>
    </row>
    <row r="4" ht="15.75" customHeight="1">
      <c r="A4" s="2">
        <v>3.0</v>
      </c>
      <c r="B4" s="3" t="s">
        <v>20</v>
      </c>
      <c r="C4" s="3" t="s">
        <v>21</v>
      </c>
      <c r="D4" s="5" t="s">
        <v>22</v>
      </c>
      <c r="E4" s="4" t="s">
        <v>23</v>
      </c>
      <c r="F4" s="5" t="s">
        <v>13</v>
      </c>
      <c r="G4" s="5">
        <v>2025.0</v>
      </c>
      <c r="H4" s="3" t="s">
        <v>24</v>
      </c>
      <c r="I4" s="1"/>
      <c r="J4" s="1"/>
    </row>
    <row r="5" ht="15.75" customHeight="1">
      <c r="A5" s="2">
        <v>4.0</v>
      </c>
      <c r="B5" s="3" t="s">
        <v>20</v>
      </c>
      <c r="C5" s="3" t="s">
        <v>25</v>
      </c>
      <c r="D5" s="3" t="s">
        <v>22</v>
      </c>
      <c r="E5" s="7" t="s">
        <v>26</v>
      </c>
      <c r="F5" s="5" t="s">
        <v>13</v>
      </c>
      <c r="G5" s="5">
        <v>2025.0</v>
      </c>
      <c r="H5" s="3" t="s">
        <v>24</v>
      </c>
      <c r="I5" s="1"/>
      <c r="J5" s="1"/>
    </row>
    <row r="6" ht="15.75" customHeight="1">
      <c r="A6" s="2">
        <v>5.0</v>
      </c>
      <c r="B6" s="3" t="s">
        <v>20</v>
      </c>
      <c r="C6" s="3" t="s">
        <v>27</v>
      </c>
      <c r="D6" s="3" t="s">
        <v>22</v>
      </c>
      <c r="E6" s="4" t="s">
        <v>28</v>
      </c>
      <c r="F6" s="5" t="s">
        <v>13</v>
      </c>
      <c r="G6" s="3">
        <v>2025.0</v>
      </c>
      <c r="H6" s="3" t="s">
        <v>24</v>
      </c>
      <c r="I6" s="1"/>
      <c r="J6" s="1"/>
    </row>
    <row r="7" ht="15.75" customHeight="1">
      <c r="A7" s="2">
        <v>6.0</v>
      </c>
      <c r="B7" s="3" t="s">
        <v>29</v>
      </c>
      <c r="C7" s="3" t="s">
        <v>30</v>
      </c>
      <c r="D7" s="3" t="s">
        <v>31</v>
      </c>
      <c r="E7" s="7" t="s">
        <v>32</v>
      </c>
      <c r="F7" s="5" t="s">
        <v>13</v>
      </c>
      <c r="G7" s="3" t="s">
        <v>33</v>
      </c>
      <c r="H7" s="3" t="s">
        <v>24</v>
      </c>
      <c r="I7" s="1"/>
      <c r="J7" s="1"/>
      <c r="K7" s="8"/>
    </row>
    <row r="8" ht="15.75" customHeight="1">
      <c r="A8" s="2">
        <v>7.0</v>
      </c>
      <c r="B8" s="3" t="s">
        <v>34</v>
      </c>
      <c r="C8" s="3" t="s">
        <v>35</v>
      </c>
      <c r="D8" s="3" t="s">
        <v>31</v>
      </c>
      <c r="E8" s="9" t="s">
        <v>36</v>
      </c>
      <c r="F8" s="5" t="s">
        <v>13</v>
      </c>
      <c r="G8" s="5">
        <v>2024.0</v>
      </c>
      <c r="H8" s="3" t="s">
        <v>24</v>
      </c>
      <c r="I8" s="1"/>
      <c r="J8" s="1"/>
      <c r="K8" s="8"/>
    </row>
    <row r="9" ht="15.75" customHeight="1">
      <c r="A9" s="2">
        <v>8.0</v>
      </c>
      <c r="B9" s="3" t="s">
        <v>37</v>
      </c>
      <c r="C9" s="3" t="s">
        <v>38</v>
      </c>
      <c r="D9" s="3" t="s">
        <v>11</v>
      </c>
      <c r="E9" s="9" t="s">
        <v>39</v>
      </c>
      <c r="F9" s="5" t="s">
        <v>13</v>
      </c>
      <c r="G9" s="3">
        <v>2023.0</v>
      </c>
      <c r="H9" s="3" t="s">
        <v>40</v>
      </c>
      <c r="I9" s="1"/>
      <c r="J9" s="1"/>
      <c r="K9" s="8"/>
    </row>
    <row r="10" ht="15.75" customHeight="1">
      <c r="A10" s="2">
        <v>9.0</v>
      </c>
      <c r="B10" s="3" t="s">
        <v>41</v>
      </c>
      <c r="C10" s="3" t="s">
        <v>42</v>
      </c>
      <c r="D10" s="3" t="s">
        <v>11</v>
      </c>
      <c r="E10" s="10" t="s">
        <v>43</v>
      </c>
      <c r="F10" s="5" t="s">
        <v>13</v>
      </c>
      <c r="G10" s="3">
        <v>2023.0</v>
      </c>
      <c r="H10" s="3" t="s">
        <v>40</v>
      </c>
      <c r="I10" s="1"/>
      <c r="J10" s="1"/>
    </row>
    <row r="11" ht="15.75" customHeight="1">
      <c r="A11" s="2">
        <v>10.0</v>
      </c>
      <c r="B11" s="3" t="s">
        <v>44</v>
      </c>
      <c r="C11" s="3" t="s">
        <v>45</v>
      </c>
      <c r="D11" s="3" t="s">
        <v>22</v>
      </c>
      <c r="E11" s="9" t="s">
        <v>46</v>
      </c>
      <c r="F11" s="5" t="s">
        <v>13</v>
      </c>
      <c r="G11" s="3">
        <v>2023.0</v>
      </c>
      <c r="H11" s="3" t="s">
        <v>47</v>
      </c>
      <c r="I11" s="1"/>
      <c r="J11" s="1"/>
    </row>
    <row r="12" ht="15.75" customHeight="1">
      <c r="A12" s="2">
        <v>11.0</v>
      </c>
      <c r="B12" s="3" t="s">
        <v>48</v>
      </c>
      <c r="C12" s="3" t="s">
        <v>49</v>
      </c>
      <c r="D12" s="3" t="s">
        <v>50</v>
      </c>
      <c r="E12" s="9" t="s">
        <v>51</v>
      </c>
      <c r="F12" s="3" t="s">
        <v>52</v>
      </c>
      <c r="G12" s="3">
        <v>2025.0</v>
      </c>
      <c r="H12" s="3" t="s">
        <v>24</v>
      </c>
      <c r="I12" s="1"/>
      <c r="J12" s="1"/>
    </row>
    <row r="13" ht="15.75" customHeight="1">
      <c r="A13" s="2">
        <v>12.0</v>
      </c>
      <c r="B13" s="3" t="s">
        <v>53</v>
      </c>
      <c r="C13" s="3" t="s">
        <v>54</v>
      </c>
      <c r="D13" s="3" t="s">
        <v>31</v>
      </c>
      <c r="E13" s="4" t="s">
        <v>55</v>
      </c>
      <c r="F13" s="3" t="s">
        <v>52</v>
      </c>
      <c r="G13" s="3">
        <v>2022.0</v>
      </c>
      <c r="H13" s="3" t="s">
        <v>24</v>
      </c>
      <c r="I13" s="1"/>
      <c r="J13" s="1"/>
    </row>
    <row r="14" ht="15.75" customHeight="1">
      <c r="A14" s="2">
        <v>13.0</v>
      </c>
      <c r="B14" s="3" t="s">
        <v>56</v>
      </c>
      <c r="C14" s="3" t="s">
        <v>57</v>
      </c>
      <c r="D14" s="5" t="s">
        <v>31</v>
      </c>
      <c r="E14" s="7" t="s">
        <v>58</v>
      </c>
      <c r="F14" s="5" t="s">
        <v>52</v>
      </c>
      <c r="G14" s="5">
        <v>2024.0</v>
      </c>
      <c r="H14" s="3" t="s">
        <v>14</v>
      </c>
      <c r="I14" s="1"/>
      <c r="J14" s="1"/>
    </row>
    <row r="15" ht="15.75" customHeight="1">
      <c r="A15" s="2">
        <v>14.0</v>
      </c>
      <c r="B15" s="3" t="s">
        <v>16</v>
      </c>
      <c r="C15" s="3" t="s">
        <v>59</v>
      </c>
      <c r="D15" s="3" t="s">
        <v>31</v>
      </c>
      <c r="E15" s="9" t="s">
        <v>60</v>
      </c>
      <c r="F15" s="5" t="s">
        <v>13</v>
      </c>
      <c r="G15" s="3">
        <v>2024.0</v>
      </c>
      <c r="H15" s="3" t="s">
        <v>24</v>
      </c>
      <c r="I15" s="1"/>
      <c r="J15" s="1"/>
    </row>
    <row r="16" ht="15.75" customHeight="1">
      <c r="A16" s="2">
        <v>15.0</v>
      </c>
      <c r="B16" s="3" t="s">
        <v>61</v>
      </c>
      <c r="C16" s="3" t="s">
        <v>62</v>
      </c>
      <c r="D16" s="3" t="s">
        <v>31</v>
      </c>
      <c r="E16" s="9" t="s">
        <v>63</v>
      </c>
      <c r="F16" s="5" t="s">
        <v>52</v>
      </c>
      <c r="G16" s="3">
        <v>2024.0</v>
      </c>
      <c r="H16" s="3" t="s">
        <v>40</v>
      </c>
      <c r="I16" s="1"/>
      <c r="J16" s="1"/>
    </row>
    <row r="17" ht="15.75" customHeight="1">
      <c r="A17" s="2">
        <v>16.0</v>
      </c>
      <c r="B17" s="3" t="s">
        <v>64</v>
      </c>
      <c r="C17" s="3" t="s">
        <v>65</v>
      </c>
      <c r="D17" s="3" t="s">
        <v>11</v>
      </c>
      <c r="E17" s="10" t="s">
        <v>66</v>
      </c>
      <c r="F17" s="5" t="s">
        <v>52</v>
      </c>
      <c r="G17" s="3">
        <v>2023.0</v>
      </c>
      <c r="H17" s="3" t="s">
        <v>40</v>
      </c>
      <c r="I17" s="1"/>
      <c r="J17" s="1"/>
    </row>
    <row r="18" ht="15.75" customHeight="1">
      <c r="A18" s="2">
        <v>17.0</v>
      </c>
      <c r="B18" s="3" t="s">
        <v>67</v>
      </c>
      <c r="C18" s="3" t="s">
        <v>68</v>
      </c>
      <c r="D18" s="3" t="s">
        <v>11</v>
      </c>
      <c r="E18" s="9" t="s">
        <v>69</v>
      </c>
      <c r="F18" s="5" t="s">
        <v>52</v>
      </c>
      <c r="G18" s="3">
        <v>2016.0</v>
      </c>
      <c r="H18" s="3" t="s">
        <v>70</v>
      </c>
      <c r="I18" s="1"/>
      <c r="J18" s="1"/>
    </row>
    <row r="19" ht="15.75" customHeight="1">
      <c r="A19" s="2">
        <v>18.0</v>
      </c>
      <c r="B19" s="3" t="s">
        <v>71</v>
      </c>
      <c r="C19" s="3" t="s">
        <v>72</v>
      </c>
      <c r="D19" s="3" t="s">
        <v>11</v>
      </c>
      <c r="E19" s="9" t="s">
        <v>73</v>
      </c>
      <c r="F19" s="3" t="s">
        <v>52</v>
      </c>
      <c r="G19" s="3">
        <v>2021.0</v>
      </c>
      <c r="H19" s="3" t="s">
        <v>40</v>
      </c>
      <c r="I19" s="1"/>
      <c r="J19" s="1"/>
    </row>
    <row r="20" ht="15.75" customHeight="1">
      <c r="A20" s="2">
        <v>19.0</v>
      </c>
      <c r="B20" s="3" t="s">
        <v>74</v>
      </c>
      <c r="C20" s="3" t="s">
        <v>75</v>
      </c>
      <c r="D20" s="3" t="s">
        <v>22</v>
      </c>
      <c r="E20" s="9" t="s">
        <v>76</v>
      </c>
      <c r="F20" s="3" t="s">
        <v>77</v>
      </c>
      <c r="G20" s="3">
        <v>2022.0</v>
      </c>
      <c r="H20" s="3" t="s">
        <v>14</v>
      </c>
      <c r="I20" s="1"/>
      <c r="J20" s="1"/>
    </row>
    <row r="21" ht="15.75" customHeight="1">
      <c r="A21" s="2">
        <v>20.0</v>
      </c>
      <c r="B21" s="3" t="s">
        <v>78</v>
      </c>
      <c r="C21" s="3" t="s">
        <v>79</v>
      </c>
      <c r="D21" s="3" t="s">
        <v>22</v>
      </c>
      <c r="E21" s="9" t="s">
        <v>80</v>
      </c>
      <c r="F21" s="3" t="s">
        <v>77</v>
      </c>
      <c r="G21" s="3">
        <v>2023.0</v>
      </c>
      <c r="H21" s="3" t="s">
        <v>24</v>
      </c>
      <c r="I21" s="1"/>
      <c r="J21" s="1"/>
    </row>
    <row r="22" ht="15.75" customHeight="1">
      <c r="A22" s="2">
        <v>21.0</v>
      </c>
      <c r="B22" s="3" t="s">
        <v>81</v>
      </c>
      <c r="C22" s="3" t="s">
        <v>82</v>
      </c>
      <c r="D22" s="3" t="s">
        <v>22</v>
      </c>
      <c r="E22" s="9" t="s">
        <v>83</v>
      </c>
      <c r="F22" s="3" t="s">
        <v>77</v>
      </c>
      <c r="G22" s="3">
        <v>2015.0</v>
      </c>
      <c r="H22" s="3" t="s">
        <v>24</v>
      </c>
      <c r="I22" s="1"/>
      <c r="J22" s="1"/>
    </row>
    <row r="23" ht="15.75" customHeight="1">
      <c r="A23" s="2">
        <v>22.0</v>
      </c>
      <c r="B23" s="3" t="s">
        <v>84</v>
      </c>
      <c r="C23" s="3" t="s">
        <v>85</v>
      </c>
      <c r="D23" s="3" t="s">
        <v>11</v>
      </c>
      <c r="E23" s="9" t="s">
        <v>86</v>
      </c>
      <c r="F23" s="3" t="s">
        <v>77</v>
      </c>
      <c r="G23" s="3">
        <v>2021.0</v>
      </c>
      <c r="H23" s="3" t="s">
        <v>14</v>
      </c>
      <c r="I23" s="1"/>
      <c r="J23" s="1"/>
    </row>
    <row r="24" ht="15.75" customHeight="1">
      <c r="A24" s="2">
        <v>23.0</v>
      </c>
      <c r="B24" s="3" t="s">
        <v>87</v>
      </c>
      <c r="C24" s="3" t="s">
        <v>88</v>
      </c>
      <c r="D24" s="3" t="s">
        <v>22</v>
      </c>
      <c r="E24" s="9" t="s">
        <v>89</v>
      </c>
      <c r="F24" s="3" t="s">
        <v>77</v>
      </c>
      <c r="G24" s="3">
        <v>2024.0</v>
      </c>
      <c r="H24" s="3" t="s">
        <v>70</v>
      </c>
      <c r="I24" s="1"/>
      <c r="J24" s="1"/>
    </row>
    <row r="25" ht="15.75" customHeight="1">
      <c r="A25" s="2">
        <v>24.0</v>
      </c>
      <c r="B25" s="3" t="s">
        <v>90</v>
      </c>
      <c r="C25" s="3" t="s">
        <v>91</v>
      </c>
      <c r="D25" s="3" t="s">
        <v>31</v>
      </c>
      <c r="E25" s="9" t="s">
        <v>92</v>
      </c>
      <c r="F25" s="3" t="s">
        <v>77</v>
      </c>
      <c r="G25" s="3">
        <v>2019.0</v>
      </c>
      <c r="H25" s="3" t="s">
        <v>40</v>
      </c>
      <c r="I25" s="1"/>
      <c r="J25" s="1"/>
    </row>
    <row r="26" ht="15.75" customHeight="1">
      <c r="A26" s="2">
        <v>25.0</v>
      </c>
      <c r="B26" s="3" t="s">
        <v>93</v>
      </c>
      <c r="C26" s="3" t="s">
        <v>94</v>
      </c>
      <c r="D26" s="3" t="s">
        <v>31</v>
      </c>
      <c r="E26" s="9" t="s">
        <v>95</v>
      </c>
      <c r="F26" s="3" t="s">
        <v>77</v>
      </c>
      <c r="G26" s="3">
        <v>2021.0</v>
      </c>
      <c r="H26" s="3" t="s">
        <v>40</v>
      </c>
      <c r="I26" s="1"/>
      <c r="J26" s="1"/>
    </row>
    <row r="27" ht="15.75" customHeight="1">
      <c r="A27" s="2">
        <v>26.0</v>
      </c>
      <c r="B27" s="3" t="s">
        <v>96</v>
      </c>
      <c r="C27" s="3" t="s">
        <v>97</v>
      </c>
      <c r="D27" s="3" t="s">
        <v>31</v>
      </c>
      <c r="E27" s="9" t="s">
        <v>98</v>
      </c>
      <c r="F27" s="3" t="s">
        <v>77</v>
      </c>
      <c r="G27" s="3">
        <v>2022.0</v>
      </c>
      <c r="H27" s="3" t="s">
        <v>40</v>
      </c>
      <c r="I27" s="1"/>
      <c r="J27" s="1"/>
    </row>
    <row r="28" ht="15.75" customHeight="1">
      <c r="A28" s="2">
        <v>27.0</v>
      </c>
      <c r="B28" s="3" t="s">
        <v>99</v>
      </c>
      <c r="C28" s="3" t="s">
        <v>100</v>
      </c>
      <c r="D28" s="3" t="s">
        <v>101</v>
      </c>
      <c r="E28" s="9" t="s">
        <v>102</v>
      </c>
      <c r="F28" s="3" t="s">
        <v>103</v>
      </c>
      <c r="G28" s="3">
        <v>2020.0</v>
      </c>
      <c r="H28" s="3" t="s">
        <v>14</v>
      </c>
      <c r="I28" s="1"/>
      <c r="J28" s="1"/>
    </row>
    <row r="29" ht="15.75" customHeight="1">
      <c r="A29" s="2">
        <v>28.0</v>
      </c>
      <c r="B29" s="11" t="s">
        <v>104</v>
      </c>
      <c r="C29" s="3" t="s">
        <v>105</v>
      </c>
      <c r="D29" s="3" t="s">
        <v>101</v>
      </c>
      <c r="E29" s="9" t="s">
        <v>106</v>
      </c>
      <c r="F29" s="3" t="s">
        <v>103</v>
      </c>
      <c r="G29" s="3">
        <v>2020.0</v>
      </c>
      <c r="H29" s="3" t="s">
        <v>14</v>
      </c>
      <c r="I29" s="1"/>
      <c r="J29" s="1"/>
    </row>
    <row r="30" ht="15.75" customHeight="1">
      <c r="A30" s="2">
        <v>29.0</v>
      </c>
      <c r="B30" s="3" t="s">
        <v>107</v>
      </c>
      <c r="C30" s="3" t="s">
        <v>108</v>
      </c>
      <c r="D30" s="3" t="s">
        <v>101</v>
      </c>
      <c r="E30" s="9" t="s">
        <v>109</v>
      </c>
      <c r="F30" s="3" t="s">
        <v>103</v>
      </c>
      <c r="G30" s="3">
        <v>2020.0</v>
      </c>
      <c r="H30" s="3" t="s">
        <v>14</v>
      </c>
      <c r="I30" s="1"/>
      <c r="J30" s="1"/>
    </row>
    <row r="31" ht="15.75" customHeight="1">
      <c r="A31" s="2">
        <v>30.0</v>
      </c>
      <c r="B31" s="3" t="s">
        <v>110</v>
      </c>
      <c r="C31" s="3" t="s">
        <v>111</v>
      </c>
      <c r="D31" s="3" t="s">
        <v>101</v>
      </c>
      <c r="E31" s="9" t="s">
        <v>112</v>
      </c>
      <c r="F31" s="3" t="s">
        <v>103</v>
      </c>
      <c r="G31" s="3">
        <v>2020.0</v>
      </c>
      <c r="H31" s="3" t="s">
        <v>14</v>
      </c>
      <c r="I31" s="1"/>
      <c r="J31" s="1"/>
    </row>
    <row r="32" ht="15.75" customHeight="1">
      <c r="A32" s="2">
        <v>31.0</v>
      </c>
      <c r="B32" s="3" t="s">
        <v>113</v>
      </c>
      <c r="C32" s="3" t="s">
        <v>114</v>
      </c>
      <c r="D32" s="3" t="s">
        <v>11</v>
      </c>
      <c r="E32" s="9" t="s">
        <v>115</v>
      </c>
      <c r="F32" s="3" t="s">
        <v>103</v>
      </c>
      <c r="G32" s="3">
        <v>2020.0</v>
      </c>
      <c r="H32" s="3" t="s">
        <v>70</v>
      </c>
      <c r="I32" s="1"/>
      <c r="J32" s="1"/>
    </row>
    <row r="33" ht="15.75" customHeight="1">
      <c r="A33" s="2">
        <v>32.0</v>
      </c>
      <c r="B33" s="3" t="s">
        <v>116</v>
      </c>
      <c r="C33" s="3" t="s">
        <v>117</v>
      </c>
      <c r="D33" s="3" t="s">
        <v>101</v>
      </c>
      <c r="E33" s="9" t="s">
        <v>118</v>
      </c>
      <c r="F33" s="3" t="s">
        <v>103</v>
      </c>
      <c r="G33" s="3">
        <v>2019.0</v>
      </c>
      <c r="H33" s="3" t="s">
        <v>14</v>
      </c>
      <c r="I33" s="1"/>
      <c r="J33" s="1"/>
    </row>
    <row r="34" ht="15.75" customHeight="1">
      <c r="A34" s="2">
        <v>33.0</v>
      </c>
      <c r="B34" s="3" t="s">
        <v>119</v>
      </c>
      <c r="C34" s="3" t="s">
        <v>120</v>
      </c>
      <c r="D34" s="3" t="s">
        <v>31</v>
      </c>
      <c r="E34" s="10" t="s">
        <v>121</v>
      </c>
      <c r="F34" s="3" t="s">
        <v>103</v>
      </c>
      <c r="G34" s="3">
        <v>2023.0</v>
      </c>
      <c r="H34" s="3" t="s">
        <v>14</v>
      </c>
      <c r="I34" s="1"/>
      <c r="J34" s="1"/>
    </row>
    <row r="35" ht="15.75" customHeight="1">
      <c r="A35" s="2">
        <v>34.0</v>
      </c>
      <c r="B35" s="3" t="s">
        <v>122</v>
      </c>
      <c r="C35" s="3" t="s">
        <v>123</v>
      </c>
      <c r="D35" s="3" t="s">
        <v>101</v>
      </c>
      <c r="E35" s="10" t="s">
        <v>124</v>
      </c>
      <c r="F35" s="3" t="s">
        <v>103</v>
      </c>
      <c r="G35" s="3">
        <v>2018.0</v>
      </c>
      <c r="H35" s="3" t="s">
        <v>40</v>
      </c>
      <c r="I35" s="1"/>
      <c r="J35" s="1"/>
    </row>
    <row r="36" ht="15.75" customHeight="1">
      <c r="A36" s="2">
        <v>35.0</v>
      </c>
      <c r="B36" s="3" t="s">
        <v>125</v>
      </c>
      <c r="C36" s="3" t="s">
        <v>126</v>
      </c>
      <c r="D36" s="3" t="s">
        <v>101</v>
      </c>
      <c r="E36" s="9" t="s">
        <v>127</v>
      </c>
      <c r="F36" s="3" t="s">
        <v>103</v>
      </c>
      <c r="G36" s="3">
        <v>2024.0</v>
      </c>
      <c r="H36" s="3" t="s">
        <v>128</v>
      </c>
      <c r="I36" s="1"/>
      <c r="J36" s="1"/>
    </row>
    <row r="37" ht="15.75" customHeight="1">
      <c r="A37" s="2">
        <v>36.0</v>
      </c>
      <c r="B37" s="3" t="s">
        <v>129</v>
      </c>
      <c r="C37" s="3" t="s">
        <v>130</v>
      </c>
      <c r="D37" s="3" t="s">
        <v>101</v>
      </c>
      <c r="E37" s="9" t="s">
        <v>131</v>
      </c>
      <c r="F37" s="3" t="s">
        <v>103</v>
      </c>
      <c r="G37" s="3">
        <v>2025.0</v>
      </c>
      <c r="H37" s="3" t="s">
        <v>40</v>
      </c>
      <c r="I37" s="1"/>
      <c r="J37" s="1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</sheetData>
  <dataValidations>
    <dataValidation type="list" allowBlank="1" showErrorMessage="1" sqref="D2:D37">
      <formula1>"ФИЦ,Государство,Компания,Университет,Стартап"</formula1>
    </dataValidation>
  </dataValidation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1"/>
    <hyperlink r:id="rId10" ref="E12"/>
    <hyperlink r:id="rId11" ref="E13"/>
    <hyperlink r:id="rId12" ref="E14"/>
    <hyperlink r:id="rId13" ref="E15"/>
    <hyperlink r:id="rId14" ref="E16"/>
    <hyperlink r:id="rId15" ref="E18"/>
    <hyperlink r:id="rId16" ref="E19"/>
    <hyperlink r:id="rId17" ref="E20"/>
    <hyperlink r:id="rId18" ref="E21"/>
    <hyperlink r:id="rId19" ref="E22"/>
    <hyperlink r:id="rId20" ref="E23"/>
    <hyperlink r:id="rId21" ref="E24"/>
    <hyperlink r:id="rId22" ref="E25"/>
    <hyperlink r:id="rId23" ref="E26"/>
    <hyperlink r:id="rId24" ref="E27"/>
    <hyperlink r:id="rId25" ref="E28"/>
    <hyperlink r:id="rId26" ref="E29"/>
    <hyperlink r:id="rId27" ref="E30"/>
    <hyperlink r:id="rId28" ref="E31"/>
    <hyperlink r:id="rId29" ref="E32"/>
    <hyperlink r:id="rId30" ref="E33"/>
    <hyperlink r:id="rId31" ref="E36"/>
    <hyperlink r:id="rId32" ref="E37"/>
  </hyperlinks>
  <printOptions/>
  <pageMargins bottom="0.75" footer="0.0" header="0.0" left="0.7" right="0.7" top="0.75"/>
  <pageSetup orientation="landscape"/>
  <drawing r:id="rId33"/>
</worksheet>
</file>