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sh\"/>
    </mc:Choice>
  </mc:AlternateContent>
  <xr:revisionPtr revIDLastSave="0" documentId="13_ncr:1_{E7610F3C-3394-45DE-9D28-F9680CC4B0D7}" xr6:coauthVersionLast="46" xr6:coauthVersionMax="46" xr10:uidLastSave="{00000000-0000-0000-0000-000000000000}"/>
  <bookViews>
    <workbookView xWindow="1152" yWindow="1152" windowWidth="17280" windowHeight="8964" firstSheet="1" activeTab="2" xr2:uid="{BC5CE3E9-B593-4CE8-BE60-3FC3D8739428}"/>
  </bookViews>
  <sheets>
    <sheet name="Sheet1" sheetId="1" r:id="rId1"/>
    <sheet name="Sheet3" sheetId="4" r:id="rId2"/>
    <sheet name="readings1" sheetId="5" r:id="rId3"/>
    <sheet name="Sheet2" sheetId="2" r:id="rId4"/>
    <sheet name="reading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F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H3" i="4"/>
  <c r="I3" i="4"/>
  <c r="G3" i="4"/>
  <c r="I2" i="4"/>
  <c r="H2" i="4"/>
  <c r="G2" i="4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<sst xmlns="http://schemas.openxmlformats.org/spreadsheetml/2006/main" count="37" uniqueCount="17">
  <si>
    <t>R</t>
  </si>
  <si>
    <t>G</t>
  </si>
  <si>
    <t>B</t>
  </si>
  <si>
    <t>True R</t>
  </si>
  <si>
    <t>True G</t>
  </si>
  <si>
    <t>True B</t>
  </si>
  <si>
    <t>Black Reading</t>
  </si>
  <si>
    <t>White Reading</t>
  </si>
  <si>
    <t>rr</t>
  </si>
  <si>
    <t>gr</t>
  </si>
  <si>
    <t>br</t>
  </si>
  <si>
    <t>tr</t>
  </si>
  <si>
    <t>tg</t>
  </si>
  <si>
    <t>tb</t>
  </si>
  <si>
    <t>RR</t>
  </si>
  <si>
    <t>BB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</si>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</sst>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5</xdr:row>
      <xdr:rowOff>0</xdr:rowOff>
    </xdr:from>
    <xdr:ext cx="313855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1D6A53-29E1-482F-91B2-9BFCB65CEC2D}"/>
                </a:ext>
              </a:extLst>
            </xdr:cNvPr>
            <xdr:cNvSpPr txBox="1"/>
          </xdr:nvSpPr>
          <xdr:spPr>
            <a:xfrm>
              <a:off x="4381500" y="914400"/>
              <a:ext cx="313855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𝐶𝑜𝑙𝑜𝑟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𝐶𝑜𝑙𝑜𝑟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𝑅𝑒𝑎𝑑𝑖𝑛𝑔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𝐵𝑙𝑎𝑐𝑘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𝑅𝑒𝑎𝑑𝑖𝑛𝑔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𝑊h𝑖𝑡𝑒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𝑅𝑒𝑎𝑑𝑖𝑛𝑔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𝐵𝑙𝑎𝑐𝑘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𝑅𝑒𝑎𝑑𝑖𝑛𝑔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1D6A53-29E1-482F-91B2-9BFCB65CEC2D}"/>
                </a:ext>
              </a:extLst>
            </xdr:cNvPr>
            <xdr:cNvSpPr txBox="1"/>
          </xdr:nvSpPr>
          <xdr:spPr>
            <a:xfrm>
              <a:off x="4381500" y="914400"/>
              <a:ext cx="313855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𝐶𝑜𝑙𝑜𝑟 𝑅𝑎𝑡𝑖𝑜=(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(𝐶𝑜𝑙𝑜𝑟 𝑅𝑒𝑎𝑑𝑖𝑛𝑔 −𝐵𝑙𝑎𝑐𝑘 𝑅𝑒𝑎𝑑𝑖𝑛𝑔)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(𝑊ℎ𝑖𝑡𝑒 𝑅𝑒𝑎𝑑𝑖𝑛𝑔 −𝐵𝑙𝑎𝑐𝑘 𝑅𝑒𝑎𝑑𝑖𝑛𝑔))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794C-16B2-4877-85FA-53F864CB28B3}">
  <dimension ref="A1:N32"/>
  <sheetViews>
    <sheetView workbookViewId="0">
      <selection activeCell="H2" sqref="H2:K3"/>
    </sheetView>
  </sheetViews>
  <sheetFormatPr defaultRowHeight="14.4" x14ac:dyDescent="0.3"/>
  <cols>
    <col min="8" max="8" width="15.44140625" customWidth="1"/>
  </cols>
  <sheetData>
    <row r="1" spans="1:14" x14ac:dyDescent="0.3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14" x14ac:dyDescent="0.3">
      <c r="A2">
        <v>255</v>
      </c>
      <c r="B2">
        <v>0</v>
      </c>
      <c r="C2">
        <v>0</v>
      </c>
      <c r="D2">
        <v>0.94</v>
      </c>
      <c r="E2">
        <v>0.39</v>
      </c>
      <c r="F2">
        <v>0.24</v>
      </c>
      <c r="H2" t="s">
        <v>6</v>
      </c>
      <c r="I2">
        <v>374</v>
      </c>
      <c r="J2">
        <v>656</v>
      </c>
      <c r="K2">
        <v>572</v>
      </c>
      <c r="N2">
        <f>112.483-138.362*SIN(307.875-2.67341*D2)</f>
        <v>193.71929842459707</v>
      </c>
    </row>
    <row r="3" spans="1:14" x14ac:dyDescent="0.3">
      <c r="A3">
        <v>240</v>
      </c>
      <c r="B3">
        <v>0</v>
      </c>
      <c r="C3">
        <v>0</v>
      </c>
      <c r="D3">
        <v>0.96</v>
      </c>
      <c r="E3">
        <v>0.44</v>
      </c>
      <c r="F3">
        <v>0.22</v>
      </c>
      <c r="H3" t="s">
        <v>7</v>
      </c>
      <c r="I3">
        <v>774</v>
      </c>
      <c r="J3">
        <v>890</v>
      </c>
      <c r="K3">
        <v>837</v>
      </c>
      <c r="N3">
        <f t="shared" ref="N3:N32" si="0">112.483-138.362*SIN(307.875-2.67341*D3)</f>
        <v>187.61745084340379</v>
      </c>
    </row>
    <row r="4" spans="1:14" x14ac:dyDescent="0.3">
      <c r="A4">
        <v>200</v>
      </c>
      <c r="B4">
        <v>0</v>
      </c>
      <c r="C4">
        <v>0</v>
      </c>
      <c r="D4">
        <v>0.93</v>
      </c>
      <c r="E4">
        <v>0.34</v>
      </c>
      <c r="F4">
        <v>0.27</v>
      </c>
      <c r="N4">
        <f t="shared" si="0"/>
        <v>196.68421676786795</v>
      </c>
    </row>
    <row r="5" spans="1:14" x14ac:dyDescent="0.3">
      <c r="A5">
        <v>160</v>
      </c>
      <c r="B5">
        <v>0</v>
      </c>
      <c r="C5">
        <v>0</v>
      </c>
      <c r="D5">
        <v>0.74</v>
      </c>
      <c r="E5">
        <v>0.27</v>
      </c>
      <c r="F5">
        <v>0.15</v>
      </c>
      <c r="N5">
        <f t="shared" si="0"/>
        <v>239.4543685438785</v>
      </c>
    </row>
    <row r="6" spans="1:14" x14ac:dyDescent="0.3">
      <c r="A6">
        <v>123</v>
      </c>
      <c r="B6">
        <v>0</v>
      </c>
      <c r="C6">
        <v>0</v>
      </c>
      <c r="D6">
        <v>0.4</v>
      </c>
      <c r="E6">
        <v>0.16</v>
      </c>
      <c r="F6">
        <v>0.09</v>
      </c>
      <c r="N6">
        <f t="shared" si="0"/>
        <v>233.88370298764892</v>
      </c>
    </row>
    <row r="7" spans="1:14" x14ac:dyDescent="0.3">
      <c r="A7">
        <v>100</v>
      </c>
      <c r="B7">
        <v>0</v>
      </c>
      <c r="C7">
        <v>0</v>
      </c>
      <c r="D7">
        <v>0.28999999999999998</v>
      </c>
      <c r="E7">
        <v>0.1</v>
      </c>
      <c r="F7">
        <v>0.01</v>
      </c>
      <c r="N7">
        <f t="shared" si="0"/>
        <v>209.43234399603477</v>
      </c>
    </row>
    <row r="8" spans="1:14" x14ac:dyDescent="0.3">
      <c r="A8">
        <v>0</v>
      </c>
      <c r="B8">
        <v>255</v>
      </c>
      <c r="C8">
        <v>0</v>
      </c>
      <c r="D8">
        <v>0.27</v>
      </c>
      <c r="E8">
        <v>0.78</v>
      </c>
      <c r="F8">
        <v>0.34</v>
      </c>
      <c r="N8">
        <f t="shared" si="0"/>
        <v>204.01813782511766</v>
      </c>
    </row>
    <row r="9" spans="1:14" x14ac:dyDescent="0.3">
      <c r="A9">
        <v>0</v>
      </c>
      <c r="B9">
        <v>240</v>
      </c>
      <c r="C9">
        <v>0</v>
      </c>
      <c r="D9">
        <v>0.32</v>
      </c>
      <c r="E9">
        <v>0.77</v>
      </c>
      <c r="F9">
        <v>0.31</v>
      </c>
      <c r="N9">
        <f t="shared" si="0"/>
        <v>217.02947507722121</v>
      </c>
    </row>
    <row r="10" spans="1:14" x14ac:dyDescent="0.3">
      <c r="A10">
        <v>0</v>
      </c>
      <c r="B10">
        <v>200</v>
      </c>
      <c r="C10">
        <v>0</v>
      </c>
      <c r="D10">
        <v>0.23</v>
      </c>
      <c r="E10">
        <v>0.74</v>
      </c>
      <c r="F10">
        <v>0.35</v>
      </c>
      <c r="N10">
        <f t="shared" si="0"/>
        <v>192.42107971405676</v>
      </c>
    </row>
    <row r="11" spans="1:14" x14ac:dyDescent="0.3">
      <c r="A11">
        <v>0</v>
      </c>
      <c r="B11">
        <v>160</v>
      </c>
      <c r="C11">
        <v>0</v>
      </c>
      <c r="D11">
        <v>0.22</v>
      </c>
      <c r="E11">
        <v>0.69</v>
      </c>
      <c r="F11">
        <v>0.32</v>
      </c>
      <c r="N11">
        <f t="shared" si="0"/>
        <v>189.37370263203221</v>
      </c>
    </row>
    <row r="12" spans="1:14" x14ac:dyDescent="0.3">
      <c r="A12">
        <v>0</v>
      </c>
      <c r="B12">
        <v>123</v>
      </c>
      <c r="C12">
        <v>0</v>
      </c>
      <c r="D12">
        <v>0.14000000000000001</v>
      </c>
      <c r="E12">
        <v>0.44</v>
      </c>
      <c r="F12">
        <v>0.13</v>
      </c>
      <c r="N12">
        <f t="shared" si="0"/>
        <v>163.20721724033612</v>
      </c>
    </row>
    <row r="13" spans="1:14" x14ac:dyDescent="0.3">
      <c r="A13">
        <v>0</v>
      </c>
      <c r="B13">
        <v>100</v>
      </c>
      <c r="C13">
        <v>0</v>
      </c>
      <c r="D13">
        <v>0.1</v>
      </c>
      <c r="E13">
        <v>0.37</v>
      </c>
      <c r="F13">
        <v>0.11</v>
      </c>
      <c r="N13">
        <f t="shared" si="0"/>
        <v>149.17789753858705</v>
      </c>
    </row>
    <row r="14" spans="1:14" x14ac:dyDescent="0.3">
      <c r="A14">
        <v>0</v>
      </c>
      <c r="B14">
        <v>0</v>
      </c>
      <c r="C14">
        <v>255</v>
      </c>
      <c r="D14">
        <v>0.13</v>
      </c>
      <c r="E14">
        <v>0.48</v>
      </c>
      <c r="F14">
        <v>0.78</v>
      </c>
      <c r="N14">
        <f t="shared" si="0"/>
        <v>159.74805376728887</v>
      </c>
    </row>
    <row r="15" spans="1:14" x14ac:dyDescent="0.3">
      <c r="A15">
        <v>0</v>
      </c>
      <c r="B15">
        <v>0</v>
      </c>
      <c r="C15">
        <v>240</v>
      </c>
      <c r="D15">
        <v>0.12</v>
      </c>
      <c r="E15">
        <v>0.51</v>
      </c>
      <c r="F15">
        <v>0.78</v>
      </c>
      <c r="N15">
        <f t="shared" si="0"/>
        <v>156.25511140019478</v>
      </c>
    </row>
    <row r="16" spans="1:14" x14ac:dyDescent="0.3">
      <c r="A16">
        <v>0</v>
      </c>
      <c r="B16">
        <v>0</v>
      </c>
      <c r="C16">
        <v>200</v>
      </c>
      <c r="D16">
        <v>0.05</v>
      </c>
      <c r="E16">
        <v>0.4</v>
      </c>
      <c r="F16">
        <v>0.73</v>
      </c>
      <c r="N16">
        <f t="shared" si="0"/>
        <v>131.07098391352741</v>
      </c>
    </row>
    <row r="17" spans="1:14" x14ac:dyDescent="0.3">
      <c r="A17">
        <v>0</v>
      </c>
      <c r="B17">
        <v>0</v>
      </c>
      <c r="C17">
        <v>160</v>
      </c>
      <c r="D17">
        <v>0.1</v>
      </c>
      <c r="E17">
        <v>0.39</v>
      </c>
      <c r="F17">
        <v>0.74</v>
      </c>
      <c r="N17">
        <f t="shared" si="0"/>
        <v>149.17789753858705</v>
      </c>
    </row>
    <row r="18" spans="1:14" x14ac:dyDescent="0.3">
      <c r="A18">
        <v>0</v>
      </c>
      <c r="B18">
        <v>0</v>
      </c>
      <c r="C18">
        <v>123</v>
      </c>
      <c r="D18">
        <v>0.18</v>
      </c>
      <c r="E18">
        <v>0.34</v>
      </c>
      <c r="F18">
        <v>0.64</v>
      </c>
      <c r="N18">
        <f t="shared" si="0"/>
        <v>176.65703809961809</v>
      </c>
    </row>
    <row r="19" spans="1:14" x14ac:dyDescent="0.3">
      <c r="A19">
        <v>0</v>
      </c>
      <c r="B19">
        <v>0</v>
      </c>
      <c r="C19">
        <v>100</v>
      </c>
      <c r="D19">
        <v>0.08</v>
      </c>
      <c r="E19">
        <v>0.22</v>
      </c>
      <c r="F19">
        <v>0.56999999999999995</v>
      </c>
      <c r="N19">
        <f t="shared" si="0"/>
        <v>141.99580351739564</v>
      </c>
    </row>
    <row r="20" spans="1:14" x14ac:dyDescent="0.3">
      <c r="A20">
        <v>255</v>
      </c>
      <c r="B20">
        <v>255</v>
      </c>
      <c r="C20">
        <v>0</v>
      </c>
      <c r="D20">
        <v>0.98</v>
      </c>
      <c r="E20">
        <v>0.98</v>
      </c>
      <c r="F20">
        <v>0.38</v>
      </c>
      <c r="N20">
        <f t="shared" si="0"/>
        <v>181.3008564248226</v>
      </c>
    </row>
    <row r="21" spans="1:14" x14ac:dyDescent="0.3">
      <c r="A21">
        <v>0</v>
      </c>
      <c r="B21">
        <v>255</v>
      </c>
      <c r="C21">
        <v>255</v>
      </c>
      <c r="D21">
        <v>0.25</v>
      </c>
      <c r="E21">
        <v>0.76</v>
      </c>
      <c r="F21">
        <v>0.97</v>
      </c>
      <c r="N21">
        <f t="shared" si="0"/>
        <v>198.34230890808129</v>
      </c>
    </row>
    <row r="22" spans="1:14" x14ac:dyDescent="0.3">
      <c r="A22">
        <v>255</v>
      </c>
      <c r="B22">
        <v>0</v>
      </c>
      <c r="C22">
        <v>255</v>
      </c>
      <c r="D22">
        <v>0.96</v>
      </c>
      <c r="E22">
        <v>0.26</v>
      </c>
      <c r="F22">
        <v>0.61</v>
      </c>
      <c r="N22">
        <f t="shared" si="0"/>
        <v>187.61745084340379</v>
      </c>
    </row>
    <row r="23" spans="1:14" x14ac:dyDescent="0.3">
      <c r="A23">
        <v>123</v>
      </c>
      <c r="B23">
        <v>123</v>
      </c>
      <c r="C23">
        <v>0</v>
      </c>
      <c r="D23">
        <v>0.44</v>
      </c>
      <c r="E23">
        <v>0.49</v>
      </c>
      <c r="F23">
        <v>0.17</v>
      </c>
      <c r="N23">
        <f t="shared" si="0"/>
        <v>240.2748336643692</v>
      </c>
    </row>
    <row r="24" spans="1:14" x14ac:dyDescent="0.3">
      <c r="A24">
        <v>0</v>
      </c>
      <c r="B24">
        <v>123</v>
      </c>
      <c r="C24">
        <v>123</v>
      </c>
      <c r="D24">
        <v>0.05</v>
      </c>
      <c r="E24">
        <v>0.32</v>
      </c>
      <c r="F24">
        <v>0.34</v>
      </c>
      <c r="N24">
        <f t="shared" si="0"/>
        <v>131.07098391352741</v>
      </c>
    </row>
    <row r="25" spans="1:14" x14ac:dyDescent="0.3">
      <c r="A25">
        <v>123</v>
      </c>
      <c r="B25">
        <v>0</v>
      </c>
      <c r="C25">
        <v>123</v>
      </c>
      <c r="D25">
        <v>0.55000000000000004</v>
      </c>
      <c r="E25">
        <v>0.13</v>
      </c>
      <c r="F25">
        <v>0.33</v>
      </c>
      <c r="N25">
        <f t="shared" si="0"/>
        <v>250.16284237588627</v>
      </c>
    </row>
    <row r="26" spans="1:14" x14ac:dyDescent="0.3">
      <c r="A26">
        <v>255</v>
      </c>
      <c r="B26">
        <v>123</v>
      </c>
      <c r="C26">
        <v>0</v>
      </c>
      <c r="D26">
        <v>0.97</v>
      </c>
      <c r="E26">
        <v>0.64</v>
      </c>
      <c r="F26">
        <v>0.25</v>
      </c>
      <c r="N26">
        <f t="shared" si="0"/>
        <v>184.48488241006123</v>
      </c>
    </row>
    <row r="27" spans="1:14" x14ac:dyDescent="0.3">
      <c r="A27">
        <v>255</v>
      </c>
      <c r="B27">
        <v>0</v>
      </c>
      <c r="C27">
        <v>123</v>
      </c>
      <c r="D27">
        <v>0.96</v>
      </c>
      <c r="E27">
        <v>0.39</v>
      </c>
      <c r="F27">
        <v>0.49</v>
      </c>
      <c r="N27">
        <f t="shared" si="0"/>
        <v>187.61745084340379</v>
      </c>
    </row>
    <row r="28" spans="1:14" x14ac:dyDescent="0.3">
      <c r="A28">
        <v>123</v>
      </c>
      <c r="B28">
        <v>255</v>
      </c>
      <c r="C28">
        <v>0</v>
      </c>
      <c r="D28">
        <v>0.44</v>
      </c>
      <c r="E28">
        <v>0.8</v>
      </c>
      <c r="F28">
        <v>0.32</v>
      </c>
      <c r="N28">
        <f t="shared" si="0"/>
        <v>240.2748336643692</v>
      </c>
    </row>
    <row r="29" spans="1:14" x14ac:dyDescent="0.3">
      <c r="A29">
        <v>123</v>
      </c>
      <c r="B29">
        <v>0</v>
      </c>
      <c r="C29">
        <v>255</v>
      </c>
      <c r="D29">
        <v>0.33</v>
      </c>
      <c r="E29">
        <v>0.38</v>
      </c>
      <c r="F29">
        <v>0.69</v>
      </c>
      <c r="N29">
        <f t="shared" si="0"/>
        <v>219.41478126030074</v>
      </c>
    </row>
    <row r="30" spans="1:14" x14ac:dyDescent="0.3">
      <c r="A30">
        <v>0</v>
      </c>
      <c r="B30">
        <v>255</v>
      </c>
      <c r="C30">
        <v>123</v>
      </c>
      <c r="D30">
        <v>0.27</v>
      </c>
      <c r="E30">
        <v>0.77</v>
      </c>
      <c r="F30">
        <v>0.5</v>
      </c>
      <c r="N30">
        <f t="shared" si="0"/>
        <v>204.01813782511766</v>
      </c>
    </row>
    <row r="31" spans="1:14" x14ac:dyDescent="0.3">
      <c r="A31">
        <v>255</v>
      </c>
      <c r="B31">
        <v>123</v>
      </c>
      <c r="C31">
        <v>123</v>
      </c>
      <c r="D31">
        <v>0.97</v>
      </c>
      <c r="E31">
        <v>0.66</v>
      </c>
      <c r="F31">
        <v>0.6</v>
      </c>
      <c r="N31">
        <f t="shared" si="0"/>
        <v>184.48488241006123</v>
      </c>
    </row>
    <row r="32" spans="1:14" x14ac:dyDescent="0.3">
      <c r="A32">
        <v>123</v>
      </c>
      <c r="B32">
        <v>123</v>
      </c>
      <c r="C32">
        <v>255</v>
      </c>
      <c r="D32">
        <v>0.44</v>
      </c>
      <c r="E32">
        <v>0.73</v>
      </c>
      <c r="F32">
        <v>0.89</v>
      </c>
      <c r="N32">
        <f t="shared" si="0"/>
        <v>240.2748336643692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53EB-7581-44CF-B0EE-344D3F2CE928}">
  <dimension ref="A1:M32"/>
  <sheetViews>
    <sheetView topLeftCell="C1" workbookViewId="0">
      <selection activeCell="K2" sqref="K2:M3"/>
    </sheetView>
  </sheetViews>
  <sheetFormatPr defaultRowHeight="14.4" x14ac:dyDescent="0.3"/>
  <sheetData>
    <row r="1" spans="1:13" x14ac:dyDescent="0.3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13" x14ac:dyDescent="0.3">
      <c r="A2">
        <v>255</v>
      </c>
      <c r="B2">
        <v>0</v>
      </c>
      <c r="C2">
        <v>0</v>
      </c>
      <c r="D2">
        <v>767</v>
      </c>
      <c r="E2">
        <v>747</v>
      </c>
      <c r="F2">
        <v>626</v>
      </c>
      <c r="G2">
        <f>(D2-K$2)/(K$3-K$2)</f>
        <v>0.94907407407407407</v>
      </c>
      <c r="H2">
        <f>(E2-L$2)/(L$3-L$2)</f>
        <v>0.42168674698795183</v>
      </c>
      <c r="I2">
        <f>(F2-M$2)/(M$3-M$2)</f>
        <v>0.33114754098360655</v>
      </c>
      <c r="J2" t="s">
        <v>6</v>
      </c>
      <c r="K2">
        <v>357</v>
      </c>
      <c r="L2">
        <v>642</v>
      </c>
      <c r="M2">
        <v>525</v>
      </c>
    </row>
    <row r="3" spans="1:13" x14ac:dyDescent="0.3">
      <c r="A3">
        <v>240</v>
      </c>
      <c r="B3">
        <v>0</v>
      </c>
      <c r="C3">
        <v>0</v>
      </c>
      <c r="D3">
        <v>768</v>
      </c>
      <c r="E3">
        <v>750</v>
      </c>
      <c r="F3">
        <v>630</v>
      </c>
      <c r="G3">
        <f>(D3-K$2)/(K$3-K$2)</f>
        <v>0.95138888888888884</v>
      </c>
      <c r="H3">
        <f t="shared" ref="H3:I3" si="0">(E3-L$2)/(L$3-L$2)</f>
        <v>0.43373493975903615</v>
      </c>
      <c r="I3">
        <f t="shared" si="0"/>
        <v>0.34426229508196721</v>
      </c>
      <c r="J3" t="s">
        <v>7</v>
      </c>
      <c r="K3">
        <v>789</v>
      </c>
      <c r="L3">
        <v>891</v>
      </c>
      <c r="M3">
        <v>830</v>
      </c>
    </row>
    <row r="4" spans="1:13" x14ac:dyDescent="0.3">
      <c r="A4">
        <v>200</v>
      </c>
      <c r="B4">
        <v>0</v>
      </c>
      <c r="C4">
        <v>0</v>
      </c>
      <c r="D4">
        <v>750</v>
      </c>
      <c r="E4">
        <v>738</v>
      </c>
      <c r="F4">
        <v>636</v>
      </c>
      <c r="G4">
        <f t="shared" ref="G4:G32" si="1">(D4-K$2)/(K$3-K$2)</f>
        <v>0.90972222222222221</v>
      </c>
      <c r="H4">
        <f t="shared" ref="H4:H32" si="2">(E4-L$2)/(L$3-L$2)</f>
        <v>0.38554216867469882</v>
      </c>
      <c r="I4">
        <f t="shared" ref="I4:I32" si="3">(F4-M$2)/(M$3-M$2)</f>
        <v>0.36393442622950822</v>
      </c>
    </row>
    <row r="5" spans="1:13" x14ac:dyDescent="0.3">
      <c r="A5">
        <v>160</v>
      </c>
      <c r="B5">
        <v>0</v>
      </c>
      <c r="C5">
        <v>0</v>
      </c>
      <c r="D5">
        <v>687</v>
      </c>
      <c r="E5">
        <v>725</v>
      </c>
      <c r="F5">
        <v>605</v>
      </c>
      <c r="G5">
        <f t="shared" si="1"/>
        <v>0.76388888888888884</v>
      </c>
      <c r="H5">
        <f t="shared" si="2"/>
        <v>0.33333333333333331</v>
      </c>
      <c r="I5">
        <f t="shared" si="3"/>
        <v>0.26229508196721313</v>
      </c>
    </row>
    <row r="6" spans="1:13" x14ac:dyDescent="0.3">
      <c r="A6">
        <v>123</v>
      </c>
      <c r="B6">
        <v>0</v>
      </c>
      <c r="C6">
        <v>0</v>
      </c>
      <c r="D6">
        <v>543</v>
      </c>
      <c r="E6">
        <v>690</v>
      </c>
      <c r="F6">
        <v>560</v>
      </c>
      <c r="G6">
        <f t="shared" si="1"/>
        <v>0.43055555555555558</v>
      </c>
      <c r="H6">
        <f t="shared" si="2"/>
        <v>0.19277108433734941</v>
      </c>
      <c r="I6">
        <f t="shared" si="3"/>
        <v>0.11475409836065574</v>
      </c>
    </row>
    <row r="7" spans="1:13" x14ac:dyDescent="0.3">
      <c r="A7">
        <v>100</v>
      </c>
      <c r="B7">
        <v>0</v>
      </c>
      <c r="C7">
        <v>0</v>
      </c>
      <c r="D7">
        <v>514</v>
      </c>
      <c r="E7">
        <v>676</v>
      </c>
      <c r="F7">
        <v>564</v>
      </c>
      <c r="G7">
        <f t="shared" si="1"/>
        <v>0.36342592592592593</v>
      </c>
      <c r="H7">
        <f t="shared" si="2"/>
        <v>0.13654618473895583</v>
      </c>
      <c r="I7">
        <f t="shared" si="3"/>
        <v>0.12786885245901639</v>
      </c>
    </row>
    <row r="8" spans="1:13" x14ac:dyDescent="0.3">
      <c r="A8">
        <v>0</v>
      </c>
      <c r="B8">
        <v>255</v>
      </c>
      <c r="C8">
        <v>0</v>
      </c>
      <c r="D8">
        <v>495</v>
      </c>
      <c r="E8">
        <v>833</v>
      </c>
      <c r="F8">
        <v>643</v>
      </c>
      <c r="G8">
        <f t="shared" si="1"/>
        <v>0.31944444444444442</v>
      </c>
      <c r="H8">
        <f t="shared" si="2"/>
        <v>0.76706827309236947</v>
      </c>
      <c r="I8">
        <f t="shared" si="3"/>
        <v>0.38688524590163936</v>
      </c>
    </row>
    <row r="9" spans="1:13" x14ac:dyDescent="0.3">
      <c r="A9">
        <v>0</v>
      </c>
      <c r="B9">
        <v>240</v>
      </c>
      <c r="C9">
        <v>0</v>
      </c>
      <c r="D9">
        <v>500</v>
      </c>
      <c r="E9">
        <v>833</v>
      </c>
      <c r="F9">
        <v>646</v>
      </c>
      <c r="G9">
        <f t="shared" si="1"/>
        <v>0.33101851851851855</v>
      </c>
      <c r="H9">
        <f t="shared" si="2"/>
        <v>0.76706827309236947</v>
      </c>
      <c r="I9">
        <f t="shared" si="3"/>
        <v>0.39672131147540984</v>
      </c>
    </row>
    <row r="10" spans="1:13" x14ac:dyDescent="0.3">
      <c r="A10">
        <v>0</v>
      </c>
      <c r="B10">
        <v>200</v>
      </c>
      <c r="C10">
        <v>0</v>
      </c>
      <c r="D10">
        <v>477</v>
      </c>
      <c r="E10">
        <v>828</v>
      </c>
      <c r="F10">
        <v>645</v>
      </c>
      <c r="G10">
        <f t="shared" si="1"/>
        <v>0.27777777777777779</v>
      </c>
      <c r="H10">
        <f t="shared" si="2"/>
        <v>0.74698795180722888</v>
      </c>
      <c r="I10">
        <f t="shared" si="3"/>
        <v>0.39344262295081966</v>
      </c>
    </row>
    <row r="11" spans="1:13" x14ac:dyDescent="0.3">
      <c r="A11">
        <v>0</v>
      </c>
      <c r="B11">
        <v>160</v>
      </c>
      <c r="C11">
        <v>0</v>
      </c>
      <c r="D11">
        <v>471</v>
      </c>
      <c r="E11">
        <v>815</v>
      </c>
      <c r="F11">
        <v>624</v>
      </c>
      <c r="G11">
        <f t="shared" si="1"/>
        <v>0.2638888888888889</v>
      </c>
      <c r="H11">
        <f t="shared" si="2"/>
        <v>0.69477911646586343</v>
      </c>
      <c r="I11">
        <f t="shared" si="3"/>
        <v>0.32459016393442625</v>
      </c>
    </row>
    <row r="12" spans="1:13" x14ac:dyDescent="0.3">
      <c r="A12">
        <v>0</v>
      </c>
      <c r="B12">
        <v>123</v>
      </c>
      <c r="C12">
        <v>0</v>
      </c>
      <c r="D12">
        <v>433</v>
      </c>
      <c r="E12">
        <v>757</v>
      </c>
      <c r="F12">
        <v>570</v>
      </c>
      <c r="G12">
        <f t="shared" si="1"/>
        <v>0.17592592592592593</v>
      </c>
      <c r="H12">
        <f t="shared" si="2"/>
        <v>0.46184738955823296</v>
      </c>
      <c r="I12">
        <f t="shared" si="3"/>
        <v>0.14754098360655737</v>
      </c>
    </row>
    <row r="13" spans="1:13" x14ac:dyDescent="0.3">
      <c r="A13">
        <v>0</v>
      </c>
      <c r="B13">
        <v>100</v>
      </c>
      <c r="C13">
        <v>0</v>
      </c>
      <c r="D13">
        <v>399</v>
      </c>
      <c r="E13">
        <v>738</v>
      </c>
      <c r="F13">
        <v>562</v>
      </c>
      <c r="G13">
        <f t="shared" si="1"/>
        <v>9.7222222222222224E-2</v>
      </c>
      <c r="H13">
        <f t="shared" si="2"/>
        <v>0.38554216867469882</v>
      </c>
      <c r="I13">
        <f t="shared" si="3"/>
        <v>0.12131147540983607</v>
      </c>
    </row>
    <row r="14" spans="1:13" x14ac:dyDescent="0.3">
      <c r="A14">
        <v>0</v>
      </c>
      <c r="B14">
        <v>0</v>
      </c>
      <c r="C14">
        <v>255</v>
      </c>
      <c r="D14">
        <v>423</v>
      </c>
      <c r="E14">
        <v>768</v>
      </c>
      <c r="F14">
        <v>758</v>
      </c>
      <c r="G14">
        <f t="shared" si="1"/>
        <v>0.15277777777777779</v>
      </c>
      <c r="H14">
        <f t="shared" si="2"/>
        <v>0.50602409638554213</v>
      </c>
      <c r="I14">
        <f t="shared" si="3"/>
        <v>0.76393442622950825</v>
      </c>
    </row>
    <row r="15" spans="1:13" x14ac:dyDescent="0.3">
      <c r="A15">
        <v>0</v>
      </c>
      <c r="B15">
        <v>0</v>
      </c>
      <c r="C15">
        <v>240</v>
      </c>
      <c r="D15">
        <v>417</v>
      </c>
      <c r="E15">
        <v>771</v>
      </c>
      <c r="F15">
        <v>758</v>
      </c>
      <c r="G15">
        <f t="shared" si="1"/>
        <v>0.1388888888888889</v>
      </c>
      <c r="H15">
        <f t="shared" si="2"/>
        <v>0.51807228915662651</v>
      </c>
      <c r="I15">
        <f t="shared" si="3"/>
        <v>0.76393442622950825</v>
      </c>
    </row>
    <row r="16" spans="1:13" x14ac:dyDescent="0.3">
      <c r="A16">
        <v>0</v>
      </c>
      <c r="B16">
        <v>0</v>
      </c>
      <c r="C16">
        <v>200</v>
      </c>
      <c r="D16">
        <v>421</v>
      </c>
      <c r="E16">
        <v>761</v>
      </c>
      <c r="F16">
        <v>750</v>
      </c>
      <c r="G16">
        <f t="shared" si="1"/>
        <v>0.14814814814814814</v>
      </c>
      <c r="H16">
        <f t="shared" si="2"/>
        <v>0.47791164658634538</v>
      </c>
      <c r="I16">
        <f t="shared" si="3"/>
        <v>0.73770491803278693</v>
      </c>
    </row>
    <row r="17" spans="1:9" x14ac:dyDescent="0.3">
      <c r="A17">
        <v>0</v>
      </c>
      <c r="B17">
        <v>0</v>
      </c>
      <c r="C17">
        <v>160</v>
      </c>
      <c r="D17">
        <v>422</v>
      </c>
      <c r="E17">
        <v>757</v>
      </c>
      <c r="F17">
        <v>743</v>
      </c>
      <c r="G17">
        <f t="shared" si="1"/>
        <v>0.15046296296296297</v>
      </c>
      <c r="H17">
        <f t="shared" si="2"/>
        <v>0.46184738955823296</v>
      </c>
      <c r="I17">
        <f t="shared" si="3"/>
        <v>0.71475409836065573</v>
      </c>
    </row>
    <row r="18" spans="1:9" x14ac:dyDescent="0.3">
      <c r="A18">
        <v>0</v>
      </c>
      <c r="B18">
        <v>0</v>
      </c>
      <c r="C18">
        <v>123</v>
      </c>
      <c r="D18">
        <v>453</v>
      </c>
      <c r="E18">
        <v>734</v>
      </c>
      <c r="F18">
        <v>716</v>
      </c>
      <c r="G18">
        <f t="shared" si="1"/>
        <v>0.22222222222222221</v>
      </c>
      <c r="H18">
        <f t="shared" si="2"/>
        <v>0.36947791164658633</v>
      </c>
      <c r="I18">
        <f t="shared" si="3"/>
        <v>0.6262295081967213</v>
      </c>
    </row>
    <row r="19" spans="1:9" x14ac:dyDescent="0.3">
      <c r="A19">
        <v>0</v>
      </c>
      <c r="B19">
        <v>0</v>
      </c>
      <c r="C19">
        <v>100</v>
      </c>
      <c r="D19">
        <v>413</v>
      </c>
      <c r="E19">
        <v>714</v>
      </c>
      <c r="F19">
        <v>695</v>
      </c>
      <c r="G19">
        <f t="shared" si="1"/>
        <v>0.12962962962962962</v>
      </c>
      <c r="H19">
        <f t="shared" si="2"/>
        <v>0.28915662650602408</v>
      </c>
      <c r="I19">
        <f t="shared" si="3"/>
        <v>0.55737704918032782</v>
      </c>
    </row>
    <row r="20" spans="1:9" x14ac:dyDescent="0.3">
      <c r="A20">
        <v>255</v>
      </c>
      <c r="B20">
        <v>255</v>
      </c>
      <c r="C20">
        <v>0</v>
      </c>
      <c r="D20">
        <v>777</v>
      </c>
      <c r="E20">
        <v>885</v>
      </c>
      <c r="F20">
        <v>649</v>
      </c>
      <c r="G20">
        <f t="shared" si="1"/>
        <v>0.97222222222222221</v>
      </c>
      <c r="H20">
        <f t="shared" si="2"/>
        <v>0.97590361445783136</v>
      </c>
      <c r="I20">
        <f t="shared" si="3"/>
        <v>0.40655737704918032</v>
      </c>
    </row>
    <row r="21" spans="1:9" x14ac:dyDescent="0.3">
      <c r="A21">
        <v>0</v>
      </c>
      <c r="B21">
        <v>255</v>
      </c>
      <c r="C21">
        <v>255</v>
      </c>
      <c r="D21">
        <v>490</v>
      </c>
      <c r="E21">
        <v>838</v>
      </c>
      <c r="F21">
        <v>818</v>
      </c>
      <c r="G21">
        <f t="shared" si="1"/>
        <v>0.30787037037037035</v>
      </c>
      <c r="H21">
        <f t="shared" si="2"/>
        <v>0.78714859437751006</v>
      </c>
      <c r="I21">
        <f t="shared" si="3"/>
        <v>0.96065573770491808</v>
      </c>
    </row>
    <row r="22" spans="1:9" x14ac:dyDescent="0.3">
      <c r="A22">
        <v>255</v>
      </c>
      <c r="B22">
        <v>0</v>
      </c>
      <c r="C22">
        <v>255</v>
      </c>
      <c r="D22">
        <v>769</v>
      </c>
      <c r="E22">
        <v>726</v>
      </c>
      <c r="F22">
        <v>711</v>
      </c>
      <c r="G22">
        <f t="shared" si="1"/>
        <v>0.95370370370370372</v>
      </c>
      <c r="H22">
        <f t="shared" si="2"/>
        <v>0.33734939759036142</v>
      </c>
      <c r="I22">
        <f t="shared" si="3"/>
        <v>0.60983606557377046</v>
      </c>
    </row>
    <row r="23" spans="1:9" x14ac:dyDescent="0.3">
      <c r="A23">
        <v>123</v>
      </c>
      <c r="B23">
        <v>123</v>
      </c>
      <c r="C23">
        <v>0</v>
      </c>
      <c r="D23">
        <v>560</v>
      </c>
      <c r="E23">
        <v>774</v>
      </c>
      <c r="F23">
        <v>581</v>
      </c>
      <c r="G23">
        <f t="shared" si="1"/>
        <v>0.46990740740740738</v>
      </c>
      <c r="H23">
        <f t="shared" si="2"/>
        <v>0.53012048192771088</v>
      </c>
      <c r="I23">
        <f t="shared" si="3"/>
        <v>0.18360655737704917</v>
      </c>
    </row>
    <row r="24" spans="1:9" x14ac:dyDescent="0.3">
      <c r="A24">
        <v>0</v>
      </c>
      <c r="B24">
        <v>123</v>
      </c>
      <c r="C24">
        <v>123</v>
      </c>
      <c r="D24">
        <v>385</v>
      </c>
      <c r="E24">
        <v>725</v>
      </c>
      <c r="F24">
        <v>639</v>
      </c>
      <c r="G24">
        <f t="shared" si="1"/>
        <v>6.4814814814814811E-2</v>
      </c>
      <c r="H24">
        <f t="shared" si="2"/>
        <v>0.33333333333333331</v>
      </c>
      <c r="I24">
        <f t="shared" si="3"/>
        <v>0.3737704918032787</v>
      </c>
    </row>
    <row r="25" spans="1:9" x14ac:dyDescent="0.3">
      <c r="A25">
        <v>123</v>
      </c>
      <c r="B25">
        <v>0</v>
      </c>
      <c r="C25">
        <v>123</v>
      </c>
      <c r="D25">
        <v>598</v>
      </c>
      <c r="E25">
        <v>696</v>
      </c>
      <c r="F25">
        <v>627</v>
      </c>
      <c r="G25">
        <f t="shared" si="1"/>
        <v>0.55787037037037035</v>
      </c>
      <c r="H25">
        <f t="shared" si="2"/>
        <v>0.21686746987951808</v>
      </c>
      <c r="I25">
        <f t="shared" si="3"/>
        <v>0.33442622950819673</v>
      </c>
    </row>
    <row r="26" spans="1:9" x14ac:dyDescent="0.3">
      <c r="A26">
        <v>255</v>
      </c>
      <c r="B26">
        <v>123</v>
      </c>
      <c r="C26">
        <v>0</v>
      </c>
      <c r="D26">
        <v>773</v>
      </c>
      <c r="E26">
        <v>801</v>
      </c>
      <c r="F26">
        <v>605</v>
      </c>
      <c r="G26">
        <f t="shared" si="1"/>
        <v>0.96296296296296291</v>
      </c>
      <c r="H26">
        <f t="shared" si="2"/>
        <v>0.63855421686746983</v>
      </c>
      <c r="I26">
        <f t="shared" si="3"/>
        <v>0.26229508196721313</v>
      </c>
    </row>
    <row r="27" spans="1:9" x14ac:dyDescent="0.3">
      <c r="A27">
        <v>255</v>
      </c>
      <c r="B27">
        <v>0</v>
      </c>
      <c r="C27">
        <v>123</v>
      </c>
      <c r="D27">
        <v>767</v>
      </c>
      <c r="E27">
        <v>745</v>
      </c>
      <c r="F27">
        <v>679</v>
      </c>
      <c r="G27">
        <f t="shared" si="1"/>
        <v>0.94907407407407407</v>
      </c>
      <c r="H27">
        <f t="shared" si="2"/>
        <v>0.41365461847389556</v>
      </c>
      <c r="I27">
        <f t="shared" si="3"/>
        <v>0.5049180327868853</v>
      </c>
    </row>
    <row r="28" spans="1:9" x14ac:dyDescent="0.3">
      <c r="A28">
        <v>123</v>
      </c>
      <c r="B28">
        <v>255</v>
      </c>
      <c r="C28">
        <v>0</v>
      </c>
      <c r="D28">
        <v>564</v>
      </c>
      <c r="E28">
        <v>848</v>
      </c>
      <c r="F28">
        <v>625</v>
      </c>
      <c r="G28">
        <f t="shared" si="1"/>
        <v>0.47916666666666669</v>
      </c>
      <c r="H28">
        <f t="shared" si="2"/>
        <v>0.82730923694779113</v>
      </c>
      <c r="I28">
        <f t="shared" si="3"/>
        <v>0.32786885245901637</v>
      </c>
    </row>
    <row r="29" spans="1:9" x14ac:dyDescent="0.3">
      <c r="A29">
        <v>123</v>
      </c>
      <c r="B29">
        <v>0</v>
      </c>
      <c r="C29">
        <v>255</v>
      </c>
      <c r="D29">
        <v>514</v>
      </c>
      <c r="E29">
        <v>747</v>
      </c>
      <c r="F29">
        <v>739</v>
      </c>
      <c r="G29">
        <f t="shared" si="1"/>
        <v>0.36342592592592593</v>
      </c>
      <c r="H29">
        <f t="shared" si="2"/>
        <v>0.42168674698795183</v>
      </c>
      <c r="I29">
        <f t="shared" si="3"/>
        <v>0.70163934426229513</v>
      </c>
    </row>
    <row r="30" spans="1:9" x14ac:dyDescent="0.3">
      <c r="A30">
        <v>0</v>
      </c>
      <c r="B30">
        <v>255</v>
      </c>
      <c r="C30">
        <v>123</v>
      </c>
      <c r="D30">
        <v>492</v>
      </c>
      <c r="E30">
        <v>834</v>
      </c>
      <c r="F30">
        <v>685</v>
      </c>
      <c r="G30">
        <f t="shared" si="1"/>
        <v>0.3125</v>
      </c>
      <c r="H30">
        <f t="shared" si="2"/>
        <v>0.77108433734939763</v>
      </c>
      <c r="I30">
        <f t="shared" si="3"/>
        <v>0.52459016393442626</v>
      </c>
    </row>
    <row r="31" spans="1:9" x14ac:dyDescent="0.3">
      <c r="A31">
        <v>255</v>
      </c>
      <c r="B31">
        <v>123</v>
      </c>
      <c r="C31">
        <v>123</v>
      </c>
      <c r="D31">
        <v>777</v>
      </c>
      <c r="E31">
        <v>808</v>
      </c>
      <c r="F31">
        <v>728</v>
      </c>
      <c r="G31">
        <f t="shared" si="1"/>
        <v>0.97222222222222221</v>
      </c>
      <c r="H31">
        <f t="shared" si="2"/>
        <v>0.66666666666666663</v>
      </c>
      <c r="I31">
        <f t="shared" si="3"/>
        <v>0.66557377049180333</v>
      </c>
    </row>
    <row r="32" spans="1:9" x14ac:dyDescent="0.3">
      <c r="A32">
        <v>123</v>
      </c>
      <c r="B32">
        <v>123</v>
      </c>
      <c r="C32">
        <v>255</v>
      </c>
      <c r="D32">
        <v>556</v>
      </c>
      <c r="E32">
        <v>821</v>
      </c>
      <c r="F32">
        <v>797</v>
      </c>
      <c r="G32">
        <f t="shared" si="1"/>
        <v>0.46064814814814814</v>
      </c>
      <c r="H32">
        <f t="shared" si="2"/>
        <v>0.71887550200803207</v>
      </c>
      <c r="I32">
        <f t="shared" si="3"/>
        <v>0.8918032786885246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34BE-9F19-40CB-A73B-6D5C2B46A859}">
  <dimension ref="A1:I34"/>
  <sheetViews>
    <sheetView tabSelected="1" workbookViewId="0">
      <selection activeCell="A2" sqref="A2:F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3</v>
      </c>
      <c r="H1" t="s">
        <v>4</v>
      </c>
      <c r="I1" t="s">
        <v>5</v>
      </c>
    </row>
    <row r="2" spans="1:9" x14ac:dyDescent="0.3">
      <c r="A2">
        <v>357</v>
      </c>
      <c r="B2">
        <v>642</v>
      </c>
      <c r="C2">
        <v>525</v>
      </c>
      <c r="D2">
        <f>A2*A2</f>
        <v>127449</v>
      </c>
      <c r="E2">
        <f t="shared" ref="E2:F2" si="0">B2*B2</f>
        <v>412164</v>
      </c>
      <c r="F2">
        <f t="shared" si="0"/>
        <v>275625</v>
      </c>
      <c r="G2">
        <v>0</v>
      </c>
      <c r="H2">
        <v>0</v>
      </c>
      <c r="I2">
        <v>0</v>
      </c>
    </row>
    <row r="3" spans="1:9" x14ac:dyDescent="0.3">
      <c r="A3">
        <v>789</v>
      </c>
      <c r="B3">
        <v>891</v>
      </c>
      <c r="C3">
        <v>830</v>
      </c>
      <c r="D3">
        <f t="shared" ref="D3:D34" si="1">A3*A3</f>
        <v>622521</v>
      </c>
      <c r="E3">
        <f t="shared" ref="E3:E34" si="2">B3*B3</f>
        <v>793881</v>
      </c>
      <c r="F3">
        <f t="shared" ref="F3:F34" si="3">C3*C3</f>
        <v>688900</v>
      </c>
      <c r="G3">
        <v>255</v>
      </c>
      <c r="H3">
        <v>255</v>
      </c>
      <c r="I3">
        <v>255</v>
      </c>
    </row>
    <row r="4" spans="1:9" x14ac:dyDescent="0.3">
      <c r="A4">
        <v>767</v>
      </c>
      <c r="B4">
        <v>747</v>
      </c>
      <c r="C4">
        <v>626</v>
      </c>
      <c r="D4">
        <f t="shared" si="1"/>
        <v>588289</v>
      </c>
      <c r="E4">
        <f t="shared" si="2"/>
        <v>558009</v>
      </c>
      <c r="F4">
        <f t="shared" si="3"/>
        <v>391876</v>
      </c>
      <c r="G4">
        <v>255</v>
      </c>
      <c r="H4">
        <v>0</v>
      </c>
      <c r="I4">
        <v>0</v>
      </c>
    </row>
    <row r="5" spans="1:9" x14ac:dyDescent="0.3">
      <c r="A5">
        <v>768</v>
      </c>
      <c r="B5">
        <v>750</v>
      </c>
      <c r="C5">
        <v>630</v>
      </c>
      <c r="D5">
        <f t="shared" si="1"/>
        <v>589824</v>
      </c>
      <c r="E5">
        <f t="shared" si="2"/>
        <v>562500</v>
      </c>
      <c r="F5">
        <f t="shared" si="3"/>
        <v>396900</v>
      </c>
      <c r="G5">
        <v>240</v>
      </c>
      <c r="H5">
        <v>0</v>
      </c>
      <c r="I5">
        <v>0</v>
      </c>
    </row>
    <row r="6" spans="1:9" x14ac:dyDescent="0.3">
      <c r="A6">
        <v>750</v>
      </c>
      <c r="B6">
        <v>738</v>
      </c>
      <c r="C6">
        <v>636</v>
      </c>
      <c r="D6">
        <f t="shared" si="1"/>
        <v>562500</v>
      </c>
      <c r="E6">
        <f t="shared" si="2"/>
        <v>544644</v>
      </c>
      <c r="F6">
        <f t="shared" si="3"/>
        <v>404496</v>
      </c>
      <c r="G6">
        <v>200</v>
      </c>
      <c r="H6">
        <v>0</v>
      </c>
      <c r="I6">
        <v>0</v>
      </c>
    </row>
    <row r="7" spans="1:9" x14ac:dyDescent="0.3">
      <c r="A7">
        <v>687</v>
      </c>
      <c r="B7">
        <v>725</v>
      </c>
      <c r="C7">
        <v>605</v>
      </c>
      <c r="D7">
        <f t="shared" si="1"/>
        <v>471969</v>
      </c>
      <c r="E7">
        <f t="shared" si="2"/>
        <v>525625</v>
      </c>
      <c r="F7">
        <f t="shared" si="3"/>
        <v>366025</v>
      </c>
      <c r="G7">
        <v>160</v>
      </c>
      <c r="H7">
        <v>0</v>
      </c>
      <c r="I7">
        <v>0</v>
      </c>
    </row>
    <row r="8" spans="1:9" x14ac:dyDescent="0.3">
      <c r="A8">
        <v>543</v>
      </c>
      <c r="B8">
        <v>690</v>
      </c>
      <c r="C8">
        <v>560</v>
      </c>
      <c r="D8">
        <f t="shared" si="1"/>
        <v>294849</v>
      </c>
      <c r="E8">
        <f t="shared" si="2"/>
        <v>476100</v>
      </c>
      <c r="F8">
        <f t="shared" si="3"/>
        <v>313600</v>
      </c>
      <c r="G8">
        <v>123</v>
      </c>
      <c r="H8">
        <v>0</v>
      </c>
      <c r="I8">
        <v>0</v>
      </c>
    </row>
    <row r="9" spans="1:9" x14ac:dyDescent="0.3">
      <c r="A9">
        <v>514</v>
      </c>
      <c r="B9">
        <v>676</v>
      </c>
      <c r="C9">
        <v>564</v>
      </c>
      <c r="D9">
        <f t="shared" si="1"/>
        <v>264196</v>
      </c>
      <c r="E9">
        <f t="shared" si="2"/>
        <v>456976</v>
      </c>
      <c r="F9">
        <f t="shared" si="3"/>
        <v>318096</v>
      </c>
      <c r="G9">
        <v>100</v>
      </c>
      <c r="H9">
        <v>0</v>
      </c>
      <c r="I9">
        <v>0</v>
      </c>
    </row>
    <row r="10" spans="1:9" x14ac:dyDescent="0.3">
      <c r="A10">
        <v>495</v>
      </c>
      <c r="B10">
        <v>833</v>
      </c>
      <c r="C10">
        <v>643</v>
      </c>
      <c r="D10">
        <f t="shared" si="1"/>
        <v>245025</v>
      </c>
      <c r="E10">
        <f t="shared" si="2"/>
        <v>693889</v>
      </c>
      <c r="F10">
        <f t="shared" si="3"/>
        <v>413449</v>
      </c>
      <c r="G10">
        <v>0</v>
      </c>
      <c r="H10">
        <v>255</v>
      </c>
      <c r="I10">
        <v>0</v>
      </c>
    </row>
    <row r="11" spans="1:9" x14ac:dyDescent="0.3">
      <c r="A11">
        <v>500</v>
      </c>
      <c r="B11">
        <v>833</v>
      </c>
      <c r="C11">
        <v>646</v>
      </c>
      <c r="D11">
        <f t="shared" si="1"/>
        <v>250000</v>
      </c>
      <c r="E11">
        <f t="shared" si="2"/>
        <v>693889</v>
      </c>
      <c r="F11">
        <f t="shared" si="3"/>
        <v>417316</v>
      </c>
      <c r="G11">
        <v>0</v>
      </c>
      <c r="H11">
        <v>240</v>
      </c>
      <c r="I11">
        <v>0</v>
      </c>
    </row>
    <row r="12" spans="1:9" x14ac:dyDescent="0.3">
      <c r="A12">
        <v>477</v>
      </c>
      <c r="B12">
        <v>828</v>
      </c>
      <c r="C12">
        <v>645</v>
      </c>
      <c r="D12">
        <f t="shared" si="1"/>
        <v>227529</v>
      </c>
      <c r="E12">
        <f t="shared" si="2"/>
        <v>685584</v>
      </c>
      <c r="F12">
        <f t="shared" si="3"/>
        <v>416025</v>
      </c>
      <c r="G12">
        <v>0</v>
      </c>
      <c r="H12">
        <v>200</v>
      </c>
      <c r="I12">
        <v>0</v>
      </c>
    </row>
    <row r="13" spans="1:9" x14ac:dyDescent="0.3">
      <c r="A13">
        <v>471</v>
      </c>
      <c r="B13">
        <v>815</v>
      </c>
      <c r="C13">
        <v>624</v>
      </c>
      <c r="D13">
        <f t="shared" si="1"/>
        <v>221841</v>
      </c>
      <c r="E13">
        <f t="shared" si="2"/>
        <v>664225</v>
      </c>
      <c r="F13">
        <f t="shared" si="3"/>
        <v>389376</v>
      </c>
      <c r="G13">
        <v>0</v>
      </c>
      <c r="H13">
        <v>160</v>
      </c>
      <c r="I13">
        <v>0</v>
      </c>
    </row>
    <row r="14" spans="1:9" x14ac:dyDescent="0.3">
      <c r="A14">
        <v>433</v>
      </c>
      <c r="B14">
        <v>757</v>
      </c>
      <c r="C14">
        <v>570</v>
      </c>
      <c r="D14">
        <f t="shared" si="1"/>
        <v>187489</v>
      </c>
      <c r="E14">
        <f t="shared" si="2"/>
        <v>573049</v>
      </c>
      <c r="F14">
        <f t="shared" si="3"/>
        <v>324900</v>
      </c>
      <c r="G14">
        <v>0</v>
      </c>
      <c r="H14">
        <v>123</v>
      </c>
      <c r="I14">
        <v>0</v>
      </c>
    </row>
    <row r="15" spans="1:9" x14ac:dyDescent="0.3">
      <c r="A15">
        <v>399</v>
      </c>
      <c r="B15">
        <v>738</v>
      </c>
      <c r="C15">
        <v>562</v>
      </c>
      <c r="D15">
        <f t="shared" si="1"/>
        <v>159201</v>
      </c>
      <c r="E15">
        <f t="shared" si="2"/>
        <v>544644</v>
      </c>
      <c r="F15">
        <f t="shared" si="3"/>
        <v>315844</v>
      </c>
      <c r="G15">
        <v>0</v>
      </c>
      <c r="H15">
        <v>100</v>
      </c>
      <c r="I15">
        <v>0</v>
      </c>
    </row>
    <row r="16" spans="1:9" x14ac:dyDescent="0.3">
      <c r="A16">
        <v>423</v>
      </c>
      <c r="B16">
        <v>768</v>
      </c>
      <c r="C16">
        <v>758</v>
      </c>
      <c r="D16">
        <f t="shared" si="1"/>
        <v>178929</v>
      </c>
      <c r="E16">
        <f t="shared" si="2"/>
        <v>589824</v>
      </c>
      <c r="F16">
        <f t="shared" si="3"/>
        <v>574564</v>
      </c>
      <c r="G16">
        <v>0</v>
      </c>
      <c r="H16">
        <v>0</v>
      </c>
      <c r="I16">
        <v>255</v>
      </c>
    </row>
    <row r="17" spans="1:9" x14ac:dyDescent="0.3">
      <c r="A17">
        <v>417</v>
      </c>
      <c r="B17">
        <v>771</v>
      </c>
      <c r="C17">
        <v>758</v>
      </c>
      <c r="D17">
        <f t="shared" si="1"/>
        <v>173889</v>
      </c>
      <c r="E17">
        <f t="shared" si="2"/>
        <v>594441</v>
      </c>
      <c r="F17">
        <f t="shared" si="3"/>
        <v>574564</v>
      </c>
      <c r="G17">
        <v>0</v>
      </c>
      <c r="H17">
        <v>0</v>
      </c>
      <c r="I17">
        <v>240</v>
      </c>
    </row>
    <row r="18" spans="1:9" x14ac:dyDescent="0.3">
      <c r="A18">
        <v>421</v>
      </c>
      <c r="B18">
        <v>761</v>
      </c>
      <c r="C18">
        <v>750</v>
      </c>
      <c r="D18">
        <f t="shared" si="1"/>
        <v>177241</v>
      </c>
      <c r="E18">
        <f t="shared" si="2"/>
        <v>579121</v>
      </c>
      <c r="F18">
        <f t="shared" si="3"/>
        <v>562500</v>
      </c>
      <c r="G18">
        <v>0</v>
      </c>
      <c r="H18">
        <v>0</v>
      </c>
      <c r="I18">
        <v>200</v>
      </c>
    </row>
    <row r="19" spans="1:9" x14ac:dyDescent="0.3">
      <c r="A19">
        <v>422</v>
      </c>
      <c r="B19">
        <v>757</v>
      </c>
      <c r="C19">
        <v>743</v>
      </c>
      <c r="D19">
        <f t="shared" si="1"/>
        <v>178084</v>
      </c>
      <c r="E19">
        <f t="shared" si="2"/>
        <v>573049</v>
      </c>
      <c r="F19">
        <f t="shared" si="3"/>
        <v>552049</v>
      </c>
      <c r="G19">
        <v>0</v>
      </c>
      <c r="H19">
        <v>0</v>
      </c>
      <c r="I19">
        <v>160</v>
      </c>
    </row>
    <row r="20" spans="1:9" x14ac:dyDescent="0.3">
      <c r="A20">
        <v>453</v>
      </c>
      <c r="B20">
        <v>734</v>
      </c>
      <c r="C20">
        <v>716</v>
      </c>
      <c r="D20">
        <f t="shared" si="1"/>
        <v>205209</v>
      </c>
      <c r="E20">
        <f t="shared" si="2"/>
        <v>538756</v>
      </c>
      <c r="F20">
        <f t="shared" si="3"/>
        <v>512656</v>
      </c>
      <c r="G20">
        <v>0</v>
      </c>
      <c r="H20">
        <v>0</v>
      </c>
      <c r="I20">
        <v>123</v>
      </c>
    </row>
    <row r="21" spans="1:9" x14ac:dyDescent="0.3">
      <c r="A21">
        <v>413</v>
      </c>
      <c r="B21">
        <v>714</v>
      </c>
      <c r="C21">
        <v>695</v>
      </c>
      <c r="D21">
        <f t="shared" si="1"/>
        <v>170569</v>
      </c>
      <c r="E21">
        <f t="shared" si="2"/>
        <v>509796</v>
      </c>
      <c r="F21">
        <f t="shared" si="3"/>
        <v>483025</v>
      </c>
      <c r="G21">
        <v>0</v>
      </c>
      <c r="H21">
        <v>0</v>
      </c>
      <c r="I21">
        <v>100</v>
      </c>
    </row>
    <row r="22" spans="1:9" x14ac:dyDescent="0.3">
      <c r="A22">
        <v>777</v>
      </c>
      <c r="B22">
        <v>885</v>
      </c>
      <c r="C22">
        <v>649</v>
      </c>
      <c r="D22">
        <f t="shared" si="1"/>
        <v>603729</v>
      </c>
      <c r="E22">
        <f t="shared" si="2"/>
        <v>783225</v>
      </c>
      <c r="F22">
        <f t="shared" si="3"/>
        <v>421201</v>
      </c>
      <c r="G22">
        <v>255</v>
      </c>
      <c r="H22">
        <v>255</v>
      </c>
      <c r="I22">
        <v>0</v>
      </c>
    </row>
    <row r="23" spans="1:9" x14ac:dyDescent="0.3">
      <c r="A23">
        <v>490</v>
      </c>
      <c r="B23">
        <v>838</v>
      </c>
      <c r="C23">
        <v>818</v>
      </c>
      <c r="D23">
        <f t="shared" si="1"/>
        <v>240100</v>
      </c>
      <c r="E23">
        <f t="shared" si="2"/>
        <v>702244</v>
      </c>
      <c r="F23">
        <f t="shared" si="3"/>
        <v>669124</v>
      </c>
      <c r="G23">
        <v>0</v>
      </c>
      <c r="H23">
        <v>255</v>
      </c>
      <c r="I23">
        <v>255</v>
      </c>
    </row>
    <row r="24" spans="1:9" x14ac:dyDescent="0.3">
      <c r="A24">
        <v>769</v>
      </c>
      <c r="B24">
        <v>726</v>
      </c>
      <c r="C24">
        <v>711</v>
      </c>
      <c r="D24">
        <f t="shared" si="1"/>
        <v>591361</v>
      </c>
      <c r="E24">
        <f t="shared" si="2"/>
        <v>527076</v>
      </c>
      <c r="F24">
        <f t="shared" si="3"/>
        <v>505521</v>
      </c>
      <c r="G24">
        <v>255</v>
      </c>
      <c r="H24">
        <v>0</v>
      </c>
      <c r="I24">
        <v>255</v>
      </c>
    </row>
    <row r="25" spans="1:9" x14ac:dyDescent="0.3">
      <c r="A25">
        <v>560</v>
      </c>
      <c r="B25">
        <v>774</v>
      </c>
      <c r="C25">
        <v>581</v>
      </c>
      <c r="D25">
        <f t="shared" si="1"/>
        <v>313600</v>
      </c>
      <c r="E25">
        <f t="shared" si="2"/>
        <v>599076</v>
      </c>
      <c r="F25">
        <f t="shared" si="3"/>
        <v>337561</v>
      </c>
      <c r="G25">
        <v>123</v>
      </c>
      <c r="H25">
        <v>123</v>
      </c>
      <c r="I25">
        <v>0</v>
      </c>
    </row>
    <row r="26" spans="1:9" x14ac:dyDescent="0.3">
      <c r="A26">
        <v>385</v>
      </c>
      <c r="B26">
        <v>725</v>
      </c>
      <c r="C26">
        <v>639</v>
      </c>
      <c r="D26">
        <f t="shared" si="1"/>
        <v>148225</v>
      </c>
      <c r="E26">
        <f t="shared" si="2"/>
        <v>525625</v>
      </c>
      <c r="F26">
        <f t="shared" si="3"/>
        <v>408321</v>
      </c>
      <c r="G26">
        <v>0</v>
      </c>
      <c r="H26">
        <v>123</v>
      </c>
      <c r="I26">
        <v>123</v>
      </c>
    </row>
    <row r="27" spans="1:9" x14ac:dyDescent="0.3">
      <c r="A27">
        <v>598</v>
      </c>
      <c r="B27">
        <v>696</v>
      </c>
      <c r="C27">
        <v>627</v>
      </c>
      <c r="D27">
        <f t="shared" si="1"/>
        <v>357604</v>
      </c>
      <c r="E27">
        <f t="shared" si="2"/>
        <v>484416</v>
      </c>
      <c r="F27">
        <f t="shared" si="3"/>
        <v>393129</v>
      </c>
      <c r="G27">
        <v>123</v>
      </c>
      <c r="H27">
        <v>0</v>
      </c>
      <c r="I27">
        <v>123</v>
      </c>
    </row>
    <row r="28" spans="1:9" x14ac:dyDescent="0.3">
      <c r="A28">
        <v>773</v>
      </c>
      <c r="B28">
        <v>801</v>
      </c>
      <c r="C28">
        <v>605</v>
      </c>
      <c r="D28">
        <f t="shared" si="1"/>
        <v>597529</v>
      </c>
      <c r="E28">
        <f t="shared" si="2"/>
        <v>641601</v>
      </c>
      <c r="F28">
        <f t="shared" si="3"/>
        <v>366025</v>
      </c>
      <c r="G28">
        <v>255</v>
      </c>
      <c r="H28">
        <v>123</v>
      </c>
      <c r="I28">
        <v>0</v>
      </c>
    </row>
    <row r="29" spans="1:9" x14ac:dyDescent="0.3">
      <c r="A29">
        <v>767</v>
      </c>
      <c r="B29">
        <v>745</v>
      </c>
      <c r="C29">
        <v>679</v>
      </c>
      <c r="D29">
        <f t="shared" si="1"/>
        <v>588289</v>
      </c>
      <c r="E29">
        <f t="shared" si="2"/>
        <v>555025</v>
      </c>
      <c r="F29">
        <f t="shared" si="3"/>
        <v>461041</v>
      </c>
      <c r="G29">
        <v>255</v>
      </c>
      <c r="H29">
        <v>0</v>
      </c>
      <c r="I29">
        <v>123</v>
      </c>
    </row>
    <row r="30" spans="1:9" x14ac:dyDescent="0.3">
      <c r="A30">
        <v>564</v>
      </c>
      <c r="B30">
        <v>848</v>
      </c>
      <c r="C30">
        <v>625</v>
      </c>
      <c r="D30">
        <f t="shared" si="1"/>
        <v>318096</v>
      </c>
      <c r="E30">
        <f t="shared" si="2"/>
        <v>719104</v>
      </c>
      <c r="F30">
        <f t="shared" si="3"/>
        <v>390625</v>
      </c>
      <c r="G30">
        <v>123</v>
      </c>
      <c r="H30">
        <v>255</v>
      </c>
      <c r="I30">
        <v>0</v>
      </c>
    </row>
    <row r="31" spans="1:9" x14ac:dyDescent="0.3">
      <c r="A31">
        <v>514</v>
      </c>
      <c r="B31">
        <v>747</v>
      </c>
      <c r="C31">
        <v>739</v>
      </c>
      <c r="D31">
        <f t="shared" si="1"/>
        <v>264196</v>
      </c>
      <c r="E31">
        <f t="shared" si="2"/>
        <v>558009</v>
      </c>
      <c r="F31">
        <f t="shared" si="3"/>
        <v>546121</v>
      </c>
      <c r="G31">
        <v>123</v>
      </c>
      <c r="H31">
        <v>0</v>
      </c>
      <c r="I31">
        <v>255</v>
      </c>
    </row>
    <row r="32" spans="1:9" x14ac:dyDescent="0.3">
      <c r="A32">
        <v>492</v>
      </c>
      <c r="B32">
        <v>834</v>
      </c>
      <c r="C32">
        <v>685</v>
      </c>
      <c r="D32">
        <f t="shared" si="1"/>
        <v>242064</v>
      </c>
      <c r="E32">
        <f t="shared" si="2"/>
        <v>695556</v>
      </c>
      <c r="F32">
        <f t="shared" si="3"/>
        <v>469225</v>
      </c>
      <c r="G32">
        <v>0</v>
      </c>
      <c r="H32">
        <v>255</v>
      </c>
      <c r="I32">
        <v>123</v>
      </c>
    </row>
    <row r="33" spans="1:9" x14ac:dyDescent="0.3">
      <c r="A33">
        <v>777</v>
      </c>
      <c r="B33">
        <v>808</v>
      </c>
      <c r="C33">
        <v>728</v>
      </c>
      <c r="D33">
        <f t="shared" si="1"/>
        <v>603729</v>
      </c>
      <c r="E33">
        <f t="shared" si="2"/>
        <v>652864</v>
      </c>
      <c r="F33">
        <f t="shared" si="3"/>
        <v>529984</v>
      </c>
      <c r="G33">
        <v>255</v>
      </c>
      <c r="H33">
        <v>123</v>
      </c>
      <c r="I33">
        <v>123</v>
      </c>
    </row>
    <row r="34" spans="1:9" x14ac:dyDescent="0.3">
      <c r="A34">
        <v>556</v>
      </c>
      <c r="B34">
        <v>821</v>
      </c>
      <c r="C34">
        <v>797</v>
      </c>
      <c r="D34">
        <f t="shared" si="1"/>
        <v>309136</v>
      </c>
      <c r="E34">
        <f t="shared" si="2"/>
        <v>674041</v>
      </c>
      <c r="F34">
        <f t="shared" si="3"/>
        <v>635209</v>
      </c>
      <c r="G34">
        <v>123</v>
      </c>
      <c r="H34">
        <v>123</v>
      </c>
      <c r="I34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58EF-7726-407A-BDE7-23648FE52650}">
  <dimension ref="A1:I32"/>
  <sheetViews>
    <sheetView workbookViewId="0">
      <selection activeCell="F8" sqref="F8"/>
    </sheetView>
  </sheetViews>
  <sheetFormatPr defaultRowHeight="14.4" x14ac:dyDescent="0.3"/>
  <sheetData>
    <row r="1" spans="1:9" x14ac:dyDescent="0.3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255</v>
      </c>
      <c r="B2">
        <v>0</v>
      </c>
      <c r="C2">
        <v>0</v>
      </c>
      <c r="D2">
        <v>0.94</v>
      </c>
      <c r="E2">
        <v>0.39</v>
      </c>
      <c r="F2">
        <v>0.24</v>
      </c>
      <c r="G2">
        <f>A2/255</f>
        <v>1</v>
      </c>
      <c r="H2">
        <f>B2/255</f>
        <v>0</v>
      </c>
      <c r="I2">
        <f>C2/255</f>
        <v>0</v>
      </c>
    </row>
    <row r="3" spans="1:9" x14ac:dyDescent="0.3">
      <c r="A3">
        <v>240</v>
      </c>
      <c r="B3">
        <v>0</v>
      </c>
      <c r="C3">
        <v>0</v>
      </c>
      <c r="D3">
        <v>0.96</v>
      </c>
      <c r="E3">
        <v>0.44</v>
      </c>
      <c r="F3">
        <v>0.22</v>
      </c>
      <c r="G3">
        <f t="shared" ref="G3:G32" si="0">A3/255</f>
        <v>0.94117647058823528</v>
      </c>
      <c r="H3">
        <f t="shared" ref="H3:H32" si="1">B3/255</f>
        <v>0</v>
      </c>
      <c r="I3">
        <f t="shared" ref="I3:I32" si="2">C3/255</f>
        <v>0</v>
      </c>
    </row>
    <row r="4" spans="1:9" x14ac:dyDescent="0.3">
      <c r="A4">
        <v>200</v>
      </c>
      <c r="B4">
        <v>0</v>
      </c>
      <c r="C4">
        <v>0</v>
      </c>
      <c r="D4">
        <v>0.93</v>
      </c>
      <c r="E4">
        <v>0.34</v>
      </c>
      <c r="F4">
        <v>0.27</v>
      </c>
      <c r="G4">
        <f t="shared" si="0"/>
        <v>0.78431372549019607</v>
      </c>
      <c r="H4">
        <f t="shared" si="1"/>
        <v>0</v>
      </c>
      <c r="I4">
        <f t="shared" si="2"/>
        <v>0</v>
      </c>
    </row>
    <row r="5" spans="1:9" x14ac:dyDescent="0.3">
      <c r="A5">
        <v>160</v>
      </c>
      <c r="B5">
        <v>0</v>
      </c>
      <c r="C5">
        <v>0</v>
      </c>
      <c r="D5">
        <v>0.74</v>
      </c>
      <c r="E5">
        <v>0.27</v>
      </c>
      <c r="F5">
        <v>0.15</v>
      </c>
      <c r="G5">
        <f t="shared" si="0"/>
        <v>0.62745098039215685</v>
      </c>
      <c r="H5">
        <f t="shared" si="1"/>
        <v>0</v>
      </c>
      <c r="I5">
        <f t="shared" si="2"/>
        <v>0</v>
      </c>
    </row>
    <row r="6" spans="1:9" x14ac:dyDescent="0.3">
      <c r="A6">
        <v>123</v>
      </c>
      <c r="B6">
        <v>0</v>
      </c>
      <c r="C6">
        <v>0</v>
      </c>
      <c r="D6">
        <v>0.4</v>
      </c>
      <c r="E6">
        <v>0.16</v>
      </c>
      <c r="F6">
        <v>0.09</v>
      </c>
      <c r="G6">
        <f t="shared" si="0"/>
        <v>0.4823529411764706</v>
      </c>
      <c r="H6">
        <f t="shared" si="1"/>
        <v>0</v>
      </c>
      <c r="I6">
        <f t="shared" si="2"/>
        <v>0</v>
      </c>
    </row>
    <row r="7" spans="1:9" x14ac:dyDescent="0.3">
      <c r="A7">
        <v>100</v>
      </c>
      <c r="B7">
        <v>0</v>
      </c>
      <c r="C7">
        <v>0</v>
      </c>
      <c r="D7">
        <v>0.28999999999999998</v>
      </c>
      <c r="E7">
        <v>0.1</v>
      </c>
      <c r="F7">
        <v>0.01</v>
      </c>
      <c r="G7">
        <f t="shared" si="0"/>
        <v>0.39215686274509803</v>
      </c>
      <c r="H7">
        <f t="shared" si="1"/>
        <v>0</v>
      </c>
      <c r="I7">
        <f t="shared" si="2"/>
        <v>0</v>
      </c>
    </row>
    <row r="8" spans="1:9" x14ac:dyDescent="0.3">
      <c r="A8">
        <v>0</v>
      </c>
      <c r="B8">
        <v>255</v>
      </c>
      <c r="C8">
        <v>0</v>
      </c>
      <c r="D8">
        <v>0.27</v>
      </c>
      <c r="E8">
        <v>0.78</v>
      </c>
      <c r="F8">
        <v>0.34</v>
      </c>
      <c r="G8">
        <f t="shared" si="0"/>
        <v>0</v>
      </c>
      <c r="H8">
        <f t="shared" si="1"/>
        <v>1</v>
      </c>
      <c r="I8">
        <f t="shared" si="2"/>
        <v>0</v>
      </c>
    </row>
    <row r="9" spans="1:9" x14ac:dyDescent="0.3">
      <c r="A9">
        <v>0</v>
      </c>
      <c r="B9">
        <v>240</v>
      </c>
      <c r="C9">
        <v>0</v>
      </c>
      <c r="D9">
        <v>0.32</v>
      </c>
      <c r="E9">
        <v>0.77</v>
      </c>
      <c r="F9">
        <v>0.31</v>
      </c>
      <c r="G9">
        <f t="shared" si="0"/>
        <v>0</v>
      </c>
      <c r="H9">
        <f t="shared" si="1"/>
        <v>0.94117647058823528</v>
      </c>
      <c r="I9">
        <f t="shared" si="2"/>
        <v>0</v>
      </c>
    </row>
    <row r="10" spans="1:9" x14ac:dyDescent="0.3">
      <c r="A10">
        <v>0</v>
      </c>
      <c r="B10">
        <v>200</v>
      </c>
      <c r="C10">
        <v>0</v>
      </c>
      <c r="D10">
        <v>0.23</v>
      </c>
      <c r="E10">
        <v>0.74</v>
      </c>
      <c r="F10">
        <v>0.35</v>
      </c>
      <c r="G10">
        <f t="shared" si="0"/>
        <v>0</v>
      </c>
      <c r="H10">
        <f t="shared" si="1"/>
        <v>0.78431372549019607</v>
      </c>
      <c r="I10">
        <f t="shared" si="2"/>
        <v>0</v>
      </c>
    </row>
    <row r="11" spans="1:9" x14ac:dyDescent="0.3">
      <c r="A11">
        <v>0</v>
      </c>
      <c r="B11">
        <v>160</v>
      </c>
      <c r="C11">
        <v>0</v>
      </c>
      <c r="D11">
        <v>0.22</v>
      </c>
      <c r="E11">
        <v>0.69</v>
      </c>
      <c r="F11">
        <v>0.32</v>
      </c>
      <c r="G11">
        <f t="shared" si="0"/>
        <v>0</v>
      </c>
      <c r="H11">
        <f t="shared" si="1"/>
        <v>0.62745098039215685</v>
      </c>
      <c r="I11">
        <f t="shared" si="2"/>
        <v>0</v>
      </c>
    </row>
    <row r="12" spans="1:9" x14ac:dyDescent="0.3">
      <c r="A12">
        <v>0</v>
      </c>
      <c r="B12">
        <v>123</v>
      </c>
      <c r="C12">
        <v>0</v>
      </c>
      <c r="D12">
        <v>0.14000000000000001</v>
      </c>
      <c r="E12">
        <v>0.44</v>
      </c>
      <c r="F12">
        <v>0.13</v>
      </c>
      <c r="G12">
        <f t="shared" si="0"/>
        <v>0</v>
      </c>
      <c r="H12">
        <f t="shared" si="1"/>
        <v>0.4823529411764706</v>
      </c>
      <c r="I12">
        <f t="shared" si="2"/>
        <v>0</v>
      </c>
    </row>
    <row r="13" spans="1:9" x14ac:dyDescent="0.3">
      <c r="A13">
        <v>0</v>
      </c>
      <c r="B13">
        <v>100</v>
      </c>
      <c r="C13">
        <v>0</v>
      </c>
      <c r="D13">
        <v>0.1</v>
      </c>
      <c r="E13">
        <v>0.37</v>
      </c>
      <c r="F13">
        <v>0.11</v>
      </c>
      <c r="G13">
        <f t="shared" si="0"/>
        <v>0</v>
      </c>
      <c r="H13">
        <f t="shared" si="1"/>
        <v>0.39215686274509803</v>
      </c>
      <c r="I13">
        <f t="shared" si="2"/>
        <v>0</v>
      </c>
    </row>
    <row r="14" spans="1:9" x14ac:dyDescent="0.3">
      <c r="A14">
        <v>0</v>
      </c>
      <c r="B14">
        <v>0</v>
      </c>
      <c r="C14">
        <v>255</v>
      </c>
      <c r="D14">
        <v>0.13</v>
      </c>
      <c r="E14">
        <v>0.48</v>
      </c>
      <c r="F14">
        <v>0.78</v>
      </c>
      <c r="G14">
        <f t="shared" si="0"/>
        <v>0</v>
      </c>
      <c r="H14">
        <f t="shared" si="1"/>
        <v>0</v>
      </c>
      <c r="I14">
        <f t="shared" si="2"/>
        <v>1</v>
      </c>
    </row>
    <row r="15" spans="1:9" x14ac:dyDescent="0.3">
      <c r="A15">
        <v>0</v>
      </c>
      <c r="B15">
        <v>0</v>
      </c>
      <c r="C15">
        <v>240</v>
      </c>
      <c r="D15">
        <v>0.12</v>
      </c>
      <c r="E15">
        <v>0.51</v>
      </c>
      <c r="F15">
        <v>0.78</v>
      </c>
      <c r="G15">
        <f t="shared" si="0"/>
        <v>0</v>
      </c>
      <c r="H15">
        <f t="shared" si="1"/>
        <v>0</v>
      </c>
      <c r="I15">
        <f t="shared" si="2"/>
        <v>0.94117647058823528</v>
      </c>
    </row>
    <row r="16" spans="1:9" x14ac:dyDescent="0.3">
      <c r="A16">
        <v>0</v>
      </c>
      <c r="B16">
        <v>0</v>
      </c>
      <c r="C16">
        <v>200</v>
      </c>
      <c r="D16">
        <v>0.05</v>
      </c>
      <c r="E16">
        <v>0.4</v>
      </c>
      <c r="F16">
        <v>0.73</v>
      </c>
      <c r="G16">
        <f t="shared" si="0"/>
        <v>0</v>
      </c>
      <c r="H16">
        <f t="shared" si="1"/>
        <v>0</v>
      </c>
      <c r="I16">
        <f t="shared" si="2"/>
        <v>0.78431372549019607</v>
      </c>
    </row>
    <row r="17" spans="1:9" x14ac:dyDescent="0.3">
      <c r="A17">
        <v>0</v>
      </c>
      <c r="B17">
        <v>0</v>
      </c>
      <c r="C17">
        <v>160</v>
      </c>
      <c r="D17">
        <v>0.1</v>
      </c>
      <c r="E17">
        <v>0.39</v>
      </c>
      <c r="F17">
        <v>0.74</v>
      </c>
      <c r="G17">
        <f t="shared" si="0"/>
        <v>0</v>
      </c>
      <c r="H17">
        <f t="shared" si="1"/>
        <v>0</v>
      </c>
      <c r="I17">
        <f t="shared" si="2"/>
        <v>0.62745098039215685</v>
      </c>
    </row>
    <row r="18" spans="1:9" x14ac:dyDescent="0.3">
      <c r="A18">
        <v>0</v>
      </c>
      <c r="B18">
        <v>0</v>
      </c>
      <c r="C18">
        <v>123</v>
      </c>
      <c r="D18">
        <v>0.18</v>
      </c>
      <c r="E18">
        <v>0.34</v>
      </c>
      <c r="F18">
        <v>0.64</v>
      </c>
      <c r="G18">
        <f t="shared" si="0"/>
        <v>0</v>
      </c>
      <c r="H18">
        <f t="shared" si="1"/>
        <v>0</v>
      </c>
      <c r="I18">
        <f t="shared" si="2"/>
        <v>0.4823529411764706</v>
      </c>
    </row>
    <row r="19" spans="1:9" x14ac:dyDescent="0.3">
      <c r="A19">
        <v>0</v>
      </c>
      <c r="B19">
        <v>0</v>
      </c>
      <c r="C19">
        <v>100</v>
      </c>
      <c r="D19">
        <v>0.08</v>
      </c>
      <c r="E19">
        <v>0.22</v>
      </c>
      <c r="F19">
        <v>0.56999999999999995</v>
      </c>
      <c r="G19">
        <f t="shared" si="0"/>
        <v>0</v>
      </c>
      <c r="H19">
        <f t="shared" si="1"/>
        <v>0</v>
      </c>
      <c r="I19">
        <f t="shared" si="2"/>
        <v>0.39215686274509803</v>
      </c>
    </row>
    <row r="20" spans="1:9" x14ac:dyDescent="0.3">
      <c r="A20">
        <v>255</v>
      </c>
      <c r="B20">
        <v>255</v>
      </c>
      <c r="C20">
        <v>0</v>
      </c>
      <c r="D20">
        <v>0.98</v>
      </c>
      <c r="E20">
        <v>0.98</v>
      </c>
      <c r="F20">
        <v>0.38</v>
      </c>
      <c r="G20">
        <f t="shared" si="0"/>
        <v>1</v>
      </c>
      <c r="H20">
        <f t="shared" si="1"/>
        <v>1</v>
      </c>
      <c r="I20">
        <f t="shared" si="2"/>
        <v>0</v>
      </c>
    </row>
    <row r="21" spans="1:9" x14ac:dyDescent="0.3">
      <c r="A21">
        <v>0</v>
      </c>
      <c r="B21">
        <v>255</v>
      </c>
      <c r="C21">
        <v>255</v>
      </c>
      <c r="D21">
        <v>0.25</v>
      </c>
      <c r="E21">
        <v>0.76</v>
      </c>
      <c r="F21">
        <v>0.97</v>
      </c>
      <c r="G21">
        <f t="shared" si="0"/>
        <v>0</v>
      </c>
      <c r="H21">
        <f t="shared" si="1"/>
        <v>1</v>
      </c>
      <c r="I21">
        <f t="shared" si="2"/>
        <v>1</v>
      </c>
    </row>
    <row r="22" spans="1:9" x14ac:dyDescent="0.3">
      <c r="A22">
        <v>255</v>
      </c>
      <c r="B22">
        <v>0</v>
      </c>
      <c r="C22">
        <v>255</v>
      </c>
      <c r="D22">
        <v>0.96</v>
      </c>
      <c r="E22">
        <v>0.26</v>
      </c>
      <c r="F22">
        <v>0.61</v>
      </c>
      <c r="G22">
        <f t="shared" si="0"/>
        <v>1</v>
      </c>
      <c r="H22">
        <f t="shared" si="1"/>
        <v>0</v>
      </c>
      <c r="I22">
        <f t="shared" si="2"/>
        <v>1</v>
      </c>
    </row>
    <row r="23" spans="1:9" x14ac:dyDescent="0.3">
      <c r="A23">
        <v>123</v>
      </c>
      <c r="B23">
        <v>123</v>
      </c>
      <c r="C23">
        <v>0</v>
      </c>
      <c r="D23">
        <v>0.44</v>
      </c>
      <c r="E23">
        <v>0.49</v>
      </c>
      <c r="F23">
        <v>0.17</v>
      </c>
      <c r="G23">
        <f t="shared" si="0"/>
        <v>0.4823529411764706</v>
      </c>
      <c r="H23">
        <f t="shared" si="1"/>
        <v>0.4823529411764706</v>
      </c>
      <c r="I23">
        <f t="shared" si="2"/>
        <v>0</v>
      </c>
    </row>
    <row r="24" spans="1:9" x14ac:dyDescent="0.3">
      <c r="A24">
        <v>0</v>
      </c>
      <c r="B24">
        <v>123</v>
      </c>
      <c r="C24">
        <v>123</v>
      </c>
      <c r="D24">
        <v>0.05</v>
      </c>
      <c r="E24">
        <v>0.32</v>
      </c>
      <c r="F24">
        <v>0.34</v>
      </c>
      <c r="G24">
        <f t="shared" si="0"/>
        <v>0</v>
      </c>
      <c r="H24">
        <f t="shared" si="1"/>
        <v>0.4823529411764706</v>
      </c>
      <c r="I24">
        <f t="shared" si="2"/>
        <v>0.4823529411764706</v>
      </c>
    </row>
    <row r="25" spans="1:9" x14ac:dyDescent="0.3">
      <c r="A25">
        <v>123</v>
      </c>
      <c r="B25">
        <v>0</v>
      </c>
      <c r="C25">
        <v>123</v>
      </c>
      <c r="D25">
        <v>0.55000000000000004</v>
      </c>
      <c r="E25">
        <v>0.13</v>
      </c>
      <c r="F25">
        <v>0.33</v>
      </c>
      <c r="G25">
        <f t="shared" si="0"/>
        <v>0.4823529411764706</v>
      </c>
      <c r="H25">
        <f t="shared" si="1"/>
        <v>0</v>
      </c>
      <c r="I25">
        <f t="shared" si="2"/>
        <v>0.4823529411764706</v>
      </c>
    </row>
    <row r="26" spans="1:9" x14ac:dyDescent="0.3">
      <c r="A26">
        <v>255</v>
      </c>
      <c r="B26">
        <v>123</v>
      </c>
      <c r="C26">
        <v>0</v>
      </c>
      <c r="D26">
        <v>0.97</v>
      </c>
      <c r="E26">
        <v>0.64</v>
      </c>
      <c r="F26">
        <v>0.25</v>
      </c>
      <c r="G26">
        <f t="shared" si="0"/>
        <v>1</v>
      </c>
      <c r="H26">
        <f t="shared" si="1"/>
        <v>0.4823529411764706</v>
      </c>
      <c r="I26">
        <f t="shared" si="2"/>
        <v>0</v>
      </c>
    </row>
    <row r="27" spans="1:9" x14ac:dyDescent="0.3">
      <c r="A27">
        <v>255</v>
      </c>
      <c r="B27">
        <v>0</v>
      </c>
      <c r="C27">
        <v>123</v>
      </c>
      <c r="D27">
        <v>0.96</v>
      </c>
      <c r="E27">
        <v>0.39</v>
      </c>
      <c r="F27">
        <v>0.49</v>
      </c>
      <c r="G27">
        <f t="shared" si="0"/>
        <v>1</v>
      </c>
      <c r="H27">
        <f t="shared" si="1"/>
        <v>0</v>
      </c>
      <c r="I27">
        <f t="shared" si="2"/>
        <v>0.4823529411764706</v>
      </c>
    </row>
    <row r="28" spans="1:9" x14ac:dyDescent="0.3">
      <c r="A28">
        <v>123</v>
      </c>
      <c r="B28">
        <v>255</v>
      </c>
      <c r="C28">
        <v>0</v>
      </c>
      <c r="D28">
        <v>0.44</v>
      </c>
      <c r="E28">
        <v>0.8</v>
      </c>
      <c r="F28">
        <v>0.32</v>
      </c>
      <c r="G28">
        <f t="shared" si="0"/>
        <v>0.4823529411764706</v>
      </c>
      <c r="H28">
        <f t="shared" si="1"/>
        <v>1</v>
      </c>
      <c r="I28">
        <f t="shared" si="2"/>
        <v>0</v>
      </c>
    </row>
    <row r="29" spans="1:9" x14ac:dyDescent="0.3">
      <c r="A29">
        <v>123</v>
      </c>
      <c r="B29">
        <v>0</v>
      </c>
      <c r="C29">
        <v>255</v>
      </c>
      <c r="D29">
        <v>0.33</v>
      </c>
      <c r="E29">
        <v>0.38</v>
      </c>
      <c r="F29">
        <v>0.69</v>
      </c>
      <c r="G29">
        <f t="shared" si="0"/>
        <v>0.4823529411764706</v>
      </c>
      <c r="H29">
        <f t="shared" si="1"/>
        <v>0</v>
      </c>
      <c r="I29">
        <f t="shared" si="2"/>
        <v>1</v>
      </c>
    </row>
    <row r="30" spans="1:9" x14ac:dyDescent="0.3">
      <c r="A30">
        <v>0</v>
      </c>
      <c r="B30">
        <v>255</v>
      </c>
      <c r="C30">
        <v>123</v>
      </c>
      <c r="D30">
        <v>0.27</v>
      </c>
      <c r="E30">
        <v>0.77</v>
      </c>
      <c r="F30">
        <v>0.5</v>
      </c>
      <c r="G30">
        <f t="shared" si="0"/>
        <v>0</v>
      </c>
      <c r="H30">
        <f t="shared" si="1"/>
        <v>1</v>
      </c>
      <c r="I30">
        <f t="shared" si="2"/>
        <v>0.4823529411764706</v>
      </c>
    </row>
    <row r="31" spans="1:9" x14ac:dyDescent="0.3">
      <c r="A31">
        <v>255</v>
      </c>
      <c r="B31">
        <v>123</v>
      </c>
      <c r="C31">
        <v>123</v>
      </c>
      <c r="D31">
        <v>0.97</v>
      </c>
      <c r="E31">
        <v>0.66</v>
      </c>
      <c r="F31">
        <v>0.6</v>
      </c>
      <c r="G31">
        <f t="shared" si="0"/>
        <v>1</v>
      </c>
      <c r="H31">
        <f t="shared" si="1"/>
        <v>0.4823529411764706</v>
      </c>
      <c r="I31">
        <f t="shared" si="2"/>
        <v>0.4823529411764706</v>
      </c>
    </row>
    <row r="32" spans="1:9" x14ac:dyDescent="0.3">
      <c r="A32">
        <v>123</v>
      </c>
      <c r="B32">
        <v>123</v>
      </c>
      <c r="C32">
        <v>255</v>
      </c>
      <c r="D32">
        <v>0.44</v>
      </c>
      <c r="E32">
        <v>0.73</v>
      </c>
      <c r="F32">
        <v>0.89</v>
      </c>
      <c r="G32">
        <f t="shared" si="0"/>
        <v>0.4823529411764706</v>
      </c>
      <c r="H32">
        <f t="shared" si="1"/>
        <v>0.4823529411764706</v>
      </c>
      <c r="I32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A46E-11BA-485B-AD6B-F4B1528C9999}">
  <dimension ref="A1:F32"/>
  <sheetViews>
    <sheetView workbookViewId="0">
      <selection activeCell="E9" sqref="E9"/>
    </sheetView>
  </sheetViews>
  <sheetFormatPr defaultRowHeight="14.4" x14ac:dyDescent="0.3"/>
  <sheetData>
    <row r="1" spans="1: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>
        <v>0.94</v>
      </c>
      <c r="B2">
        <v>0.39</v>
      </c>
      <c r="C2">
        <v>0.24</v>
      </c>
      <c r="D2">
        <v>1</v>
      </c>
      <c r="E2">
        <v>0</v>
      </c>
      <c r="F2">
        <v>0</v>
      </c>
    </row>
    <row r="3" spans="1:6" x14ac:dyDescent="0.3">
      <c r="A3">
        <v>0.96</v>
      </c>
      <c r="B3">
        <v>0.44</v>
      </c>
      <c r="C3">
        <v>0.22</v>
      </c>
      <c r="D3">
        <v>0.94117647058823528</v>
      </c>
      <c r="E3">
        <v>0</v>
      </c>
      <c r="F3">
        <v>0</v>
      </c>
    </row>
    <row r="4" spans="1:6" x14ac:dyDescent="0.3">
      <c r="A4">
        <v>0.93</v>
      </c>
      <c r="B4">
        <v>0.34</v>
      </c>
      <c r="C4">
        <v>0.27</v>
      </c>
      <c r="D4">
        <v>0.78431372549019607</v>
      </c>
      <c r="E4">
        <v>0</v>
      </c>
      <c r="F4">
        <v>0</v>
      </c>
    </row>
    <row r="5" spans="1:6" x14ac:dyDescent="0.3">
      <c r="A5">
        <v>0.74</v>
      </c>
      <c r="B5">
        <v>0.27</v>
      </c>
      <c r="C5">
        <v>0.15</v>
      </c>
      <c r="D5">
        <v>0.62745098039215685</v>
      </c>
      <c r="E5">
        <v>0</v>
      </c>
      <c r="F5">
        <v>0</v>
      </c>
    </row>
    <row r="6" spans="1:6" x14ac:dyDescent="0.3">
      <c r="A6">
        <v>0.4</v>
      </c>
      <c r="B6">
        <v>0.16</v>
      </c>
      <c r="C6">
        <v>0.09</v>
      </c>
      <c r="D6">
        <v>0.4823529411764706</v>
      </c>
      <c r="E6">
        <v>0</v>
      </c>
      <c r="F6">
        <v>0</v>
      </c>
    </row>
    <row r="7" spans="1:6" x14ac:dyDescent="0.3">
      <c r="A7">
        <v>0.28999999999999998</v>
      </c>
      <c r="B7">
        <v>0.1</v>
      </c>
      <c r="C7">
        <v>0.01</v>
      </c>
      <c r="D7">
        <v>0.39215686274509803</v>
      </c>
      <c r="E7">
        <v>0</v>
      </c>
      <c r="F7">
        <v>0</v>
      </c>
    </row>
    <row r="8" spans="1:6" x14ac:dyDescent="0.3">
      <c r="A8">
        <v>0.27</v>
      </c>
      <c r="B8">
        <v>0.78</v>
      </c>
      <c r="C8">
        <v>0.34</v>
      </c>
      <c r="D8">
        <v>0</v>
      </c>
      <c r="E8">
        <v>1</v>
      </c>
      <c r="F8">
        <v>0</v>
      </c>
    </row>
    <row r="9" spans="1:6" x14ac:dyDescent="0.3">
      <c r="A9">
        <v>0.32</v>
      </c>
      <c r="B9">
        <v>0.77</v>
      </c>
      <c r="C9">
        <v>0.31</v>
      </c>
      <c r="D9">
        <v>0</v>
      </c>
      <c r="E9">
        <v>0.94117647058823528</v>
      </c>
      <c r="F9">
        <v>0</v>
      </c>
    </row>
    <row r="10" spans="1:6" x14ac:dyDescent="0.3">
      <c r="A10">
        <v>0.23</v>
      </c>
      <c r="B10">
        <v>0.74</v>
      </c>
      <c r="C10">
        <v>0.35</v>
      </c>
      <c r="D10">
        <v>0</v>
      </c>
      <c r="E10">
        <v>0.78431372549019607</v>
      </c>
      <c r="F10">
        <v>0</v>
      </c>
    </row>
    <row r="11" spans="1:6" x14ac:dyDescent="0.3">
      <c r="A11">
        <v>0.22</v>
      </c>
      <c r="B11">
        <v>0.69</v>
      </c>
      <c r="C11">
        <v>0.32</v>
      </c>
      <c r="D11">
        <v>0</v>
      </c>
      <c r="E11">
        <v>0.62745098039215685</v>
      </c>
      <c r="F11">
        <v>0</v>
      </c>
    </row>
    <row r="12" spans="1:6" x14ac:dyDescent="0.3">
      <c r="A12">
        <v>0.14000000000000001</v>
      </c>
      <c r="B12">
        <v>0.44</v>
      </c>
      <c r="C12">
        <v>0.13</v>
      </c>
      <c r="D12">
        <v>0</v>
      </c>
      <c r="E12">
        <v>0.4823529411764706</v>
      </c>
      <c r="F12">
        <v>0</v>
      </c>
    </row>
    <row r="13" spans="1:6" x14ac:dyDescent="0.3">
      <c r="A13">
        <v>0.1</v>
      </c>
      <c r="B13">
        <v>0.37</v>
      </c>
      <c r="C13">
        <v>0.11</v>
      </c>
      <c r="D13">
        <v>0</v>
      </c>
      <c r="E13">
        <v>0.39215686274509803</v>
      </c>
      <c r="F13">
        <v>0</v>
      </c>
    </row>
    <row r="14" spans="1:6" x14ac:dyDescent="0.3">
      <c r="A14">
        <v>0.13</v>
      </c>
      <c r="B14">
        <v>0.48</v>
      </c>
      <c r="C14">
        <v>0.78</v>
      </c>
      <c r="D14">
        <v>0</v>
      </c>
      <c r="E14">
        <v>0</v>
      </c>
      <c r="F14">
        <v>1</v>
      </c>
    </row>
    <row r="15" spans="1:6" x14ac:dyDescent="0.3">
      <c r="A15">
        <v>0.12</v>
      </c>
      <c r="B15">
        <v>0.51</v>
      </c>
      <c r="C15">
        <v>0.78</v>
      </c>
      <c r="D15">
        <v>0</v>
      </c>
      <c r="E15">
        <v>0</v>
      </c>
      <c r="F15">
        <v>0.94117647058823528</v>
      </c>
    </row>
    <row r="16" spans="1:6" x14ac:dyDescent="0.3">
      <c r="A16">
        <v>0.05</v>
      </c>
      <c r="B16">
        <v>0.4</v>
      </c>
      <c r="C16">
        <v>0.73</v>
      </c>
      <c r="D16">
        <v>0</v>
      </c>
      <c r="E16">
        <v>0</v>
      </c>
      <c r="F16">
        <v>0.78431372549019607</v>
      </c>
    </row>
    <row r="17" spans="1:6" x14ac:dyDescent="0.3">
      <c r="A17">
        <v>0.1</v>
      </c>
      <c r="B17">
        <v>0.39</v>
      </c>
      <c r="C17">
        <v>0.74</v>
      </c>
      <c r="D17">
        <v>0</v>
      </c>
      <c r="E17">
        <v>0</v>
      </c>
      <c r="F17">
        <v>0.62745098039215685</v>
      </c>
    </row>
    <row r="18" spans="1:6" x14ac:dyDescent="0.3">
      <c r="A18">
        <v>0.18</v>
      </c>
      <c r="B18">
        <v>0.34</v>
      </c>
      <c r="C18">
        <v>0.64</v>
      </c>
      <c r="D18">
        <v>0</v>
      </c>
      <c r="E18">
        <v>0</v>
      </c>
      <c r="F18">
        <v>0.4823529411764706</v>
      </c>
    </row>
    <row r="19" spans="1:6" x14ac:dyDescent="0.3">
      <c r="A19">
        <v>0.08</v>
      </c>
      <c r="B19">
        <v>0.22</v>
      </c>
      <c r="C19">
        <v>0.56999999999999995</v>
      </c>
      <c r="D19">
        <v>0</v>
      </c>
      <c r="E19">
        <v>0</v>
      </c>
      <c r="F19">
        <v>0.39215686274509803</v>
      </c>
    </row>
    <row r="20" spans="1:6" x14ac:dyDescent="0.3">
      <c r="A20">
        <v>0.98</v>
      </c>
      <c r="B20">
        <v>0.98</v>
      </c>
      <c r="C20">
        <v>0.38</v>
      </c>
      <c r="D20">
        <v>1</v>
      </c>
      <c r="E20">
        <v>1</v>
      </c>
      <c r="F20">
        <v>0</v>
      </c>
    </row>
    <row r="21" spans="1:6" x14ac:dyDescent="0.3">
      <c r="A21">
        <v>0.25</v>
      </c>
      <c r="B21">
        <v>0.76</v>
      </c>
      <c r="C21">
        <v>0.97</v>
      </c>
      <c r="D21">
        <v>0</v>
      </c>
      <c r="E21">
        <v>1</v>
      </c>
      <c r="F21">
        <v>1</v>
      </c>
    </row>
    <row r="22" spans="1:6" x14ac:dyDescent="0.3">
      <c r="A22">
        <v>0.96</v>
      </c>
      <c r="B22">
        <v>0.26</v>
      </c>
      <c r="C22">
        <v>0.61</v>
      </c>
      <c r="D22">
        <v>1</v>
      </c>
      <c r="E22">
        <v>0</v>
      </c>
      <c r="F22">
        <v>1</v>
      </c>
    </row>
    <row r="23" spans="1:6" x14ac:dyDescent="0.3">
      <c r="A23">
        <v>0.44</v>
      </c>
      <c r="B23">
        <v>0.49</v>
      </c>
      <c r="C23">
        <v>0.17</v>
      </c>
      <c r="D23">
        <v>0.4823529411764706</v>
      </c>
      <c r="E23">
        <v>0.4823529411764706</v>
      </c>
      <c r="F23">
        <v>0</v>
      </c>
    </row>
    <row r="24" spans="1:6" x14ac:dyDescent="0.3">
      <c r="A24">
        <v>0.05</v>
      </c>
      <c r="B24">
        <v>0.32</v>
      </c>
      <c r="C24">
        <v>0.34</v>
      </c>
      <c r="D24">
        <v>0</v>
      </c>
      <c r="E24">
        <v>0.4823529411764706</v>
      </c>
      <c r="F24">
        <v>0.4823529411764706</v>
      </c>
    </row>
    <row r="25" spans="1:6" x14ac:dyDescent="0.3">
      <c r="A25">
        <v>0.55000000000000004</v>
      </c>
      <c r="B25">
        <v>0.13</v>
      </c>
      <c r="C25">
        <v>0.33</v>
      </c>
      <c r="D25">
        <v>0.4823529411764706</v>
      </c>
      <c r="E25">
        <v>0</v>
      </c>
      <c r="F25">
        <v>0.4823529411764706</v>
      </c>
    </row>
    <row r="26" spans="1:6" x14ac:dyDescent="0.3">
      <c r="A26">
        <v>0.97</v>
      </c>
      <c r="B26">
        <v>0.64</v>
      </c>
      <c r="C26">
        <v>0.25</v>
      </c>
      <c r="D26">
        <v>1</v>
      </c>
      <c r="E26">
        <v>0.4823529411764706</v>
      </c>
      <c r="F26">
        <v>0</v>
      </c>
    </row>
    <row r="27" spans="1:6" x14ac:dyDescent="0.3">
      <c r="A27">
        <v>0.96</v>
      </c>
      <c r="B27">
        <v>0.39</v>
      </c>
      <c r="C27">
        <v>0.49</v>
      </c>
      <c r="D27">
        <v>1</v>
      </c>
      <c r="E27">
        <v>0</v>
      </c>
      <c r="F27">
        <v>0.4823529411764706</v>
      </c>
    </row>
    <row r="28" spans="1:6" x14ac:dyDescent="0.3">
      <c r="A28">
        <v>0.44</v>
      </c>
      <c r="B28">
        <v>0.8</v>
      </c>
      <c r="C28">
        <v>0.32</v>
      </c>
      <c r="D28">
        <v>0.4823529411764706</v>
      </c>
      <c r="E28">
        <v>1</v>
      </c>
      <c r="F28">
        <v>0</v>
      </c>
    </row>
    <row r="29" spans="1:6" x14ac:dyDescent="0.3">
      <c r="A29">
        <v>0.33</v>
      </c>
      <c r="B29">
        <v>0.38</v>
      </c>
      <c r="C29">
        <v>0.69</v>
      </c>
      <c r="D29">
        <v>0.4823529411764706</v>
      </c>
      <c r="E29">
        <v>0</v>
      </c>
      <c r="F29">
        <v>1</v>
      </c>
    </row>
    <row r="30" spans="1:6" x14ac:dyDescent="0.3">
      <c r="A30">
        <v>0.27</v>
      </c>
      <c r="B30">
        <v>0.77</v>
      </c>
      <c r="C30">
        <v>0.5</v>
      </c>
      <c r="D30">
        <v>0</v>
      </c>
      <c r="E30">
        <v>1</v>
      </c>
      <c r="F30">
        <v>0.4823529411764706</v>
      </c>
    </row>
    <row r="31" spans="1:6" x14ac:dyDescent="0.3">
      <c r="A31">
        <v>0.97</v>
      </c>
      <c r="B31">
        <v>0.66</v>
      </c>
      <c r="C31">
        <v>0.6</v>
      </c>
      <c r="D31">
        <v>1</v>
      </c>
      <c r="E31">
        <v>0.4823529411764706</v>
      </c>
      <c r="F31">
        <v>0.4823529411764706</v>
      </c>
    </row>
    <row r="32" spans="1:6" x14ac:dyDescent="0.3">
      <c r="A32">
        <v>0.44</v>
      </c>
      <c r="B32">
        <v>0.73</v>
      </c>
      <c r="C32">
        <v>0.89</v>
      </c>
      <c r="D32">
        <v>0.4823529411764706</v>
      </c>
      <c r="E32">
        <v>0.4823529411764706</v>
      </c>
      <c r="F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readings1</vt:lpstr>
      <vt:lpstr>Sheet2</vt:lpstr>
      <vt:lpstr>readings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Pabasara Dilshan</dc:creator>
  <cp:lastModifiedBy>Pabasara Dilshan</cp:lastModifiedBy>
  <dcterms:created xsi:type="dcterms:W3CDTF">2021-05-18T15:19:01Z</dcterms:created>
  <dcterms:modified xsi:type="dcterms:W3CDTF">2021-05-25T22:04:13Z</dcterms:modified>
</cp:coreProperties>
</file>