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2435" windowHeight="57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4" i="1"/>
  <c r="G5" i="1"/>
  <c r="G6" i="1"/>
  <c r="G7" i="1"/>
  <c r="G8" i="1"/>
  <c r="G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4" i="1"/>
  <c r="D3" i="1"/>
</calcChain>
</file>

<file path=xl/sharedStrings.xml><?xml version="1.0" encoding="utf-8"?>
<sst xmlns="http://schemas.openxmlformats.org/spreadsheetml/2006/main" count="9" uniqueCount="6">
  <si>
    <t>Recuperados</t>
  </si>
  <si>
    <t>Relevantes</t>
  </si>
  <si>
    <t>Modelo Probabilístico</t>
  </si>
  <si>
    <t>Modelo Vectorial</t>
  </si>
  <si>
    <t>Precisión %</t>
  </si>
  <si>
    <t># Documentos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</si>
</sst>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0" fontId="2" fillId="0" borderId="2" xfId="0" applyFont="1" applyBorder="1" applyAlignment="1">
      <alignment horizontal="center"/>
    </xf>
    <xf numFmtId="0" fontId="1" fillId="0" borderId="1" xfId="0" applyFont="1" applyBorder="1"/>
    <xf numFmtId="1" fontId="1" fillId="0" borderId="1" xfId="0" applyNumberFormat="1" applyFont="1" applyBorder="1"/>
    <xf numFmtId="2" fontId="1" fillId="0" borderId="1" xfId="0" applyNumberFormat="1" applyFont="1" applyBorder="1"/>
    <xf numFmtId="1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J6" sqref="J6"/>
    </sheetView>
  </sheetViews>
  <sheetFormatPr defaultRowHeight="15" x14ac:dyDescent="0.25"/>
  <cols>
    <col min="1" max="1" width="11.85546875" customWidth="1"/>
    <col min="2" max="2" width="13.42578125" style="1" customWidth="1"/>
    <col min="3" max="3" width="13.28515625" style="1" customWidth="1"/>
    <col min="4" max="4" width="11.85546875" style="2" customWidth="1"/>
    <col min="5" max="5" width="12.7109375" customWidth="1"/>
    <col min="6" max="6" width="11.5703125" customWidth="1"/>
    <col min="7" max="7" width="11.140625" customWidth="1"/>
  </cols>
  <sheetData>
    <row r="1" spans="1:7" ht="18.75" x14ac:dyDescent="0.3">
      <c r="B1" s="10" t="s">
        <v>2</v>
      </c>
      <c r="C1" s="10"/>
      <c r="D1" s="10"/>
      <c r="E1" s="6" t="s">
        <v>3</v>
      </c>
      <c r="F1" s="6"/>
      <c r="G1" s="6"/>
    </row>
    <row r="2" spans="1:7" x14ac:dyDescent="0.25">
      <c r="A2" s="7" t="s">
        <v>5</v>
      </c>
      <c r="B2" s="8" t="s">
        <v>0</v>
      </c>
      <c r="C2" s="8" t="s">
        <v>1</v>
      </c>
      <c r="D2" s="9" t="s">
        <v>4</v>
      </c>
      <c r="E2" s="8" t="s">
        <v>0</v>
      </c>
      <c r="F2" s="8" t="s">
        <v>1</v>
      </c>
      <c r="G2" s="9" t="s">
        <v>4</v>
      </c>
    </row>
    <row r="3" spans="1:7" x14ac:dyDescent="0.25">
      <c r="A3" s="3">
        <v>1</v>
      </c>
      <c r="B3" s="4">
        <v>1</v>
      </c>
      <c r="C3" s="4">
        <v>1</v>
      </c>
      <c r="D3" s="5">
        <f>(C3/B3)*100</f>
        <v>100</v>
      </c>
      <c r="E3" s="4">
        <v>1</v>
      </c>
      <c r="F3" s="4">
        <v>1</v>
      </c>
      <c r="G3" s="5">
        <f>(F3/E3)*100</f>
        <v>100</v>
      </c>
    </row>
    <row r="4" spans="1:7" x14ac:dyDescent="0.25">
      <c r="A4" s="3">
        <v>2</v>
      </c>
      <c r="B4" s="4">
        <v>2</v>
      </c>
      <c r="C4" s="4">
        <v>2</v>
      </c>
      <c r="D4" s="5">
        <f>(C4/B4)*100</f>
        <v>100</v>
      </c>
      <c r="E4" s="4">
        <v>2</v>
      </c>
      <c r="F4" s="4">
        <v>2</v>
      </c>
      <c r="G4" s="5">
        <f t="shared" ref="G4:G52" si="0">(F4/E4)*100</f>
        <v>100</v>
      </c>
    </row>
    <row r="5" spans="1:7" x14ac:dyDescent="0.25">
      <c r="A5" s="3">
        <v>3</v>
      </c>
      <c r="B5" s="4">
        <v>2</v>
      </c>
      <c r="C5" s="4">
        <v>2</v>
      </c>
      <c r="D5" s="5">
        <f t="shared" ref="D5:D52" si="1">(C5/B5)*100</f>
        <v>100</v>
      </c>
      <c r="E5" s="4">
        <v>3</v>
      </c>
      <c r="F5" s="4">
        <v>3</v>
      </c>
      <c r="G5" s="5">
        <f t="shared" si="0"/>
        <v>100</v>
      </c>
    </row>
    <row r="6" spans="1:7" x14ac:dyDescent="0.25">
      <c r="A6" s="3">
        <v>4</v>
      </c>
      <c r="B6" s="4">
        <v>4</v>
      </c>
      <c r="C6" s="4">
        <v>3</v>
      </c>
      <c r="D6" s="5">
        <f t="shared" si="1"/>
        <v>75</v>
      </c>
      <c r="E6" s="4">
        <v>4</v>
      </c>
      <c r="F6" s="4">
        <v>4</v>
      </c>
      <c r="G6" s="5">
        <f t="shared" si="0"/>
        <v>100</v>
      </c>
    </row>
    <row r="7" spans="1:7" x14ac:dyDescent="0.25">
      <c r="A7" s="3">
        <v>5</v>
      </c>
      <c r="B7" s="4">
        <v>4</v>
      </c>
      <c r="C7" s="4">
        <v>3</v>
      </c>
      <c r="D7" s="5">
        <f t="shared" si="1"/>
        <v>75</v>
      </c>
      <c r="E7" s="4">
        <v>5</v>
      </c>
      <c r="F7" s="4">
        <v>5</v>
      </c>
      <c r="G7" s="5">
        <f t="shared" si="0"/>
        <v>100</v>
      </c>
    </row>
    <row r="8" spans="1:7" x14ac:dyDescent="0.25">
      <c r="A8" s="3">
        <v>6</v>
      </c>
      <c r="B8" s="4">
        <v>5</v>
      </c>
      <c r="C8" s="4">
        <v>4</v>
      </c>
      <c r="D8" s="5">
        <f t="shared" si="1"/>
        <v>80</v>
      </c>
      <c r="E8" s="4">
        <v>6</v>
      </c>
      <c r="F8" s="4">
        <v>6</v>
      </c>
      <c r="G8" s="5">
        <f t="shared" si="0"/>
        <v>100</v>
      </c>
    </row>
    <row r="9" spans="1:7" x14ac:dyDescent="0.25">
      <c r="A9" s="3">
        <v>7</v>
      </c>
      <c r="B9" s="4">
        <v>6</v>
      </c>
      <c r="C9" s="4">
        <v>5</v>
      </c>
      <c r="D9" s="5">
        <f t="shared" si="1"/>
        <v>83.333333333333343</v>
      </c>
      <c r="E9" s="4">
        <v>7</v>
      </c>
      <c r="F9" s="4">
        <v>6</v>
      </c>
      <c r="G9" s="5">
        <f t="shared" si="0"/>
        <v>85.714285714285708</v>
      </c>
    </row>
    <row r="10" spans="1:7" x14ac:dyDescent="0.25">
      <c r="A10" s="3">
        <v>8</v>
      </c>
      <c r="B10" s="4">
        <v>6.71428571428571</v>
      </c>
      <c r="C10" s="4">
        <v>5</v>
      </c>
      <c r="D10" s="5">
        <f t="shared" si="1"/>
        <v>74.468085106383029</v>
      </c>
      <c r="E10" s="4">
        <v>8</v>
      </c>
      <c r="F10" s="4">
        <v>7</v>
      </c>
      <c r="G10" s="5">
        <f t="shared" si="0"/>
        <v>87.5</v>
      </c>
    </row>
    <row r="11" spans="1:7" x14ac:dyDescent="0.25">
      <c r="A11" s="3">
        <v>9</v>
      </c>
      <c r="B11" s="4">
        <v>7.5357142857142803</v>
      </c>
      <c r="C11" s="4">
        <v>6</v>
      </c>
      <c r="D11" s="5">
        <f t="shared" si="1"/>
        <v>79.620853080568779</v>
      </c>
      <c r="E11" s="4">
        <v>8</v>
      </c>
      <c r="F11" s="4">
        <v>8</v>
      </c>
      <c r="G11" s="5">
        <f t="shared" si="0"/>
        <v>100</v>
      </c>
    </row>
    <row r="12" spans="1:7" x14ac:dyDescent="0.25">
      <c r="A12" s="3">
        <v>10</v>
      </c>
      <c r="B12" s="4">
        <v>8.3571428571428505</v>
      </c>
      <c r="C12" s="4">
        <v>6.44444444444445</v>
      </c>
      <c r="D12" s="5">
        <f t="shared" si="1"/>
        <v>77.113010446343907</v>
      </c>
      <c r="E12" s="4">
        <v>9</v>
      </c>
      <c r="F12" s="4">
        <v>8</v>
      </c>
      <c r="G12" s="5">
        <f t="shared" si="0"/>
        <v>88.888888888888886</v>
      </c>
    </row>
    <row r="13" spans="1:7" x14ac:dyDescent="0.25">
      <c r="A13" s="3">
        <v>11</v>
      </c>
      <c r="B13" s="4">
        <v>9.1785714285714306</v>
      </c>
      <c r="C13" s="4">
        <v>7.0444444444444496</v>
      </c>
      <c r="D13" s="5">
        <f t="shared" si="1"/>
        <v>76.748811067877256</v>
      </c>
      <c r="E13" s="4">
        <v>10</v>
      </c>
      <c r="F13" s="4">
        <v>9.4</v>
      </c>
      <c r="G13" s="5">
        <f t="shared" si="0"/>
        <v>94</v>
      </c>
    </row>
    <row r="14" spans="1:7" x14ac:dyDescent="0.25">
      <c r="A14" s="3">
        <v>12</v>
      </c>
      <c r="B14" s="4">
        <v>9.9999999999999893</v>
      </c>
      <c r="C14" s="4">
        <v>7.6444444444444404</v>
      </c>
      <c r="D14" s="5">
        <f t="shared" si="1"/>
        <v>76.444444444444485</v>
      </c>
      <c r="E14" s="4">
        <v>11.072727272727301</v>
      </c>
      <c r="F14" s="4">
        <v>10.199999999999999</v>
      </c>
      <c r="G14" s="5">
        <f t="shared" si="0"/>
        <v>92.118226600984983</v>
      </c>
    </row>
    <row r="15" spans="1:7" x14ac:dyDescent="0.25">
      <c r="A15" s="3">
        <v>13</v>
      </c>
      <c r="B15" s="4">
        <v>10.8214285714286</v>
      </c>
      <c r="C15" s="4">
        <v>8.2444444444444507</v>
      </c>
      <c r="D15" s="5">
        <f t="shared" si="1"/>
        <v>76.186285295196043</v>
      </c>
      <c r="E15" s="4">
        <v>11.9636363636364</v>
      </c>
      <c r="F15" s="4">
        <v>11</v>
      </c>
      <c r="G15" s="5">
        <f t="shared" si="0"/>
        <v>91.945288753799119</v>
      </c>
    </row>
    <row r="16" spans="1:7" x14ac:dyDescent="0.25">
      <c r="A16" s="3">
        <v>14</v>
      </c>
      <c r="B16" s="4">
        <v>11.6428571428571</v>
      </c>
      <c r="C16" s="4">
        <v>8.8444444444444397</v>
      </c>
      <c r="D16" s="5">
        <f t="shared" si="1"/>
        <v>75.96455351056602</v>
      </c>
      <c r="E16" s="4">
        <v>12.8545454545455</v>
      </c>
      <c r="F16" s="4">
        <v>11.8</v>
      </c>
      <c r="G16" s="5">
        <f t="shared" si="0"/>
        <v>91.796322489391486</v>
      </c>
    </row>
    <row r="17" spans="1:7" x14ac:dyDescent="0.25">
      <c r="A17" s="3">
        <v>15</v>
      </c>
      <c r="B17" s="4">
        <v>12.464285714285699</v>
      </c>
      <c r="C17" s="4">
        <v>9.44444444444445</v>
      </c>
      <c r="D17" s="5">
        <f t="shared" si="1"/>
        <v>75.772047118752127</v>
      </c>
      <c r="E17" s="4">
        <v>13.745454545454599</v>
      </c>
      <c r="F17" s="4">
        <v>12.6</v>
      </c>
      <c r="G17" s="5">
        <f t="shared" si="0"/>
        <v>91.666666666666302</v>
      </c>
    </row>
    <row r="18" spans="1:7" x14ac:dyDescent="0.25">
      <c r="A18" s="3">
        <v>16</v>
      </c>
      <c r="B18" s="4">
        <v>13.285714285714301</v>
      </c>
      <c r="C18" s="4">
        <v>10.0444444444444</v>
      </c>
      <c r="D18" s="5">
        <f t="shared" si="1"/>
        <v>75.603345280764216</v>
      </c>
      <c r="E18" s="4">
        <v>14.636363636363701</v>
      </c>
      <c r="F18" s="4">
        <v>13.4</v>
      </c>
      <c r="G18" s="5">
        <f t="shared" si="0"/>
        <v>91.552795031055496</v>
      </c>
    </row>
    <row r="19" spans="1:7" x14ac:dyDescent="0.25">
      <c r="A19" s="3">
        <v>17</v>
      </c>
      <c r="B19" s="4">
        <v>14.107142857142801</v>
      </c>
      <c r="C19" s="4">
        <v>10.6444444444444</v>
      </c>
      <c r="D19" s="5">
        <f t="shared" si="1"/>
        <v>75.454289732770732</v>
      </c>
      <c r="E19" s="4">
        <v>15.5272727272728</v>
      </c>
      <c r="F19" s="4">
        <v>14.2</v>
      </c>
      <c r="G19" s="5">
        <f t="shared" si="0"/>
        <v>91.451990632318072</v>
      </c>
    </row>
    <row r="20" spans="1:7" x14ac:dyDescent="0.25">
      <c r="A20" s="3">
        <v>18</v>
      </c>
      <c r="B20" s="4">
        <v>14.9285714285714</v>
      </c>
      <c r="C20" s="4">
        <v>11.244444444444399</v>
      </c>
      <c r="D20" s="5">
        <f t="shared" si="1"/>
        <v>75.321637426900423</v>
      </c>
      <c r="E20" s="4">
        <v>16.4181818181818</v>
      </c>
      <c r="F20" s="4">
        <v>15</v>
      </c>
      <c r="G20" s="5">
        <f t="shared" si="0"/>
        <v>91.362126245847278</v>
      </c>
    </row>
    <row r="21" spans="1:7" x14ac:dyDescent="0.25">
      <c r="A21" s="3">
        <v>19</v>
      </c>
      <c r="B21" s="4">
        <v>15.75</v>
      </c>
      <c r="C21" s="4">
        <v>11.844444444444401</v>
      </c>
      <c r="D21" s="5">
        <f t="shared" si="1"/>
        <v>75.202821869488261</v>
      </c>
      <c r="E21" s="4">
        <v>17.309090909090902</v>
      </c>
      <c r="F21" s="4">
        <v>15.8</v>
      </c>
      <c r="G21" s="5">
        <f t="shared" si="0"/>
        <v>91.281512605042053</v>
      </c>
    </row>
    <row r="22" spans="1:7" x14ac:dyDescent="0.25">
      <c r="A22" s="3">
        <v>20</v>
      </c>
      <c r="B22" s="4">
        <v>16.571428571428601</v>
      </c>
      <c r="C22" s="4">
        <v>12.4444444444444</v>
      </c>
      <c r="D22" s="5">
        <f t="shared" si="1"/>
        <v>75.09578544061263</v>
      </c>
      <c r="E22" s="4">
        <v>18.2</v>
      </c>
      <c r="F22" s="4">
        <v>16.600000000000001</v>
      </c>
      <c r="G22" s="5">
        <f t="shared" si="0"/>
        <v>91.208791208791212</v>
      </c>
    </row>
    <row r="23" spans="1:7" x14ac:dyDescent="0.25">
      <c r="A23" s="3">
        <v>21</v>
      </c>
      <c r="B23" s="4">
        <v>17.3928571428571</v>
      </c>
      <c r="C23" s="4">
        <v>13.0444444444444</v>
      </c>
      <c r="D23" s="5">
        <f t="shared" si="1"/>
        <v>74.998859228838626</v>
      </c>
      <c r="E23" s="4">
        <v>19.090909090909101</v>
      </c>
      <c r="F23" s="4">
        <v>17.399999999999999</v>
      </c>
      <c r="G23" s="5">
        <f t="shared" si="0"/>
        <v>91.142857142857096</v>
      </c>
    </row>
    <row r="24" spans="1:7" x14ac:dyDescent="0.25">
      <c r="A24" s="3">
        <v>22</v>
      </c>
      <c r="B24" s="4">
        <v>18.214285714285701</v>
      </c>
      <c r="C24" s="4">
        <v>13.6444444444444</v>
      </c>
      <c r="D24" s="5">
        <f t="shared" si="1"/>
        <v>74.910675381263431</v>
      </c>
      <c r="E24" s="4">
        <v>19.981818181818198</v>
      </c>
      <c r="F24" s="4">
        <v>18.2</v>
      </c>
      <c r="G24" s="5">
        <f t="shared" si="0"/>
        <v>91.082802547770626</v>
      </c>
    </row>
    <row r="25" spans="1:7" x14ac:dyDescent="0.25">
      <c r="A25" s="3">
        <v>23</v>
      </c>
      <c r="B25" s="4">
        <v>19.035714285714299</v>
      </c>
      <c r="C25" s="4">
        <v>14.244444444444399</v>
      </c>
      <c r="D25" s="5">
        <f t="shared" si="1"/>
        <v>74.830102147175026</v>
      </c>
      <c r="E25" s="4">
        <v>20.8727272727273</v>
      </c>
      <c r="F25" s="4">
        <v>19</v>
      </c>
      <c r="G25" s="5">
        <f t="shared" si="0"/>
        <v>91.027874564459808</v>
      </c>
    </row>
    <row r="26" spans="1:7" x14ac:dyDescent="0.25">
      <c r="A26" s="3">
        <v>24</v>
      </c>
      <c r="B26" s="4">
        <v>19.857142857142801</v>
      </c>
      <c r="C26" s="4">
        <v>14.844444444444401</v>
      </c>
      <c r="D26" s="5">
        <f t="shared" si="1"/>
        <v>74.756195043964823</v>
      </c>
      <c r="E26" s="4">
        <v>21.763636363636401</v>
      </c>
      <c r="F26" s="4">
        <v>19.8</v>
      </c>
      <c r="G26" s="5">
        <f t="shared" si="0"/>
        <v>90.977443609022401</v>
      </c>
    </row>
    <row r="27" spans="1:7" x14ac:dyDescent="0.25">
      <c r="A27" s="3">
        <v>25</v>
      </c>
      <c r="B27" s="4">
        <v>20.678571428571399</v>
      </c>
      <c r="C27" s="4">
        <v>15.4444444444444</v>
      </c>
      <c r="D27" s="5">
        <f t="shared" si="1"/>
        <v>74.688159662252815</v>
      </c>
      <c r="E27" s="4">
        <v>22.654545454545499</v>
      </c>
      <c r="F27" s="4">
        <v>20.6</v>
      </c>
      <c r="G27" s="5">
        <f t="shared" si="0"/>
        <v>90.93097913322616</v>
      </c>
    </row>
    <row r="28" spans="1:7" x14ac:dyDescent="0.25">
      <c r="A28" s="3">
        <v>26</v>
      </c>
      <c r="B28" s="4">
        <v>21.5</v>
      </c>
      <c r="C28" s="4">
        <v>16.044444444444402</v>
      </c>
      <c r="D28" s="5">
        <f t="shared" si="1"/>
        <v>74.625322997415822</v>
      </c>
      <c r="E28" s="4">
        <v>23.5454545454546</v>
      </c>
      <c r="F28" s="4">
        <v>21.4</v>
      </c>
      <c r="G28" s="5">
        <f t="shared" si="0"/>
        <v>90.88803088803067</v>
      </c>
    </row>
    <row r="29" spans="1:7" x14ac:dyDescent="0.25">
      <c r="A29" s="3">
        <v>27</v>
      </c>
      <c r="B29" s="4">
        <v>22.321428571428601</v>
      </c>
      <c r="C29" s="4">
        <v>16.6444444444444</v>
      </c>
      <c r="D29" s="5">
        <f t="shared" si="1"/>
        <v>74.567111111110805</v>
      </c>
      <c r="E29" s="4">
        <v>24.436363636363701</v>
      </c>
      <c r="F29" s="4">
        <v>22.2</v>
      </c>
      <c r="G29" s="5">
        <f t="shared" si="0"/>
        <v>90.84821428571405</v>
      </c>
    </row>
    <row r="30" spans="1:7" x14ac:dyDescent="0.25">
      <c r="A30" s="3">
        <v>28</v>
      </c>
      <c r="B30" s="4">
        <v>23.1428571428571</v>
      </c>
      <c r="C30" s="4">
        <v>17.244444444444401</v>
      </c>
      <c r="D30" s="5">
        <f t="shared" si="1"/>
        <v>74.513031550068547</v>
      </c>
      <c r="E30" s="4">
        <v>25.327272727272799</v>
      </c>
      <c r="F30" s="4">
        <v>23</v>
      </c>
      <c r="G30" s="5">
        <f t="shared" si="0"/>
        <v>90.811198851399595</v>
      </c>
    </row>
    <row r="31" spans="1:7" x14ac:dyDescent="0.25">
      <c r="A31" s="3">
        <v>29</v>
      </c>
      <c r="B31" s="4">
        <v>23.964285714285701</v>
      </c>
      <c r="C31" s="4">
        <v>17.844444444444399</v>
      </c>
      <c r="D31" s="5">
        <f t="shared" si="1"/>
        <v>74.462659380692017</v>
      </c>
      <c r="E31" s="4">
        <v>26.218181818181801</v>
      </c>
      <c r="F31" s="4">
        <v>23.8</v>
      </c>
      <c r="G31" s="5">
        <f t="shared" si="0"/>
        <v>90.776699029126277</v>
      </c>
    </row>
    <row r="32" spans="1:7" x14ac:dyDescent="0.25">
      <c r="A32" s="3">
        <v>30</v>
      </c>
      <c r="B32" s="4">
        <v>24.785714285714299</v>
      </c>
      <c r="C32" s="4">
        <v>18.4444444444444</v>
      </c>
      <c r="D32" s="5">
        <f t="shared" si="1"/>
        <v>74.415626000640188</v>
      </c>
      <c r="E32" s="4">
        <v>27.109090909090899</v>
      </c>
      <c r="F32" s="4">
        <v>24.6</v>
      </c>
      <c r="G32" s="5">
        <f t="shared" si="0"/>
        <v>90.744466800804872</v>
      </c>
    </row>
    <row r="33" spans="1:7" x14ac:dyDescent="0.25">
      <c r="A33" s="3">
        <v>31</v>
      </c>
      <c r="B33" s="4">
        <v>25.607142857142801</v>
      </c>
      <c r="C33" s="4">
        <v>19.044444444444402</v>
      </c>
      <c r="D33" s="5">
        <f t="shared" si="1"/>
        <v>74.371610103827678</v>
      </c>
      <c r="E33" s="4">
        <v>28</v>
      </c>
      <c r="F33" s="4">
        <v>25.4</v>
      </c>
      <c r="G33" s="5">
        <f t="shared" si="0"/>
        <v>90.714285714285708</v>
      </c>
    </row>
    <row r="34" spans="1:7" x14ac:dyDescent="0.25">
      <c r="A34" s="3">
        <v>32</v>
      </c>
      <c r="B34" s="4">
        <v>26.428571428571399</v>
      </c>
      <c r="C34" s="4">
        <v>19.6444444444444</v>
      </c>
      <c r="D34" s="5">
        <f t="shared" si="1"/>
        <v>74.330330330330241</v>
      </c>
      <c r="E34" s="4">
        <v>28.890909090909101</v>
      </c>
      <c r="F34" s="4">
        <v>26.2</v>
      </c>
      <c r="G34" s="5">
        <f t="shared" si="0"/>
        <v>90.685966016362457</v>
      </c>
    </row>
    <row r="35" spans="1:7" x14ac:dyDescent="0.25">
      <c r="A35" s="3">
        <v>33</v>
      </c>
      <c r="B35" s="4">
        <v>27.25</v>
      </c>
      <c r="C35" s="4">
        <v>20.244444444444401</v>
      </c>
      <c r="D35" s="5">
        <f t="shared" si="1"/>
        <v>74.291539245667522</v>
      </c>
      <c r="E35" s="4">
        <v>29.781818181818199</v>
      </c>
      <c r="F35" s="4">
        <v>27</v>
      </c>
      <c r="G35" s="5">
        <f t="shared" si="0"/>
        <v>90.6593406593406</v>
      </c>
    </row>
    <row r="36" spans="1:7" x14ac:dyDescent="0.25">
      <c r="A36" s="3">
        <v>34</v>
      </c>
      <c r="B36" s="4">
        <v>28.071428571428601</v>
      </c>
      <c r="C36" s="4">
        <v>20.844444444444399</v>
      </c>
      <c r="D36" s="5">
        <f t="shared" si="1"/>
        <v>74.255018377155537</v>
      </c>
      <c r="E36" s="4">
        <v>30.6727272727273</v>
      </c>
      <c r="F36" s="4">
        <v>27.8</v>
      </c>
      <c r="G36" s="5">
        <f t="shared" si="0"/>
        <v>90.634262003556529</v>
      </c>
    </row>
    <row r="37" spans="1:7" x14ac:dyDescent="0.25">
      <c r="A37" s="3">
        <v>35</v>
      </c>
      <c r="B37" s="4">
        <v>28.8928571428571</v>
      </c>
      <c r="C37" s="4">
        <v>21.4444444444444</v>
      </c>
      <c r="D37" s="5">
        <f t="shared" si="1"/>
        <v>74.220574096964668</v>
      </c>
      <c r="E37" s="4">
        <v>31.563636363636402</v>
      </c>
      <c r="F37" s="4">
        <v>28.6</v>
      </c>
      <c r="G37" s="5">
        <f t="shared" si="0"/>
        <v>90.610599078340911</v>
      </c>
    </row>
    <row r="38" spans="1:7" x14ac:dyDescent="0.25">
      <c r="A38" s="3">
        <v>36</v>
      </c>
      <c r="B38" s="4">
        <v>29.714285714285701</v>
      </c>
      <c r="C38" s="4">
        <v>22.044444444444402</v>
      </c>
      <c r="D38" s="5">
        <f t="shared" si="1"/>
        <v>74.188034188034081</v>
      </c>
      <c r="E38" s="4">
        <v>32.454545454545503</v>
      </c>
      <c r="F38" s="4">
        <v>29.4</v>
      </c>
      <c r="G38" s="5">
        <f t="shared" si="0"/>
        <v>90.58823529411751</v>
      </c>
    </row>
    <row r="39" spans="1:7" x14ac:dyDescent="0.25">
      <c r="A39" s="3">
        <v>37</v>
      </c>
      <c r="B39" s="4">
        <v>30.535714285714299</v>
      </c>
      <c r="C39" s="4">
        <v>22.6444444444444</v>
      </c>
      <c r="D39" s="5">
        <f t="shared" si="1"/>
        <v>74.157244964262333</v>
      </c>
      <c r="E39" s="4">
        <v>33.345454545454601</v>
      </c>
      <c r="F39" s="4">
        <v>30.2</v>
      </c>
      <c r="G39" s="5">
        <f t="shared" si="0"/>
        <v>90.567066521264834</v>
      </c>
    </row>
    <row r="40" spans="1:7" x14ac:dyDescent="0.25">
      <c r="A40" s="3">
        <v>38</v>
      </c>
      <c r="B40" s="4">
        <v>31.357142857142801</v>
      </c>
      <c r="C40" s="4">
        <v>23.244444444444401</v>
      </c>
      <c r="D40" s="5">
        <f t="shared" si="1"/>
        <v>74.128068843330794</v>
      </c>
      <c r="E40" s="4">
        <v>34.236363636363699</v>
      </c>
      <c r="F40" s="4">
        <v>31</v>
      </c>
      <c r="G40" s="5">
        <f t="shared" si="0"/>
        <v>90.546999468932384</v>
      </c>
    </row>
    <row r="41" spans="1:7" x14ac:dyDescent="0.25">
      <c r="A41" s="3">
        <v>39</v>
      </c>
      <c r="B41" s="4">
        <v>32.178571428571402</v>
      </c>
      <c r="C41" s="4">
        <v>23.844444444444399</v>
      </c>
      <c r="D41" s="5">
        <f t="shared" si="1"/>
        <v>74.100382291281207</v>
      </c>
      <c r="E41" s="4">
        <v>35.127272727272803</v>
      </c>
      <c r="F41" s="4">
        <v>31.8</v>
      </c>
      <c r="G41" s="5">
        <f t="shared" si="0"/>
        <v>90.527950310558808</v>
      </c>
    </row>
    <row r="42" spans="1:7" x14ac:dyDescent="0.25">
      <c r="A42" s="3">
        <v>40</v>
      </c>
      <c r="B42" s="4">
        <v>33</v>
      </c>
      <c r="C42" s="4">
        <v>24.4444444444444</v>
      </c>
      <c r="D42" s="5">
        <f t="shared" si="1"/>
        <v>74.074074074073934</v>
      </c>
      <c r="E42" s="4">
        <v>36.018181818181802</v>
      </c>
      <c r="F42" s="4">
        <v>32.6</v>
      </c>
      <c r="G42" s="5">
        <f t="shared" si="0"/>
        <v>90.509843513377135</v>
      </c>
    </row>
    <row r="43" spans="1:7" x14ac:dyDescent="0.25">
      <c r="A43" s="3">
        <v>41</v>
      </c>
      <c r="B43" s="4">
        <v>33.821428571428598</v>
      </c>
      <c r="C43" s="4">
        <v>25.044444444444402</v>
      </c>
      <c r="D43" s="5">
        <f t="shared" si="1"/>
        <v>74.049043763932701</v>
      </c>
      <c r="E43" s="4">
        <v>36.909090909090899</v>
      </c>
      <c r="F43" s="4">
        <v>33.4</v>
      </c>
      <c r="G43" s="5">
        <f t="shared" si="0"/>
        <v>90.492610837438448</v>
      </c>
    </row>
    <row r="44" spans="1:7" x14ac:dyDescent="0.25">
      <c r="A44" s="3">
        <v>42</v>
      </c>
      <c r="B44" s="4">
        <v>34.642857142857103</v>
      </c>
      <c r="C44" s="4">
        <v>25.6444444444444</v>
      </c>
      <c r="D44" s="5">
        <f t="shared" si="1"/>
        <v>74.025200458190099</v>
      </c>
      <c r="E44" s="4">
        <v>37.799999999999997</v>
      </c>
      <c r="F44" s="4">
        <v>34.200000000000003</v>
      </c>
      <c r="G44" s="5">
        <f t="shared" si="0"/>
        <v>90.476190476190482</v>
      </c>
    </row>
    <row r="45" spans="1:7" x14ac:dyDescent="0.25">
      <c r="A45" s="3">
        <v>43</v>
      </c>
      <c r="B45" s="4">
        <v>35.464285714285701</v>
      </c>
      <c r="C45" s="4">
        <v>26.244444444444401</v>
      </c>
      <c r="D45" s="5">
        <f t="shared" si="1"/>
        <v>74.002461676177589</v>
      </c>
      <c r="E45" s="4">
        <v>38.690909090909102</v>
      </c>
      <c r="F45" s="4">
        <v>35</v>
      </c>
      <c r="G45" s="5">
        <f t="shared" si="0"/>
        <v>90.460526315789451</v>
      </c>
    </row>
    <row r="46" spans="1:7" x14ac:dyDescent="0.25">
      <c r="A46" s="3">
        <v>44</v>
      </c>
      <c r="B46" s="4">
        <v>36.285714285714299</v>
      </c>
      <c r="C46" s="4">
        <v>26.844444444444399</v>
      </c>
      <c r="D46" s="5">
        <f t="shared" si="1"/>
        <v>73.980752405949104</v>
      </c>
      <c r="E46" s="4">
        <v>39.5818181818182</v>
      </c>
      <c r="F46" s="4">
        <v>35.799999999999997</v>
      </c>
      <c r="G46" s="5">
        <f t="shared" si="0"/>
        <v>90.445567294441844</v>
      </c>
    </row>
    <row r="47" spans="1:7" x14ac:dyDescent="0.25">
      <c r="A47" s="3">
        <v>45</v>
      </c>
      <c r="B47" s="4">
        <v>37.107142857142797</v>
      </c>
      <c r="C47" s="4">
        <v>27.4444444444444</v>
      </c>
      <c r="D47" s="5">
        <f t="shared" si="1"/>
        <v>73.960004277617358</v>
      </c>
      <c r="E47" s="4">
        <v>40.472727272727298</v>
      </c>
      <c r="F47" s="4">
        <v>36.6</v>
      </c>
      <c r="G47" s="5">
        <f t="shared" si="0"/>
        <v>90.43126684636114</v>
      </c>
    </row>
    <row r="48" spans="1:7" x14ac:dyDescent="0.25">
      <c r="A48" s="3">
        <v>46</v>
      </c>
      <c r="B48" s="4">
        <v>37.928571428571402</v>
      </c>
      <c r="C48" s="4">
        <v>28.044444444444402</v>
      </c>
      <c r="D48" s="5">
        <f t="shared" si="1"/>
        <v>73.940154844109585</v>
      </c>
      <c r="E48" s="4">
        <v>41.363636363636402</v>
      </c>
      <c r="F48" s="4">
        <v>37.4</v>
      </c>
      <c r="G48" s="5">
        <f t="shared" si="0"/>
        <v>90.417582417582338</v>
      </c>
    </row>
    <row r="49" spans="1:7" x14ac:dyDescent="0.25">
      <c r="A49" s="3">
        <v>47</v>
      </c>
      <c r="B49" s="4">
        <v>38.75</v>
      </c>
      <c r="C49" s="4">
        <v>28.6444444444444</v>
      </c>
      <c r="D49" s="5">
        <f t="shared" si="1"/>
        <v>73.9211469534049</v>
      </c>
      <c r="E49" s="4">
        <v>42.2545454545455</v>
      </c>
      <c r="F49" s="4">
        <v>38.200000000000003</v>
      </c>
      <c r="G49" s="5">
        <f t="shared" si="0"/>
        <v>90.404475043029166</v>
      </c>
    </row>
    <row r="50" spans="1:7" x14ac:dyDescent="0.25">
      <c r="A50" s="3">
        <v>48</v>
      </c>
      <c r="B50" s="4">
        <v>39.571428571428498</v>
      </c>
      <c r="C50" s="4">
        <v>29.244444444444401</v>
      </c>
      <c r="D50" s="5">
        <f t="shared" si="1"/>
        <v>73.902928198957113</v>
      </c>
      <c r="E50" s="4">
        <v>43.145454545454598</v>
      </c>
      <c r="F50" s="4">
        <v>39</v>
      </c>
      <c r="G50" s="5">
        <f t="shared" si="0"/>
        <v>90.391908975979661</v>
      </c>
    </row>
    <row r="51" spans="1:7" x14ac:dyDescent="0.25">
      <c r="A51" s="3">
        <v>49</v>
      </c>
      <c r="B51" s="4">
        <v>40.392857142857103</v>
      </c>
      <c r="C51" s="4">
        <v>29.844444444444399</v>
      </c>
      <c r="D51" s="5">
        <f t="shared" si="1"/>
        <v>73.885450437174541</v>
      </c>
      <c r="E51" s="4">
        <v>44.036363636363703</v>
      </c>
      <c r="F51" s="4">
        <v>39.799999999999997</v>
      </c>
      <c r="G51" s="5">
        <f t="shared" si="0"/>
        <v>90.37985136251018</v>
      </c>
    </row>
    <row r="52" spans="1:7" x14ac:dyDescent="0.25">
      <c r="A52" s="3">
        <v>50</v>
      </c>
      <c r="B52" s="4">
        <v>41.214285714285701</v>
      </c>
      <c r="C52" s="4">
        <v>30.4444444444444</v>
      </c>
      <c r="D52" s="5">
        <f t="shared" si="1"/>
        <v>73.868669362603427</v>
      </c>
      <c r="E52" s="4">
        <v>44.927272727272801</v>
      </c>
      <c r="F52" s="4">
        <v>40.6</v>
      </c>
      <c r="G52" s="5">
        <f t="shared" si="0"/>
        <v>90.368271954674071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2013-10-18T05:18:54Z</dcterms:created>
  <dcterms:modified xsi:type="dcterms:W3CDTF">2013-10-18T06:54:37Z</dcterms:modified>
</cp:coreProperties>
</file>