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bookViews>
    <workbookView xWindow="0" yWindow="0" windowWidth="23040" windowHeight="9528"/>
  </bookViews>
  <sheets>
    <sheet name="Hoja1" sheetId="1" r:id="rId1"/>
  </sheets>
  <definedNames>
    <definedName name="_xlnm._FilterDatabase" localSheetId="0" hidden="1">Hoja1!$A$1:$F$14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2" i="1"/>
  <c r="F2" i="1" s="1"/>
</calcChain>
</file>

<file path=xl/sharedStrings.xml><?xml version="1.0" encoding="utf-8"?>
<sst xmlns="http://schemas.openxmlformats.org/spreadsheetml/2006/main" count="30" uniqueCount="15">
  <si>
    <t xml:space="preserve">Universidad </t>
  </si>
  <si>
    <t>Carrera</t>
  </si>
  <si>
    <t>Semestres</t>
  </si>
  <si>
    <t xml:space="preserve">Costos </t>
  </si>
  <si>
    <t xml:space="preserve">Ingenieria civil </t>
  </si>
  <si>
    <t xml:space="preserve">Arquitectura </t>
  </si>
  <si>
    <t>UDLA</t>
  </si>
  <si>
    <t>UTE</t>
  </si>
  <si>
    <t>PUCE</t>
  </si>
  <si>
    <t>UIDE</t>
  </si>
  <si>
    <t>SEK</t>
  </si>
  <si>
    <t>Ingeniero industrial</t>
  </si>
  <si>
    <t>Agroindustria</t>
  </si>
  <si>
    <t>TOTAL</t>
  </si>
  <si>
    <t xml:space="preserve">Salesiana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</si>
</sst>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4"/>
  <sheetViews>
    <sheetView tabSelected="1" workbookViewId="0">
      <selection activeCell="G16" sqref="G16"/>
    </sheetView>
  </sheetViews>
  <sheetFormatPr baseColWidth="10" defaultRowHeight="14.4" x14ac:dyDescent="0.3"/>
  <cols>
    <col min="2" max="2" width="16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  <c r="F1">
        <v>30000</v>
      </c>
    </row>
    <row r="2" spans="1:6" hidden="1" x14ac:dyDescent="0.3">
      <c r="A2" t="s">
        <v>8</v>
      </c>
      <c r="B2" t="s">
        <v>4</v>
      </c>
      <c r="C2">
        <v>9</v>
      </c>
      <c r="D2">
        <v>4880</v>
      </c>
      <c r="E2">
        <f>+C2*D2</f>
        <v>43920</v>
      </c>
      <c r="F2">
        <f>+E2-$F$1</f>
        <v>13920</v>
      </c>
    </row>
    <row r="3" spans="1:6" x14ac:dyDescent="0.3">
      <c r="A3" t="s">
        <v>10</v>
      </c>
      <c r="B3" t="s">
        <v>4</v>
      </c>
      <c r="C3">
        <v>8</v>
      </c>
      <c r="D3">
        <v>3680</v>
      </c>
      <c r="E3">
        <f t="shared" ref="E3:E13" si="0">+C3*D3</f>
        <v>29440</v>
      </c>
      <c r="F3">
        <f t="shared" ref="F3:F13" si="1">+E3-$F$1</f>
        <v>-560</v>
      </c>
    </row>
    <row r="4" spans="1:6" x14ac:dyDescent="0.3">
      <c r="A4" t="s">
        <v>7</v>
      </c>
      <c r="B4" t="s">
        <v>4</v>
      </c>
      <c r="C4">
        <v>8</v>
      </c>
      <c r="D4">
        <v>3150</v>
      </c>
      <c r="E4">
        <f t="shared" si="0"/>
        <v>25200</v>
      </c>
      <c r="F4">
        <f t="shared" si="1"/>
        <v>-4800</v>
      </c>
    </row>
    <row r="5" spans="1:6" hidden="1" x14ac:dyDescent="0.3">
      <c r="A5" t="s">
        <v>8</v>
      </c>
      <c r="B5" t="s">
        <v>5</v>
      </c>
      <c r="C5">
        <v>10</v>
      </c>
      <c r="D5">
        <v>5480</v>
      </c>
      <c r="E5">
        <f t="shared" si="0"/>
        <v>54800</v>
      </c>
      <c r="F5">
        <f t="shared" si="1"/>
        <v>24800</v>
      </c>
    </row>
    <row r="6" spans="1:6" hidden="1" x14ac:dyDescent="0.3">
      <c r="A6" t="s">
        <v>6</v>
      </c>
      <c r="B6" t="s">
        <v>5</v>
      </c>
      <c r="C6">
        <v>10</v>
      </c>
      <c r="D6">
        <v>3520</v>
      </c>
      <c r="E6">
        <f t="shared" si="0"/>
        <v>35200</v>
      </c>
      <c r="F6">
        <f t="shared" si="1"/>
        <v>5200</v>
      </c>
    </row>
    <row r="7" spans="1:6" hidden="1" x14ac:dyDescent="0.3">
      <c r="A7" t="s">
        <v>9</v>
      </c>
      <c r="B7" t="s">
        <v>5</v>
      </c>
      <c r="C7">
        <v>9</v>
      </c>
      <c r="D7">
        <v>3600</v>
      </c>
      <c r="E7">
        <f t="shared" si="0"/>
        <v>32400</v>
      </c>
      <c r="F7">
        <f t="shared" si="1"/>
        <v>2400</v>
      </c>
    </row>
    <row r="8" spans="1:6" x14ac:dyDescent="0.3">
      <c r="A8" t="s">
        <v>10</v>
      </c>
      <c r="B8" t="s">
        <v>5</v>
      </c>
      <c r="C8">
        <v>8</v>
      </c>
      <c r="D8">
        <v>3680</v>
      </c>
      <c r="E8">
        <f t="shared" si="0"/>
        <v>29440</v>
      </c>
      <c r="F8">
        <f t="shared" si="1"/>
        <v>-560</v>
      </c>
    </row>
    <row r="9" spans="1:6" x14ac:dyDescent="0.3">
      <c r="A9" t="s">
        <v>7</v>
      </c>
      <c r="B9" t="s">
        <v>5</v>
      </c>
      <c r="C9">
        <v>9</v>
      </c>
      <c r="D9">
        <v>3150</v>
      </c>
      <c r="E9">
        <f t="shared" si="0"/>
        <v>28350</v>
      </c>
      <c r="F9">
        <f t="shared" si="1"/>
        <v>-1650</v>
      </c>
    </row>
    <row r="10" spans="1:6" hidden="1" x14ac:dyDescent="0.3">
      <c r="A10" t="s">
        <v>6</v>
      </c>
      <c r="B10" t="s">
        <v>11</v>
      </c>
      <c r="C10">
        <v>9</v>
      </c>
      <c r="D10">
        <v>3600</v>
      </c>
      <c r="E10">
        <f t="shared" si="0"/>
        <v>32400</v>
      </c>
      <c r="F10">
        <f t="shared" si="1"/>
        <v>2400</v>
      </c>
    </row>
    <row r="11" spans="1:6" x14ac:dyDescent="0.3">
      <c r="A11" t="s">
        <v>7</v>
      </c>
      <c r="B11" t="s">
        <v>11</v>
      </c>
      <c r="C11">
        <v>8</v>
      </c>
      <c r="D11">
        <v>2950</v>
      </c>
      <c r="E11">
        <f t="shared" si="0"/>
        <v>23600</v>
      </c>
      <c r="F11">
        <f t="shared" si="1"/>
        <v>-6400</v>
      </c>
    </row>
    <row r="12" spans="1:6" x14ac:dyDescent="0.3">
      <c r="A12" s="1" t="s">
        <v>7</v>
      </c>
      <c r="B12" s="1" t="s">
        <v>12</v>
      </c>
      <c r="C12" s="1">
        <v>8</v>
      </c>
      <c r="D12" s="1">
        <v>2063</v>
      </c>
      <c r="E12" s="1">
        <f t="shared" si="0"/>
        <v>16504</v>
      </c>
      <c r="F12">
        <f t="shared" si="1"/>
        <v>-13496</v>
      </c>
    </row>
    <row r="13" spans="1:6" hidden="1" x14ac:dyDescent="0.3">
      <c r="A13" s="1" t="s">
        <v>6</v>
      </c>
      <c r="B13" s="1" t="s">
        <v>12</v>
      </c>
      <c r="C13" s="1">
        <v>9</v>
      </c>
      <c r="D13" s="1">
        <v>3420</v>
      </c>
      <c r="E13" s="1">
        <f t="shared" si="0"/>
        <v>30780</v>
      </c>
      <c r="F13">
        <f t="shared" si="1"/>
        <v>780</v>
      </c>
    </row>
    <row r="14" spans="1:6" x14ac:dyDescent="0.3">
      <c r="A14" t="s">
        <v>14</v>
      </c>
    </row>
  </sheetData>
  <autoFilter ref="A1:F14">
    <filterColumn colId="5">
      <colorFilter dxfId="0"/>
    </filterColumn>
  </autoFilter>
  <conditionalFormatting sqref="F1:F1048576">
    <cfRule type="cellIs" dxfId="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2020-11-28T13:27:51Z</dcterms:created>
  <dcterms:modified xsi:type="dcterms:W3CDTF">2020-11-29T20:56:32Z</dcterms:modified>
</cp:coreProperties>
</file>