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022510168\Downloads\"/>
    </mc:Choice>
  </mc:AlternateContent>
  <xr:revisionPtr revIDLastSave="0" documentId="13_ncr:1_{B27FBCC7-63CD-4B59-8BAA-BBF4B526C62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ronograma simples do projeto" sheetId="1" r:id="rId1"/>
  </sheets>
  <calcPr calcId="191029"/>
</workbook>
</file>

<file path=xl/calcChain.xml><?xml version="1.0" encoding="utf-8"?>
<calcChain xmlns="http://schemas.openxmlformats.org/spreadsheetml/2006/main">
  <c r="H37" i="1" l="1"/>
  <c r="H36" i="1"/>
  <c r="H35" i="1"/>
  <c r="G14" i="1"/>
  <c r="G16" i="1" l="1"/>
  <c r="G15" i="1"/>
  <c r="G17" i="1"/>
  <c r="G20" i="1" l="1"/>
  <c r="H14" i="1"/>
  <c r="H12" i="1"/>
  <c r="G18" i="1"/>
  <c r="H13" i="1"/>
  <c r="G19" i="1"/>
  <c r="H15" i="1" l="1"/>
  <c r="G21" i="1"/>
  <c r="H16" i="1"/>
  <c r="G22" i="1"/>
  <c r="H17" i="1"/>
  <c r="G23" i="1"/>
  <c r="H20" i="1" l="1"/>
  <c r="G26" i="1"/>
  <c r="H19" i="1"/>
  <c r="G25" i="1"/>
  <c r="G24" i="1"/>
  <c r="H18" i="1"/>
  <c r="H21" i="1" l="1"/>
  <c r="G27" i="1"/>
  <c r="G28" i="1"/>
  <c r="H22" i="1"/>
  <c r="G29" i="1"/>
  <c r="H23" i="1"/>
  <c r="G32" i="1" l="1"/>
  <c r="H26" i="1"/>
  <c r="H25" i="1"/>
  <c r="G31" i="1"/>
  <c r="H24" i="1"/>
  <c r="G30" i="1"/>
  <c r="G33" i="1" l="1"/>
  <c r="H27" i="1"/>
  <c r="H28" i="1"/>
  <c r="G34" i="1"/>
  <c r="H29" i="1"/>
  <c r="G35" i="1"/>
  <c r="H32" i="1" s="1"/>
  <c r="G37" i="1" l="1"/>
  <c r="H34" i="1" s="1"/>
  <c r="H31" i="1"/>
  <c r="G36" i="1"/>
  <c r="H33" i="1" s="1"/>
  <c r="H30" i="1"/>
</calcChain>
</file>

<file path=xl/sharedStrings.xml><?xml version="1.0" encoding="utf-8"?>
<sst xmlns="http://schemas.openxmlformats.org/spreadsheetml/2006/main" count="113" uniqueCount="55">
  <si>
    <t>DICIONÁRIO DA EAP/CRONOGRAMA</t>
  </si>
  <si>
    <t>EM RISCO</t>
  </si>
  <si>
    <t>Nome da tarefa</t>
  </si>
  <si>
    <t>NOME DA SUBTAREFA</t>
  </si>
  <si>
    <t>STATUS</t>
  </si>
  <si>
    <t>ATRIBUÍDO A</t>
  </si>
  <si>
    <t>DATA DE INÍCIO</t>
  </si>
  <si>
    <t>DATA DE TÉRMINO</t>
  </si>
  <si>
    <r>
      <rPr>
        <b/>
        <sz val="10"/>
        <color theme="0"/>
        <rFont val="Century Gothic"/>
      </rPr>
      <t>DURAÇÃO</t>
    </r>
    <r>
      <rPr>
        <sz val="9"/>
        <color theme="0"/>
        <rFont val="Century Gothic"/>
      </rPr>
      <t xml:space="preserve"> em dias</t>
    </r>
  </si>
  <si>
    <t>COMENTÁRIOS/OBSERVAÇÕES</t>
  </si>
  <si>
    <t>Em andamento</t>
  </si>
  <si>
    <t>-</t>
  </si>
  <si>
    <t>System Design</t>
  </si>
  <si>
    <t>Requisitos e Casos de Uso</t>
  </si>
  <si>
    <t>Planejamento e TAP</t>
  </si>
  <si>
    <t>Protótipo de Design</t>
  </si>
  <si>
    <t>Checklist Inteligente</t>
  </si>
  <si>
    <t>Frontend</t>
  </si>
  <si>
    <t>Testes</t>
  </si>
  <si>
    <t>Treinamento</t>
  </si>
  <si>
    <t>Deploy</t>
  </si>
  <si>
    <t>Criar o documento inicial do projeto e definir o escopo</t>
  </si>
  <si>
    <t>Descrever as funções do sistema e como o usuário usa</t>
  </si>
  <si>
    <t>Definir arquitetura, banco de dados e infraestrutura</t>
  </si>
  <si>
    <t>Criar o visual do sistema para telas diferentes</t>
  </si>
  <si>
    <t>Criar lógica de triagem com base nos sintomas</t>
  </si>
  <si>
    <t>Acervo de Doenças</t>
  </si>
  <si>
    <t>Backend e PDF</t>
  </si>
  <si>
    <t>Pesquisar sintomas e doenças para usar na triagem</t>
  </si>
  <si>
    <t>Desenvolver o sistema e gerar PDF automático</t>
  </si>
  <si>
    <t>Criar a interface para web e celular</t>
  </si>
  <si>
    <t>Testar com usuários e equipe para achar erros</t>
  </si>
  <si>
    <t>Treinar a equipe para usar o sistema</t>
  </si>
  <si>
    <t>Publicar o sistema na nuvem</t>
  </si>
  <si>
    <t>Concluído</t>
  </si>
  <si>
    <t>Felipe Dantas / Hernandes</t>
  </si>
  <si>
    <t>Eduardo de jesus</t>
  </si>
  <si>
    <t>Hernandes e Joedson</t>
  </si>
  <si>
    <t>Joedson</t>
  </si>
  <si>
    <t>Felipe Dantas</t>
  </si>
  <si>
    <t>Pablo</t>
  </si>
  <si>
    <t>Eduardo / Pablo</t>
  </si>
  <si>
    <t xml:space="preserve">Hernandes  </t>
  </si>
  <si>
    <t>Felipe</t>
  </si>
  <si>
    <t>Eduardo</t>
  </si>
  <si>
    <t>Documento aprovado e assinado</t>
  </si>
  <si>
    <t>Arquitetura aprovada</t>
  </si>
  <si>
    <t>Protótipo aprovado pelos usuários</t>
  </si>
  <si>
    <t>Documento validado</t>
  </si>
  <si>
    <t>Base de dados completa e validada</t>
  </si>
  <si>
    <t>Triagem funcionando sem erros</t>
  </si>
  <si>
    <t>Sistema funcionando em várias telas</t>
  </si>
  <si>
    <t>Equipe preparada para usar</t>
  </si>
  <si>
    <t>Sistema disponível por link</t>
  </si>
  <si>
    <t>PDF claro para o 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</si>
</sst>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</font>
    <font>
      <b/>
      <sz val="22"/>
      <color rgb="FF595959"/>
      <name val="Century Gothic"/>
    </font>
    <font>
      <sz val="12"/>
      <color theme="1"/>
      <name val="Calibri"/>
    </font>
    <font>
      <b/>
      <sz val="10"/>
      <color theme="0"/>
      <name val="Century Gothic"/>
    </font>
    <font>
      <b/>
      <sz val="10"/>
      <color rgb="FFFFFFFF"/>
      <name val="Century Gothic"/>
    </font>
    <font>
      <sz val="12"/>
      <color rgb="FF000000"/>
      <name val="Times New Roman"/>
    </font>
    <font>
      <sz val="10"/>
      <color rgb="FF000000"/>
      <name val="Century Gothic"/>
    </font>
    <font>
      <sz val="10"/>
      <color theme="1"/>
      <name val="Arial"/>
    </font>
    <font>
      <sz val="10"/>
      <color rgb="FF000000"/>
      <name val="Arial"/>
    </font>
    <font>
      <sz val="9"/>
      <color theme="0"/>
      <name val="Century Gothic"/>
    </font>
    <font>
      <b/>
      <sz val="11"/>
      <color rgb="FF3F3F3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2" fillId="8" borderId="10" applyNumberFormat="0" applyAlignment="0" applyProtection="0"/>
    <xf numFmtId="0" fontId="1" fillId="0" borderId="9"/>
  </cellStyleXfs>
  <cellXfs count="34">
    <xf numFmtId="0" fontId="0" fillId="0" borderId="0" xfId="0" applyFont="1" applyAlignment="1"/>
    <xf numFmtId="0" fontId="2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vertical="center"/>
    </xf>
    <xf numFmtId="0" fontId="4" fillId="0" borderId="0" xfId="0" applyFont="1"/>
    <xf numFmtId="0" fontId="4" fillId="0" borderId="3" xfId="0" applyFont="1" applyBorder="1"/>
    <xf numFmtId="0" fontId="2" fillId="2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0" borderId="0" xfId="0" applyFont="1"/>
    <xf numFmtId="0" fontId="2" fillId="2" borderId="5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 readingOrder="1"/>
    </xf>
    <xf numFmtId="0" fontId="9" fillId="0" borderId="5" xfId="0" applyFont="1" applyBorder="1" applyAlignment="1">
      <alignment horizontal="left" wrapText="1"/>
    </xf>
    <xf numFmtId="0" fontId="2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 readingOrder="1"/>
    </xf>
    <xf numFmtId="14" fontId="2" fillId="6" borderId="5" xfId="0" applyNumberFormat="1" applyFont="1" applyFill="1" applyBorder="1" applyAlignment="1">
      <alignment horizontal="left" vertical="center" wrapText="1"/>
    </xf>
    <xf numFmtId="14" fontId="2" fillId="6" borderId="5" xfId="0" applyNumberFormat="1" applyFont="1" applyFill="1" applyBorder="1" applyAlignment="1">
      <alignment horizontal="left" vertical="center" wrapText="1"/>
    </xf>
    <xf numFmtId="1" fontId="2" fillId="7" borderId="5" xfId="0" applyNumberFormat="1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12" fillId="8" borderId="10" xfId="1"/>
  </cellXfs>
  <cellStyles count="3">
    <cellStyle name="Normal" xfId="0" builtinId="0"/>
    <cellStyle name="Normal 2" xfId="2" xr:uid="{00000000-0005-0000-0000-00002F000000}"/>
    <cellStyle name="Saída" xfId="1" builtinId="21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476250</xdr:colOff>
      <xdr:row>0</xdr:row>
      <xdr:rowOff>9525</xdr:rowOff>
    </xdr:from>
    <xdr:ext cx="3200400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546A"/>
    <pageSetUpPr fitToPage="1"/>
  </sheetPr>
  <dimension ref="A1:AD986"/>
  <sheetViews>
    <sheetView showGridLines="0" tabSelected="1" topLeftCell="F1" workbookViewId="0">
      <pane ySplit="1" topLeftCell="A2" activePane="bottomLeft" state="frozen"/>
      <selection pane="bottomLeft" activeCell="J12" sqref="J12"/>
    </sheetView>
  </sheetViews>
  <sheetFormatPr defaultColWidth="11.25" defaultRowHeight="15" customHeight="1" x14ac:dyDescent="0.25"/>
  <cols>
    <col min="1" max="1" width="3.5" customWidth="1"/>
    <col min="2" max="2" width="9.5" customWidth="1"/>
    <col min="3" max="3" width="58" customWidth="1"/>
    <col min="4" max="4" width="35.875" customWidth="1"/>
    <col min="5" max="5" width="15.875" customWidth="1"/>
    <col min="6" max="6" width="20.875" customWidth="1"/>
    <col min="7" max="8" width="15.875" customWidth="1"/>
    <col min="9" max="9" width="17.5" customWidth="1"/>
    <col min="10" max="10" width="50.875" customWidth="1"/>
    <col min="11" max="11" width="3.5" customWidth="1"/>
    <col min="12" max="18" width="11" customWidth="1"/>
    <col min="19" max="19" width="9" customWidth="1"/>
    <col min="20" max="30" width="11" customWidth="1"/>
  </cols>
  <sheetData>
    <row r="1" spans="1:30" ht="45" customHeight="1" x14ac:dyDescent="0.25">
      <c r="A1" s="1"/>
      <c r="B1" s="2" t="s">
        <v>0</v>
      </c>
      <c r="C1" s="3"/>
      <c r="D1" s="4"/>
      <c r="E1" s="4"/>
      <c r="F1" s="4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34.5" customHeight="1" x14ac:dyDescent="0.25">
      <c r="A2" s="5"/>
      <c r="B2" s="6" t="s">
        <v>1</v>
      </c>
      <c r="C2" s="7" t="s">
        <v>2</v>
      </c>
      <c r="D2" s="8" t="s">
        <v>3</v>
      </c>
      <c r="E2" s="9" t="s">
        <v>4</v>
      </c>
      <c r="F2" s="10" t="s">
        <v>5</v>
      </c>
      <c r="G2" s="11" t="s">
        <v>6</v>
      </c>
      <c r="H2" s="11" t="s">
        <v>7</v>
      </c>
      <c r="I2" s="12" t="s">
        <v>8</v>
      </c>
      <c r="J2" s="7" t="s">
        <v>9</v>
      </c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24.75" customHeight="1" x14ac:dyDescent="0.25">
      <c r="A3" s="15"/>
      <c r="B3" s="16"/>
      <c r="C3" s="17" t="s">
        <v>14</v>
      </c>
      <c r="D3" s="18" t="s">
        <v>21</v>
      </c>
      <c r="E3" s="19" t="s">
        <v>34</v>
      </c>
      <c r="F3" s="20" t="s">
        <v>35</v>
      </c>
      <c r="G3" s="21">
        <v>46097</v>
      </c>
      <c r="H3" s="22">
        <v>45737</v>
      </c>
      <c r="I3" s="23">
        <v>5</v>
      </c>
      <c r="J3" s="16" t="s">
        <v>45</v>
      </c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24.75" customHeight="1" x14ac:dyDescent="0.25">
      <c r="A4" s="5"/>
      <c r="B4" s="16"/>
      <c r="C4" s="17" t="s">
        <v>13</v>
      </c>
      <c r="D4" s="24" t="s">
        <v>22</v>
      </c>
      <c r="E4" s="19" t="s">
        <v>10</v>
      </c>
      <c r="F4" s="20" t="s">
        <v>36</v>
      </c>
      <c r="G4" s="21">
        <v>46152</v>
      </c>
      <c r="H4" s="22">
        <v>46156</v>
      </c>
      <c r="I4" s="23">
        <v>4</v>
      </c>
      <c r="J4" s="16" t="s">
        <v>48</v>
      </c>
      <c r="K4" s="1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8" customHeight="1" x14ac:dyDescent="0.25">
      <c r="A5" s="5"/>
      <c r="B5" s="16"/>
      <c r="C5" s="17" t="s">
        <v>12</v>
      </c>
      <c r="D5" s="25" t="s">
        <v>23</v>
      </c>
      <c r="E5" s="16" t="s">
        <v>10</v>
      </c>
      <c r="F5" s="20" t="s">
        <v>37</v>
      </c>
      <c r="G5" s="21">
        <v>46157</v>
      </c>
      <c r="H5" s="22">
        <v>46167</v>
      </c>
      <c r="I5" s="23">
        <v>10</v>
      </c>
      <c r="J5" s="16" t="s">
        <v>46</v>
      </c>
      <c r="K5" s="1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24.75" customHeight="1" x14ac:dyDescent="0.25">
      <c r="A6" s="5"/>
      <c r="B6" s="16"/>
      <c r="C6" s="17" t="s">
        <v>15</v>
      </c>
      <c r="D6" s="20" t="s">
        <v>24</v>
      </c>
      <c r="E6" s="16" t="s">
        <v>10</v>
      </c>
      <c r="F6" s="20" t="s">
        <v>38</v>
      </c>
      <c r="G6" s="21">
        <v>46167</v>
      </c>
      <c r="H6" s="22">
        <v>46169</v>
      </c>
      <c r="I6" s="23">
        <v>2</v>
      </c>
      <c r="J6" s="16" t="s">
        <v>47</v>
      </c>
      <c r="K6" s="1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spans="1:30" ht="24.75" customHeight="1" x14ac:dyDescent="0.25">
      <c r="A7" s="5"/>
      <c r="B7" s="16"/>
      <c r="C7" s="17" t="s">
        <v>16</v>
      </c>
      <c r="D7" s="26" t="s">
        <v>25</v>
      </c>
      <c r="E7" s="16" t="s">
        <v>10</v>
      </c>
      <c r="F7" s="20" t="s">
        <v>39</v>
      </c>
      <c r="G7" s="21">
        <v>46170</v>
      </c>
      <c r="H7" s="22">
        <v>46175</v>
      </c>
      <c r="I7" s="23">
        <v>5</v>
      </c>
      <c r="J7" s="16" t="s">
        <v>49</v>
      </c>
      <c r="K7" s="1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ht="24.75" customHeight="1" x14ac:dyDescent="0.25">
      <c r="A8" s="5"/>
      <c r="B8" s="16"/>
      <c r="C8" s="17" t="s">
        <v>26</v>
      </c>
      <c r="D8" s="27" t="s">
        <v>28</v>
      </c>
      <c r="E8" s="16" t="s">
        <v>34</v>
      </c>
      <c r="F8" s="27" t="s">
        <v>40</v>
      </c>
      <c r="G8" s="21">
        <v>46157</v>
      </c>
      <c r="H8" s="28">
        <v>46162</v>
      </c>
      <c r="I8" s="23">
        <v>11</v>
      </c>
      <c r="J8" s="16" t="s">
        <v>50</v>
      </c>
      <c r="K8" s="1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ht="24.75" customHeight="1" x14ac:dyDescent="0.25">
      <c r="A9" s="5"/>
      <c r="B9" s="16"/>
      <c r="C9" s="33" t="s">
        <v>27</v>
      </c>
      <c r="D9" s="29" t="s">
        <v>29</v>
      </c>
      <c r="E9" s="16" t="s">
        <v>10</v>
      </c>
      <c r="F9" s="29" t="s">
        <v>41</v>
      </c>
      <c r="G9" s="21">
        <v>46162</v>
      </c>
      <c r="H9" s="21">
        <v>46178</v>
      </c>
      <c r="I9" s="23">
        <v>7</v>
      </c>
      <c r="J9" s="16" t="s">
        <v>54</v>
      </c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ht="24.75" customHeight="1" x14ac:dyDescent="0.25">
      <c r="A10" s="5"/>
      <c r="B10" s="16"/>
      <c r="C10" s="33" t="s">
        <v>17</v>
      </c>
      <c r="D10" s="33" t="s">
        <v>30</v>
      </c>
      <c r="E10" s="16" t="s">
        <v>10</v>
      </c>
      <c r="F10" s="29" t="s">
        <v>42</v>
      </c>
      <c r="G10" s="21">
        <v>46180</v>
      </c>
      <c r="H10" s="21">
        <v>46181</v>
      </c>
      <c r="I10" s="23">
        <v>7</v>
      </c>
      <c r="J10" s="16" t="s">
        <v>51</v>
      </c>
      <c r="K10" s="13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ht="24.75" customHeight="1" x14ac:dyDescent="0.25">
      <c r="A11" s="5"/>
      <c r="B11" s="16"/>
      <c r="C11" s="33" t="s">
        <v>18</v>
      </c>
      <c r="D11" s="33" t="s">
        <v>31</v>
      </c>
      <c r="E11" s="16" t="s">
        <v>10</v>
      </c>
      <c r="F11" s="29" t="s">
        <v>43</v>
      </c>
      <c r="G11" s="21">
        <v>46182</v>
      </c>
      <c r="H11" s="21">
        <v>46183</v>
      </c>
      <c r="I11" s="23">
        <v>7</v>
      </c>
      <c r="J11" s="16" t="s">
        <v>52</v>
      </c>
      <c r="K11" s="1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24.75" customHeight="1" x14ac:dyDescent="0.25">
      <c r="A12" s="5"/>
      <c r="B12" s="16"/>
      <c r="C12" s="33" t="s">
        <v>19</v>
      </c>
      <c r="D12" s="33" t="s">
        <v>32</v>
      </c>
      <c r="E12" s="16" t="s">
        <v>10</v>
      </c>
      <c r="F12" s="29" t="s">
        <v>40</v>
      </c>
      <c r="G12" s="21">
        <v>46184</v>
      </c>
      <c r="H12" s="21">
        <f t="shared" ref="H9:H37" si="0">G15</f>
        <v>46191</v>
      </c>
      <c r="I12" s="23">
        <v>7</v>
      </c>
      <c r="J12" s="16" t="s">
        <v>53</v>
      </c>
      <c r="K12" s="1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ht="24.75" customHeight="1" x14ac:dyDescent="0.25">
      <c r="A13" s="5"/>
      <c r="B13" s="16"/>
      <c r="C13" s="33" t="s">
        <v>20</v>
      </c>
      <c r="D13" s="29" t="s">
        <v>33</v>
      </c>
      <c r="E13" s="16" t="s">
        <v>10</v>
      </c>
      <c r="F13" s="29" t="s">
        <v>44</v>
      </c>
      <c r="G13" s="21">
        <v>46192</v>
      </c>
      <c r="H13" s="21">
        <f t="shared" si="0"/>
        <v>46199</v>
      </c>
      <c r="I13" s="23">
        <v>7</v>
      </c>
      <c r="J13" s="16" t="s">
        <v>11</v>
      </c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ht="24.75" customHeight="1" x14ac:dyDescent="0.25">
      <c r="A14" s="5"/>
      <c r="B14" s="16"/>
      <c r="C14" s="19"/>
      <c r="D14" s="29"/>
      <c r="E14" s="16" t="s">
        <v>10</v>
      </c>
      <c r="F14" s="29"/>
      <c r="G14" s="21">
        <f t="shared" ref="G9:G37" si="1">G11+7</f>
        <v>46189</v>
      </c>
      <c r="H14" s="21">
        <f t="shared" si="0"/>
        <v>46196</v>
      </c>
      <c r="I14" s="23">
        <v>7</v>
      </c>
      <c r="J14" s="16" t="s">
        <v>11</v>
      </c>
      <c r="K14" s="1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ht="24.75" customHeight="1" x14ac:dyDescent="0.25">
      <c r="A15" s="5"/>
      <c r="B15" s="16"/>
      <c r="C15" s="19"/>
      <c r="D15" s="29"/>
      <c r="E15" s="16" t="s">
        <v>10</v>
      </c>
      <c r="F15" s="29"/>
      <c r="G15" s="21">
        <f t="shared" si="1"/>
        <v>46191</v>
      </c>
      <c r="H15" s="21">
        <f t="shared" si="0"/>
        <v>46198</v>
      </c>
      <c r="I15" s="23">
        <v>7</v>
      </c>
      <c r="J15" s="16" t="s">
        <v>11</v>
      </c>
      <c r="K15" s="1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ht="24.75" customHeight="1" x14ac:dyDescent="0.25">
      <c r="A16" s="5"/>
      <c r="B16" s="16"/>
      <c r="C16" s="19"/>
      <c r="D16" s="29"/>
      <c r="E16" s="16" t="s">
        <v>10</v>
      </c>
      <c r="F16" s="30"/>
      <c r="G16" s="21">
        <f t="shared" si="1"/>
        <v>46199</v>
      </c>
      <c r="H16" s="21">
        <f t="shared" si="0"/>
        <v>46206</v>
      </c>
      <c r="I16" s="23">
        <v>7</v>
      </c>
      <c r="J16" s="16" t="s">
        <v>11</v>
      </c>
      <c r="K16" s="1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ht="24.75" customHeight="1" x14ac:dyDescent="0.25">
      <c r="A17" s="5"/>
      <c r="B17" s="16"/>
      <c r="C17" s="19"/>
      <c r="D17" s="29"/>
      <c r="E17" s="16" t="s">
        <v>10</v>
      </c>
      <c r="F17" s="30"/>
      <c r="G17" s="21">
        <f t="shared" si="1"/>
        <v>46196</v>
      </c>
      <c r="H17" s="21">
        <f t="shared" si="0"/>
        <v>46203</v>
      </c>
      <c r="I17" s="23">
        <v>7</v>
      </c>
      <c r="J17" s="16" t="s">
        <v>11</v>
      </c>
      <c r="K17" s="1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ht="24.75" customHeight="1" x14ac:dyDescent="0.25">
      <c r="A18" s="5"/>
      <c r="B18" s="16"/>
      <c r="C18" s="19"/>
      <c r="D18" s="29"/>
      <c r="E18" s="16" t="s">
        <v>10</v>
      </c>
      <c r="F18" s="30"/>
      <c r="G18" s="21">
        <f t="shared" si="1"/>
        <v>46198</v>
      </c>
      <c r="H18" s="21">
        <f t="shared" si="0"/>
        <v>46205</v>
      </c>
      <c r="I18" s="23">
        <v>7</v>
      </c>
      <c r="J18" s="16" t="s">
        <v>11</v>
      </c>
      <c r="K18" s="1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ht="24.75" customHeight="1" x14ac:dyDescent="0.25">
      <c r="A19" s="5"/>
      <c r="B19" s="16"/>
      <c r="C19" s="19"/>
      <c r="D19" s="29"/>
      <c r="E19" s="16" t="s">
        <v>10</v>
      </c>
      <c r="F19" s="30"/>
      <c r="G19" s="21">
        <f t="shared" si="1"/>
        <v>46206</v>
      </c>
      <c r="H19" s="21">
        <f t="shared" si="0"/>
        <v>46213</v>
      </c>
      <c r="I19" s="23">
        <v>7</v>
      </c>
      <c r="J19" s="16" t="s">
        <v>11</v>
      </c>
      <c r="K19" s="1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ht="24.75" customHeight="1" x14ac:dyDescent="0.25">
      <c r="A20" s="5"/>
      <c r="B20" s="16"/>
      <c r="C20" s="19"/>
      <c r="D20" s="29"/>
      <c r="E20" s="16" t="s">
        <v>10</v>
      </c>
      <c r="F20" s="30"/>
      <c r="G20" s="21">
        <f t="shared" si="1"/>
        <v>46203</v>
      </c>
      <c r="H20" s="21">
        <f t="shared" si="0"/>
        <v>46210</v>
      </c>
      <c r="I20" s="23">
        <v>7</v>
      </c>
      <c r="J20" s="16" t="s">
        <v>11</v>
      </c>
      <c r="K20" s="1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ht="23.25" customHeight="1" x14ac:dyDescent="0.25">
      <c r="A21" s="1"/>
      <c r="B21" s="16"/>
      <c r="C21" s="19"/>
      <c r="D21" s="29"/>
      <c r="E21" s="16" t="s">
        <v>10</v>
      </c>
      <c r="F21" s="30"/>
      <c r="G21" s="21">
        <f t="shared" si="1"/>
        <v>46205</v>
      </c>
      <c r="H21" s="21">
        <f t="shared" si="0"/>
        <v>46212</v>
      </c>
      <c r="I21" s="23">
        <v>7</v>
      </c>
      <c r="J21" s="16" t="s">
        <v>11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3.25" customHeight="1" x14ac:dyDescent="0.25">
      <c r="A22" s="1"/>
      <c r="B22" s="16"/>
      <c r="C22" s="19"/>
      <c r="D22" s="29"/>
      <c r="E22" s="16" t="s">
        <v>10</v>
      </c>
      <c r="F22" s="30"/>
      <c r="G22" s="21">
        <f t="shared" si="1"/>
        <v>46213</v>
      </c>
      <c r="H22" s="21">
        <f t="shared" si="0"/>
        <v>46220</v>
      </c>
      <c r="I22" s="23">
        <v>7</v>
      </c>
      <c r="J22" s="16" t="s">
        <v>11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3.25" customHeight="1" x14ac:dyDescent="0.25">
      <c r="A23" s="1"/>
      <c r="B23" s="16"/>
      <c r="C23" s="19"/>
      <c r="D23" s="29"/>
      <c r="E23" s="16" t="s">
        <v>10</v>
      </c>
      <c r="F23" s="30"/>
      <c r="G23" s="21">
        <f t="shared" si="1"/>
        <v>46210</v>
      </c>
      <c r="H23" s="21">
        <f t="shared" si="0"/>
        <v>46217</v>
      </c>
      <c r="I23" s="23">
        <v>7</v>
      </c>
      <c r="J23" s="16" t="s">
        <v>11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3.25" customHeight="1" x14ac:dyDescent="0.25">
      <c r="A24" s="1"/>
      <c r="B24" s="16"/>
      <c r="C24" s="19"/>
      <c r="D24" s="29"/>
      <c r="E24" s="16" t="s">
        <v>10</v>
      </c>
      <c r="F24" s="30"/>
      <c r="G24" s="21">
        <f t="shared" si="1"/>
        <v>46212</v>
      </c>
      <c r="H24" s="21">
        <f t="shared" si="0"/>
        <v>46219</v>
      </c>
      <c r="I24" s="23">
        <v>7</v>
      </c>
      <c r="J24" s="16" t="s">
        <v>11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3.25" customHeight="1" x14ac:dyDescent="0.25">
      <c r="A25" s="1"/>
      <c r="B25" s="16"/>
      <c r="C25" s="19"/>
      <c r="D25" s="29"/>
      <c r="E25" s="16" t="s">
        <v>10</v>
      </c>
      <c r="F25" s="30"/>
      <c r="G25" s="21">
        <f t="shared" si="1"/>
        <v>46220</v>
      </c>
      <c r="H25" s="21">
        <f t="shared" si="0"/>
        <v>46227</v>
      </c>
      <c r="I25" s="23">
        <v>7</v>
      </c>
      <c r="J25" s="16" t="s">
        <v>11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3.25" customHeight="1" x14ac:dyDescent="0.25">
      <c r="A26" s="1"/>
      <c r="B26" s="16"/>
      <c r="C26" s="19"/>
      <c r="D26" s="29"/>
      <c r="E26" s="16" t="s">
        <v>10</v>
      </c>
      <c r="F26" s="30"/>
      <c r="G26" s="21">
        <f t="shared" si="1"/>
        <v>46217</v>
      </c>
      <c r="H26" s="21">
        <f t="shared" si="0"/>
        <v>46224</v>
      </c>
      <c r="I26" s="23">
        <v>7</v>
      </c>
      <c r="J26" s="16" t="s">
        <v>11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3.25" customHeight="1" x14ac:dyDescent="0.25">
      <c r="A27" s="1"/>
      <c r="B27" s="16"/>
      <c r="C27" s="19"/>
      <c r="D27" s="29"/>
      <c r="E27" s="16" t="s">
        <v>10</v>
      </c>
      <c r="F27" s="30"/>
      <c r="G27" s="21">
        <f t="shared" si="1"/>
        <v>46219</v>
      </c>
      <c r="H27" s="21">
        <f t="shared" si="0"/>
        <v>46226</v>
      </c>
      <c r="I27" s="23">
        <v>7</v>
      </c>
      <c r="J27" s="16" t="s">
        <v>11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3.25" customHeight="1" x14ac:dyDescent="0.25">
      <c r="A28" s="1"/>
      <c r="B28" s="16"/>
      <c r="C28" s="19"/>
      <c r="D28" s="29"/>
      <c r="E28" s="16" t="s">
        <v>10</v>
      </c>
      <c r="F28" s="30"/>
      <c r="G28" s="21">
        <f t="shared" si="1"/>
        <v>46227</v>
      </c>
      <c r="H28" s="21">
        <f t="shared" si="0"/>
        <v>46234</v>
      </c>
      <c r="I28" s="23">
        <v>7</v>
      </c>
      <c r="J28" s="16" t="s">
        <v>11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3.25" customHeight="1" x14ac:dyDescent="0.25">
      <c r="A29" s="1"/>
      <c r="B29" s="16"/>
      <c r="C29" s="19"/>
      <c r="D29" s="29"/>
      <c r="E29" s="16" t="s">
        <v>10</v>
      </c>
      <c r="F29" s="30"/>
      <c r="G29" s="21">
        <f t="shared" si="1"/>
        <v>46224</v>
      </c>
      <c r="H29" s="21">
        <f t="shared" si="0"/>
        <v>46231</v>
      </c>
      <c r="I29" s="23">
        <v>7</v>
      </c>
      <c r="J29" s="16" t="s">
        <v>11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3.25" customHeight="1" x14ac:dyDescent="0.25">
      <c r="A30" s="1"/>
      <c r="B30" s="16"/>
      <c r="C30" s="19"/>
      <c r="D30" s="29"/>
      <c r="E30" s="16" t="s">
        <v>10</v>
      </c>
      <c r="F30" s="30"/>
      <c r="G30" s="21">
        <f t="shared" si="1"/>
        <v>46226</v>
      </c>
      <c r="H30" s="21">
        <f t="shared" si="0"/>
        <v>46233</v>
      </c>
      <c r="I30" s="23">
        <v>7</v>
      </c>
      <c r="J30" s="16" t="s">
        <v>11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3.25" customHeight="1" x14ac:dyDescent="0.25">
      <c r="A31" s="1"/>
      <c r="B31" s="16"/>
      <c r="C31" s="19"/>
      <c r="D31" s="29"/>
      <c r="E31" s="16" t="s">
        <v>10</v>
      </c>
      <c r="F31" s="30"/>
      <c r="G31" s="21">
        <f t="shared" si="1"/>
        <v>46234</v>
      </c>
      <c r="H31" s="21">
        <f t="shared" si="0"/>
        <v>46241</v>
      </c>
      <c r="I31" s="23">
        <v>7</v>
      </c>
      <c r="J31" s="16" t="s">
        <v>11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23.25" customHeight="1" x14ac:dyDescent="0.25">
      <c r="A32" s="1"/>
      <c r="B32" s="16"/>
      <c r="C32" s="19"/>
      <c r="D32" s="29"/>
      <c r="E32" s="16" t="s">
        <v>10</v>
      </c>
      <c r="F32" s="30"/>
      <c r="G32" s="21">
        <f t="shared" si="1"/>
        <v>46231</v>
      </c>
      <c r="H32" s="21">
        <f t="shared" si="0"/>
        <v>46238</v>
      </c>
      <c r="I32" s="23">
        <v>7</v>
      </c>
      <c r="J32" s="16" t="s">
        <v>11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23.25" customHeight="1" x14ac:dyDescent="0.25">
      <c r="A33" s="1"/>
      <c r="B33" s="16"/>
      <c r="C33" s="19"/>
      <c r="D33" s="29"/>
      <c r="E33" s="16" t="s">
        <v>10</v>
      </c>
      <c r="F33" s="30"/>
      <c r="G33" s="21">
        <f t="shared" si="1"/>
        <v>46233</v>
      </c>
      <c r="H33" s="21">
        <f t="shared" si="0"/>
        <v>46240</v>
      </c>
      <c r="I33" s="23">
        <v>7</v>
      </c>
      <c r="J33" s="16" t="s">
        <v>11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23.25" customHeight="1" x14ac:dyDescent="0.25">
      <c r="A34" s="1"/>
      <c r="B34" s="16"/>
      <c r="C34" s="19"/>
      <c r="D34" s="29"/>
      <c r="E34" s="16" t="s">
        <v>10</v>
      </c>
      <c r="F34" s="30"/>
      <c r="G34" s="21">
        <f t="shared" si="1"/>
        <v>46241</v>
      </c>
      <c r="H34" s="21">
        <f t="shared" si="0"/>
        <v>46248</v>
      </c>
      <c r="I34" s="23">
        <v>7</v>
      </c>
      <c r="J34" s="16" t="s">
        <v>11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23.25" customHeight="1" x14ac:dyDescent="0.25">
      <c r="A35" s="1"/>
      <c r="B35" s="16"/>
      <c r="C35" s="19"/>
      <c r="D35" s="29"/>
      <c r="E35" s="16" t="s">
        <v>10</v>
      </c>
      <c r="F35" s="30"/>
      <c r="G35" s="21">
        <f t="shared" si="1"/>
        <v>46238</v>
      </c>
      <c r="H35" s="31">
        <f t="shared" si="0"/>
        <v>0</v>
      </c>
      <c r="I35" s="23">
        <v>7</v>
      </c>
      <c r="J35" s="16" t="s">
        <v>11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23.25" customHeight="1" x14ac:dyDescent="0.25">
      <c r="A36" s="1"/>
      <c r="B36" s="16"/>
      <c r="C36" s="19"/>
      <c r="D36" s="29"/>
      <c r="E36" s="16" t="s">
        <v>10</v>
      </c>
      <c r="F36" s="30"/>
      <c r="G36" s="21">
        <f t="shared" si="1"/>
        <v>46240</v>
      </c>
      <c r="H36" s="31">
        <f t="shared" si="0"/>
        <v>0</v>
      </c>
      <c r="I36" s="23">
        <v>7</v>
      </c>
      <c r="J36" s="16" t="s">
        <v>11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23.25" customHeight="1" x14ac:dyDescent="0.25">
      <c r="A37" s="1"/>
      <c r="B37" s="16"/>
      <c r="C37" s="19"/>
      <c r="D37" s="29"/>
      <c r="E37" s="16" t="s">
        <v>10</v>
      </c>
      <c r="F37" s="30"/>
      <c r="G37" s="21">
        <f t="shared" si="1"/>
        <v>46248</v>
      </c>
      <c r="H37" s="31">
        <f t="shared" si="0"/>
        <v>0</v>
      </c>
      <c r="I37" s="23">
        <v>7</v>
      </c>
      <c r="J37" s="16" t="s">
        <v>11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2.75" customHeight="1" x14ac:dyDescent="0.25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spans="1:30" ht="12.75" customHeight="1" x14ac:dyDescent="0.25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spans="1:30" ht="12.75" customHeight="1" x14ac:dyDescent="0.25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spans="1:30" ht="12.75" customHeight="1" x14ac:dyDescent="0.25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spans="1:30" ht="12.75" customHeight="1" x14ac:dyDescent="0.25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spans="1:30" ht="12.75" customHeight="1" x14ac:dyDescent="0.25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spans="1:30" ht="12.75" customHeight="1" x14ac:dyDescent="0.25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spans="1:30" ht="12.75" customHeight="1" x14ac:dyDescent="0.2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spans="1:30" ht="12.75" customHeight="1" x14ac:dyDescent="0.25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spans="1:30" ht="12.75" customHeight="1" x14ac:dyDescent="0.25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spans="1:30" ht="12.75" customHeight="1" x14ac:dyDescent="0.25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spans="1:30" ht="12.75" customHeight="1" x14ac:dyDescent="0.25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spans="1:30" ht="12.75" customHeight="1" x14ac:dyDescent="0.25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spans="1:30" ht="12.75" customHeight="1" x14ac:dyDescent="0.25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spans="1:30" ht="12.75" customHeight="1" x14ac:dyDescent="0.25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spans="1:30" ht="12.75" customHeight="1" x14ac:dyDescent="0.25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spans="1:30" ht="12.75" customHeight="1" x14ac:dyDescent="0.25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spans="1:30" ht="12.75" customHeight="1" x14ac:dyDescent="0.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spans="1:30" ht="12.75" customHeight="1" x14ac:dyDescent="0.25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spans="1:30" ht="12.75" customHeight="1" x14ac:dyDescent="0.25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spans="1:30" ht="12.75" customHeight="1" x14ac:dyDescent="0.25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spans="1:30" ht="12.75" customHeight="1" x14ac:dyDescent="0.25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spans="1:30" ht="12.75" customHeight="1" x14ac:dyDescent="0.25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spans="1:30" ht="12.75" customHeight="1" x14ac:dyDescent="0.25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spans="1:30" ht="12.75" customHeight="1" x14ac:dyDescent="0.25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spans="1:30" ht="12.75" customHeight="1" x14ac:dyDescent="0.25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spans="1:30" ht="12.75" customHeight="1" x14ac:dyDescent="0.25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spans="1:30" ht="12.75" customHeight="1" x14ac:dyDescent="0.2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spans="1:30" ht="12.75" customHeight="1" x14ac:dyDescent="0.25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spans="1:30" ht="12.75" customHeight="1" x14ac:dyDescent="0.25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spans="1:30" ht="12.75" customHeight="1" x14ac:dyDescent="0.25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spans="1:30" ht="12.75" customHeight="1" x14ac:dyDescent="0.25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spans="1:30" ht="12.75" customHeight="1" x14ac:dyDescent="0.25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spans="1:30" ht="12.75" customHeight="1" x14ac:dyDescent="0.25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spans="1:30" ht="12.75" customHeight="1" x14ac:dyDescent="0.25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spans="1:30" ht="12.75" customHeight="1" x14ac:dyDescent="0.25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spans="1:30" ht="12.75" customHeight="1" x14ac:dyDescent="0.25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spans="1:30" ht="12.75" customHeight="1" x14ac:dyDescent="0.2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spans="1:30" ht="12.75" customHeight="1" x14ac:dyDescent="0.25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spans="1:30" ht="12.75" customHeight="1" x14ac:dyDescent="0.25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spans="1:30" ht="12.75" customHeight="1" x14ac:dyDescent="0.25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spans="1:30" ht="12.75" customHeight="1" x14ac:dyDescent="0.25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spans="1:30" ht="12.75" customHeight="1" x14ac:dyDescent="0.25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spans="1:30" ht="12.75" customHeight="1" x14ac:dyDescent="0.25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spans="1:30" ht="12.75" customHeight="1" x14ac:dyDescent="0.25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spans="1:30" ht="12.75" customHeight="1" x14ac:dyDescent="0.25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spans="1:30" ht="12.75" customHeight="1" x14ac:dyDescent="0.25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spans="1:30" ht="12.75" customHeight="1" x14ac:dyDescent="0.2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spans="1:30" ht="12.75" customHeight="1" x14ac:dyDescent="0.25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spans="1:30" ht="12.75" customHeight="1" x14ac:dyDescent="0.25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spans="1:30" ht="12.75" customHeight="1" x14ac:dyDescent="0.25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spans="1:30" ht="12.75" customHeight="1" x14ac:dyDescent="0.25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spans="1:30" ht="12.75" customHeight="1" x14ac:dyDescent="0.25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spans="1:30" ht="12.75" customHeight="1" x14ac:dyDescent="0.25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spans="1:30" ht="12.75" customHeight="1" x14ac:dyDescent="0.25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spans="1:30" ht="12.75" customHeight="1" x14ac:dyDescent="0.25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spans="1:30" ht="12.75" customHeight="1" x14ac:dyDescent="0.25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spans="1:30" ht="12.75" customHeight="1" x14ac:dyDescent="0.2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spans="1:30" ht="12.75" customHeight="1" x14ac:dyDescent="0.25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spans="1:30" ht="12.75" customHeight="1" x14ac:dyDescent="0.25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spans="1:30" ht="12.75" customHeight="1" x14ac:dyDescent="0.25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spans="1:30" ht="12.75" customHeight="1" x14ac:dyDescent="0.25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spans="1:30" ht="12.75" customHeight="1" x14ac:dyDescent="0.25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spans="1:30" ht="12.75" customHeight="1" x14ac:dyDescent="0.25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spans="1:30" ht="12.75" customHeight="1" x14ac:dyDescent="0.25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spans="1:30" ht="12.75" customHeight="1" x14ac:dyDescent="0.25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spans="1:30" ht="12.75" customHeight="1" x14ac:dyDescent="0.25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spans="1:30" ht="12.75" customHeight="1" x14ac:dyDescent="0.2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spans="1:30" ht="12.75" customHeight="1" x14ac:dyDescent="0.25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spans="1:30" ht="12.75" customHeight="1" x14ac:dyDescent="0.25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spans="1:30" ht="12.75" customHeight="1" x14ac:dyDescent="0.25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spans="1:30" ht="12.75" customHeight="1" x14ac:dyDescent="0.25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spans="1:30" ht="12.75" customHeight="1" x14ac:dyDescent="0.25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spans="1:30" ht="12.75" customHeight="1" x14ac:dyDescent="0.25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spans="1:30" ht="12.75" customHeight="1" x14ac:dyDescent="0.25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spans="1:30" ht="12.75" customHeight="1" x14ac:dyDescent="0.25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spans="1:30" ht="12.75" customHeight="1" x14ac:dyDescent="0.25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spans="1:30" ht="12.75" customHeight="1" x14ac:dyDescent="0.2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spans="1:30" ht="12.75" customHeight="1" x14ac:dyDescent="0.25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spans="1:30" ht="12.75" customHeight="1" x14ac:dyDescent="0.25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spans="1:30" ht="12.75" customHeight="1" x14ac:dyDescent="0.25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spans="1:30" ht="12.75" customHeight="1" x14ac:dyDescent="0.25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spans="1:30" ht="12.75" customHeight="1" x14ac:dyDescent="0.25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spans="1:30" ht="12.75" customHeight="1" x14ac:dyDescent="0.25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spans="1:30" ht="12.75" customHeight="1" x14ac:dyDescent="0.25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spans="1:30" ht="12.75" customHeight="1" x14ac:dyDescent="0.25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spans="1:30" ht="12.75" customHeight="1" x14ac:dyDescent="0.25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spans="1:30" ht="12.75" customHeight="1" x14ac:dyDescent="0.2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spans="1:30" ht="12.75" customHeight="1" x14ac:dyDescent="0.25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spans="1:30" ht="12.75" customHeight="1" x14ac:dyDescent="0.25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spans="1:30" ht="12.75" customHeight="1" x14ac:dyDescent="0.25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spans="1:30" ht="12.75" customHeight="1" x14ac:dyDescent="0.25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spans="1:30" ht="12.75" customHeight="1" x14ac:dyDescent="0.25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spans="1:30" ht="12.75" customHeight="1" x14ac:dyDescent="0.25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spans="1:30" ht="12.75" customHeight="1" x14ac:dyDescent="0.25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spans="1:30" ht="12.75" customHeight="1" x14ac:dyDescent="0.25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spans="1:30" ht="12.75" customHeight="1" x14ac:dyDescent="0.25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spans="1:30" ht="12.75" customHeight="1" x14ac:dyDescent="0.2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spans="1:30" ht="12.75" customHeight="1" x14ac:dyDescent="0.25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spans="1:30" ht="12.75" customHeight="1" x14ac:dyDescent="0.25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spans="1:30" ht="12.75" customHeight="1" x14ac:dyDescent="0.25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spans="1:30" ht="12.75" customHeight="1" x14ac:dyDescent="0.25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spans="1:30" ht="12.75" customHeight="1" x14ac:dyDescent="0.25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spans="1:30" ht="12.75" customHeight="1" x14ac:dyDescent="0.25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spans="1:30" ht="12.75" customHeight="1" x14ac:dyDescent="0.25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spans="1:30" ht="12.75" customHeight="1" x14ac:dyDescent="0.25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spans="1:30" ht="12.75" customHeight="1" x14ac:dyDescent="0.25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spans="1:30" ht="12.75" customHeight="1" x14ac:dyDescent="0.2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spans="1:30" ht="12.75" customHeight="1" x14ac:dyDescent="0.25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spans="1:30" ht="12.75" customHeight="1" x14ac:dyDescent="0.25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spans="1:30" ht="12.75" customHeight="1" x14ac:dyDescent="0.25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spans="1:30" ht="12.75" customHeight="1" x14ac:dyDescent="0.25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spans="1:30" ht="12.75" customHeight="1" x14ac:dyDescent="0.25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spans="1:30" ht="12.75" customHeight="1" x14ac:dyDescent="0.25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spans="1:30" ht="12.75" customHeight="1" x14ac:dyDescent="0.25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spans="1:30" ht="12.75" customHeight="1" x14ac:dyDescent="0.25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spans="1:30" ht="12.75" customHeight="1" x14ac:dyDescent="0.25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spans="1:30" ht="12.75" customHeight="1" x14ac:dyDescent="0.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spans="1:30" ht="12.75" customHeight="1" x14ac:dyDescent="0.25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spans="1:30" ht="12.75" customHeight="1" x14ac:dyDescent="0.25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spans="1:30" ht="12.75" customHeight="1" x14ac:dyDescent="0.25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spans="1:30" ht="12.75" customHeight="1" x14ac:dyDescent="0.25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spans="1:30" ht="12.75" customHeight="1" x14ac:dyDescent="0.25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spans="1:30" ht="12.75" customHeight="1" x14ac:dyDescent="0.25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spans="1:30" ht="12.75" customHeight="1" x14ac:dyDescent="0.25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spans="1:30" ht="12.75" customHeight="1" x14ac:dyDescent="0.25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spans="1:30" ht="12.75" customHeight="1" x14ac:dyDescent="0.25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spans="1:30" ht="12.75" customHeight="1" x14ac:dyDescent="0.2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spans="1:30" ht="12.75" customHeight="1" x14ac:dyDescent="0.25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spans="1:30" ht="12.75" customHeight="1" x14ac:dyDescent="0.25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spans="1:30" ht="12.75" customHeight="1" x14ac:dyDescent="0.25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spans="1:30" ht="12.75" customHeight="1" x14ac:dyDescent="0.25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spans="1:30" ht="12.75" customHeight="1" x14ac:dyDescent="0.25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spans="1:30" ht="12.75" customHeight="1" x14ac:dyDescent="0.25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spans="1:30" ht="12.75" customHeight="1" x14ac:dyDescent="0.25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spans="1:30" ht="12.75" customHeight="1" x14ac:dyDescent="0.25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spans="1:30" ht="12.75" customHeight="1" x14ac:dyDescent="0.25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spans="1:30" ht="12.75" customHeight="1" x14ac:dyDescent="0.2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spans="1:30" ht="12.75" customHeight="1" x14ac:dyDescent="0.25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spans="1:30" ht="12.75" customHeight="1" x14ac:dyDescent="0.25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spans="1:30" ht="12.75" customHeight="1" x14ac:dyDescent="0.25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spans="1:30" ht="12.75" customHeight="1" x14ac:dyDescent="0.25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spans="1:30" ht="12.75" customHeight="1" x14ac:dyDescent="0.25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spans="1:30" ht="12.75" customHeight="1" x14ac:dyDescent="0.25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spans="1:30" ht="12.75" customHeight="1" x14ac:dyDescent="0.25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spans="1:30" ht="12.75" customHeight="1" x14ac:dyDescent="0.25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spans="1:30" ht="12.75" customHeight="1" x14ac:dyDescent="0.25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spans="1:30" ht="12.75" customHeight="1" x14ac:dyDescent="0.2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spans="1:30" ht="12.75" customHeight="1" x14ac:dyDescent="0.25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spans="1:30" ht="12.75" customHeight="1" x14ac:dyDescent="0.25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spans="1:30" ht="12.75" customHeight="1" x14ac:dyDescent="0.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spans="1:30" ht="12.75" customHeight="1" x14ac:dyDescent="0.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spans="1:30" ht="12.75" customHeight="1" x14ac:dyDescent="0.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spans="1:30" ht="12.75" customHeight="1" x14ac:dyDescent="0.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spans="1:30" ht="12.75" customHeight="1" x14ac:dyDescent="0.25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spans="1:30" ht="12.75" customHeight="1" x14ac:dyDescent="0.25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spans="1:30" ht="12.75" customHeight="1" x14ac:dyDescent="0.25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spans="1:30" ht="12.75" customHeight="1" x14ac:dyDescent="0.2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spans="1:30" ht="12.75" customHeight="1" x14ac:dyDescent="0.25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spans="1:30" ht="12.75" customHeight="1" x14ac:dyDescent="0.25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spans="1:30" ht="12.75" customHeight="1" x14ac:dyDescent="0.25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spans="1:30" ht="12.75" customHeight="1" x14ac:dyDescent="0.25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spans="1:30" ht="12.75" customHeight="1" x14ac:dyDescent="0.25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spans="1:30" ht="12.75" customHeight="1" x14ac:dyDescent="0.25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spans="1:30" ht="12.75" customHeight="1" x14ac:dyDescent="0.25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spans="1:30" ht="12.75" customHeight="1" x14ac:dyDescent="0.25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spans="1:30" ht="12.75" customHeight="1" x14ac:dyDescent="0.25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spans="1:30" ht="12.75" customHeight="1" x14ac:dyDescent="0.2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spans="1:30" ht="12.75" customHeight="1" x14ac:dyDescent="0.25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spans="1:30" ht="12.75" customHeight="1" x14ac:dyDescent="0.25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spans="1:30" ht="12.75" customHeight="1" x14ac:dyDescent="0.25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spans="1:30" ht="12.75" customHeight="1" x14ac:dyDescent="0.25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spans="1:30" ht="12.75" customHeight="1" x14ac:dyDescent="0.25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spans="1:30" ht="12.75" customHeight="1" x14ac:dyDescent="0.25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spans="1:30" ht="12.75" customHeight="1" x14ac:dyDescent="0.25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spans="1:30" ht="12.75" customHeight="1" x14ac:dyDescent="0.25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spans="1:30" ht="12.75" customHeight="1" x14ac:dyDescent="0.25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spans="1:30" ht="12.75" customHeight="1" x14ac:dyDescent="0.2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spans="1:30" ht="12.75" customHeight="1" x14ac:dyDescent="0.25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spans="1:30" ht="12.75" customHeight="1" x14ac:dyDescent="0.25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spans="1:30" ht="12.75" customHeight="1" x14ac:dyDescent="0.25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spans="1:30" ht="12.75" customHeight="1" x14ac:dyDescent="0.25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spans="1:30" ht="12.75" customHeight="1" x14ac:dyDescent="0.25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spans="1:30" ht="12.75" customHeight="1" x14ac:dyDescent="0.25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spans="1:30" ht="12.75" customHeight="1" x14ac:dyDescent="0.25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spans="1:30" ht="12.75" customHeight="1" x14ac:dyDescent="0.25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spans="1:30" ht="12.75" customHeight="1" x14ac:dyDescent="0.25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spans="1:30" ht="12.75" customHeight="1" x14ac:dyDescent="0.2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spans="1:30" ht="12.75" customHeight="1" x14ac:dyDescent="0.25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spans="1:30" ht="12.75" customHeight="1" x14ac:dyDescent="0.25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spans="1:30" ht="12.75" customHeight="1" x14ac:dyDescent="0.25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spans="1:30" ht="12.75" customHeight="1" x14ac:dyDescent="0.25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spans="1:30" ht="12.75" customHeight="1" x14ac:dyDescent="0.25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spans="1:30" ht="12.75" customHeight="1" x14ac:dyDescent="0.25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spans="1:30" ht="12.75" customHeight="1" x14ac:dyDescent="0.25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spans="1:30" ht="12.75" customHeight="1" x14ac:dyDescent="0.25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spans="1:30" ht="12.75" customHeight="1" x14ac:dyDescent="0.25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spans="1:30" ht="12.75" customHeight="1" x14ac:dyDescent="0.2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spans="1:30" ht="12.75" customHeight="1" x14ac:dyDescent="0.25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spans="1:30" ht="12.75" customHeight="1" x14ac:dyDescent="0.25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spans="1:30" ht="12.75" customHeight="1" x14ac:dyDescent="0.25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spans="1:30" ht="12.75" customHeight="1" x14ac:dyDescent="0.25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spans="1:30" ht="12.75" customHeight="1" x14ac:dyDescent="0.25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spans="1:30" ht="12.75" customHeight="1" x14ac:dyDescent="0.25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spans="1:30" ht="12.75" customHeight="1" x14ac:dyDescent="0.25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spans="1:30" ht="12.75" customHeight="1" x14ac:dyDescent="0.25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spans="1:30" ht="12.75" customHeight="1" x14ac:dyDescent="0.25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spans="1:30" ht="12.75" customHeight="1" x14ac:dyDescent="0.2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spans="1:30" ht="12.75" customHeight="1" x14ac:dyDescent="0.25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spans="1:30" ht="12.75" customHeight="1" x14ac:dyDescent="0.25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spans="1:30" ht="12.75" customHeight="1" x14ac:dyDescent="0.25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spans="1:30" ht="12.75" customHeight="1" x14ac:dyDescent="0.25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spans="1:30" ht="12.75" customHeight="1" x14ac:dyDescent="0.25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spans="1:30" ht="12.75" customHeight="1" x14ac:dyDescent="0.25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spans="1:30" ht="12.75" customHeight="1" x14ac:dyDescent="0.25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spans="1:30" ht="12.75" customHeight="1" x14ac:dyDescent="0.25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spans="1:30" ht="12.75" customHeight="1" x14ac:dyDescent="0.25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spans="1:30" ht="12.75" customHeight="1" x14ac:dyDescent="0.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spans="1:30" ht="12.75" customHeight="1" x14ac:dyDescent="0.25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spans="1:30" ht="12.75" customHeight="1" x14ac:dyDescent="0.25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spans="1:30" ht="12.75" customHeight="1" x14ac:dyDescent="0.25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spans="1:30" ht="12.75" customHeight="1" x14ac:dyDescent="0.25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spans="1:30" ht="12.75" customHeight="1" x14ac:dyDescent="0.25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spans="1:30" ht="12.75" customHeight="1" x14ac:dyDescent="0.2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spans="1:30" ht="12.75" customHeight="1" x14ac:dyDescent="0.25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spans="1:30" ht="12.75" customHeight="1" x14ac:dyDescent="0.25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spans="1:30" ht="12.75" customHeight="1" x14ac:dyDescent="0.25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spans="1:30" ht="12.75" customHeight="1" x14ac:dyDescent="0.2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spans="1:30" ht="12.75" customHeight="1" x14ac:dyDescent="0.25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spans="1:30" ht="12.75" customHeight="1" x14ac:dyDescent="0.25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spans="1:30" ht="12.75" customHeight="1" x14ac:dyDescent="0.25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spans="1:30" ht="12.75" customHeight="1" x14ac:dyDescent="0.25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spans="1:30" ht="12.75" customHeight="1" x14ac:dyDescent="0.25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spans="1:30" ht="12.75" customHeight="1" x14ac:dyDescent="0.25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spans="1:30" ht="12.75" customHeight="1" x14ac:dyDescent="0.25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spans="1:30" ht="12.75" customHeight="1" x14ac:dyDescent="0.25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spans="1:30" ht="12.75" customHeight="1" x14ac:dyDescent="0.25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spans="1:30" ht="12.75" customHeight="1" x14ac:dyDescent="0.2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spans="1:30" ht="12.75" customHeight="1" x14ac:dyDescent="0.25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spans="1:30" ht="12.75" customHeight="1" x14ac:dyDescent="0.25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spans="1:30" ht="12.75" customHeight="1" x14ac:dyDescent="0.25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spans="1:30" ht="12.75" customHeight="1" x14ac:dyDescent="0.25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spans="1:30" ht="12.75" customHeight="1" x14ac:dyDescent="0.25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spans="1:30" ht="12.75" customHeight="1" x14ac:dyDescent="0.25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spans="1:30" ht="12.75" customHeight="1" x14ac:dyDescent="0.25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spans="1:30" ht="12.75" customHeight="1" x14ac:dyDescent="0.25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spans="1:30" ht="12.75" customHeight="1" x14ac:dyDescent="0.25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spans="1:30" ht="12.75" customHeight="1" x14ac:dyDescent="0.2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spans="1:30" ht="12.75" customHeight="1" x14ac:dyDescent="0.25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spans="1:30" ht="12.75" customHeight="1" x14ac:dyDescent="0.25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spans="1:30" ht="12.75" customHeight="1" x14ac:dyDescent="0.25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spans="1:30" ht="12.75" customHeight="1" x14ac:dyDescent="0.25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spans="1:30" ht="12.75" customHeight="1" x14ac:dyDescent="0.25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spans="1:30" ht="12.75" customHeight="1" x14ac:dyDescent="0.25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spans="1:30" ht="12.75" customHeight="1" x14ac:dyDescent="0.25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spans="1:30" ht="12.75" customHeight="1" x14ac:dyDescent="0.25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spans="1:30" ht="12.75" customHeight="1" x14ac:dyDescent="0.25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spans="1:30" ht="12.75" customHeight="1" x14ac:dyDescent="0.2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spans="1:30" ht="12.75" customHeight="1" x14ac:dyDescent="0.25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spans="1:30" ht="12.75" customHeight="1" x14ac:dyDescent="0.25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spans="1:30" ht="12.75" customHeight="1" x14ac:dyDescent="0.25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spans="1:30" ht="12.75" customHeight="1" x14ac:dyDescent="0.25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spans="1:30" ht="12.75" customHeight="1" x14ac:dyDescent="0.25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spans="1:30" ht="12.75" customHeight="1" x14ac:dyDescent="0.25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spans="1:30" ht="12.75" customHeight="1" x14ac:dyDescent="0.25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spans="1:30" ht="12.75" customHeight="1" x14ac:dyDescent="0.25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spans="1:30" ht="12.75" customHeight="1" x14ac:dyDescent="0.25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spans="1:30" ht="12.75" customHeight="1" x14ac:dyDescent="0.2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spans="1:30" ht="12.75" customHeight="1" x14ac:dyDescent="0.25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spans="1:30" ht="12.75" customHeight="1" x14ac:dyDescent="0.25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spans="1:30" ht="12.75" customHeight="1" x14ac:dyDescent="0.25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spans="1:30" ht="12.75" customHeight="1" x14ac:dyDescent="0.25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spans="1:30" ht="12.75" customHeight="1" x14ac:dyDescent="0.25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spans="1:30" ht="12.75" customHeight="1" x14ac:dyDescent="0.25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spans="1:30" ht="12.75" customHeight="1" x14ac:dyDescent="0.25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spans="1:30" ht="12.75" customHeight="1" x14ac:dyDescent="0.25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spans="1:30" ht="12.75" customHeight="1" x14ac:dyDescent="0.25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spans="1:30" ht="12.75" customHeight="1" x14ac:dyDescent="0.2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spans="1:30" ht="12.75" customHeight="1" x14ac:dyDescent="0.25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spans="1:30" ht="12.75" customHeight="1" x14ac:dyDescent="0.25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spans="1:30" ht="12.75" customHeight="1" x14ac:dyDescent="0.25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spans="1:30" ht="12.75" customHeight="1" x14ac:dyDescent="0.25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spans="1:30" ht="12.75" customHeight="1" x14ac:dyDescent="0.25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spans="1:30" ht="12.75" customHeight="1" x14ac:dyDescent="0.25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spans="1:30" ht="12.75" customHeight="1" x14ac:dyDescent="0.25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spans="1:30" ht="12.75" customHeight="1" x14ac:dyDescent="0.25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spans="1:30" ht="12.75" customHeight="1" x14ac:dyDescent="0.25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spans="1:30" ht="12.75" customHeight="1" x14ac:dyDescent="0.2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spans="1:30" ht="12.75" customHeight="1" x14ac:dyDescent="0.25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spans="1:30" ht="12.75" customHeight="1" x14ac:dyDescent="0.25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spans="1:30" ht="12.75" customHeight="1" x14ac:dyDescent="0.25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spans="1:30" ht="12.75" customHeight="1" x14ac:dyDescent="0.25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spans="1:30" ht="12.75" customHeight="1" x14ac:dyDescent="0.25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spans="1:30" ht="12.75" customHeight="1" x14ac:dyDescent="0.25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spans="1:30" ht="12.75" customHeight="1" x14ac:dyDescent="0.25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spans="1:30" ht="12.75" customHeight="1" x14ac:dyDescent="0.25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spans="1:30" ht="12.75" customHeight="1" x14ac:dyDescent="0.25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spans="1:30" ht="12.75" customHeight="1" x14ac:dyDescent="0.2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spans="1:30" ht="12.75" customHeight="1" x14ac:dyDescent="0.25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spans="1:30" ht="12.75" customHeight="1" x14ac:dyDescent="0.25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spans="1:30" ht="12.75" customHeight="1" x14ac:dyDescent="0.25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spans="1:30" ht="12.75" customHeight="1" x14ac:dyDescent="0.25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spans="1:30" ht="12.75" customHeight="1" x14ac:dyDescent="0.25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spans="1:30" ht="12.75" customHeight="1" x14ac:dyDescent="0.25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spans="1:30" ht="12.75" customHeight="1" x14ac:dyDescent="0.25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spans="1:30" ht="12.75" customHeight="1" x14ac:dyDescent="0.25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spans="1:30" ht="12.75" customHeight="1" x14ac:dyDescent="0.25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spans="1:30" ht="12.75" customHeight="1" x14ac:dyDescent="0.2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spans="1:30" ht="12.75" customHeight="1" x14ac:dyDescent="0.25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spans="1:30" ht="12.75" customHeight="1" x14ac:dyDescent="0.25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spans="1:30" ht="12.75" customHeight="1" x14ac:dyDescent="0.25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spans="1:30" ht="12.75" customHeight="1" x14ac:dyDescent="0.25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spans="1:30" ht="12.75" customHeight="1" x14ac:dyDescent="0.25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spans="1:30" ht="12.75" customHeight="1" x14ac:dyDescent="0.25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spans="1:30" ht="12.75" customHeight="1" x14ac:dyDescent="0.25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spans="1:30" ht="12.75" customHeight="1" x14ac:dyDescent="0.25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spans="1:30" ht="12.75" customHeight="1" x14ac:dyDescent="0.25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spans="1:30" ht="12.75" customHeight="1" x14ac:dyDescent="0.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spans="1:30" ht="12.75" customHeight="1" x14ac:dyDescent="0.25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spans="1:30" ht="12.75" customHeight="1" x14ac:dyDescent="0.25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spans="1:30" ht="12.75" customHeight="1" x14ac:dyDescent="0.25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spans="1:30" ht="12.75" customHeight="1" x14ac:dyDescent="0.25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spans="1:30" ht="12.75" customHeight="1" x14ac:dyDescent="0.25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spans="1:30" ht="12.75" customHeight="1" x14ac:dyDescent="0.25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spans="1:30" ht="12.75" customHeight="1" x14ac:dyDescent="0.25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spans="1:30" ht="12.75" customHeight="1" x14ac:dyDescent="0.25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spans="1:30" ht="12.75" customHeight="1" x14ac:dyDescent="0.25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spans="1:30" ht="12.75" customHeight="1" x14ac:dyDescent="0.2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spans="1:30" ht="12.75" customHeight="1" x14ac:dyDescent="0.25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spans="1:30" ht="12.75" customHeight="1" x14ac:dyDescent="0.25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spans="1:30" ht="12.75" customHeight="1" x14ac:dyDescent="0.25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spans="1:30" ht="12.75" customHeight="1" x14ac:dyDescent="0.25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spans="1:30" ht="12.75" customHeight="1" x14ac:dyDescent="0.25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spans="1:30" ht="12.75" customHeight="1" x14ac:dyDescent="0.25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spans="1:30" ht="12.75" customHeight="1" x14ac:dyDescent="0.25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spans="1:30" ht="12.75" customHeight="1" x14ac:dyDescent="0.25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spans="1:30" ht="12.75" customHeight="1" x14ac:dyDescent="0.25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spans="1:30" ht="12.75" customHeight="1" x14ac:dyDescent="0.2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spans="1:30" ht="12.75" customHeight="1" x14ac:dyDescent="0.25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spans="1:30" ht="12.75" customHeight="1" x14ac:dyDescent="0.25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spans="1:30" ht="12.75" customHeight="1" x14ac:dyDescent="0.25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spans="1:30" ht="12.75" customHeight="1" x14ac:dyDescent="0.25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spans="1:30" ht="12.75" customHeight="1" x14ac:dyDescent="0.25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spans="1:30" ht="12.75" customHeight="1" x14ac:dyDescent="0.25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spans="1:30" ht="12.75" customHeight="1" x14ac:dyDescent="0.25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spans="1:30" ht="12.75" customHeight="1" x14ac:dyDescent="0.25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spans="1:30" ht="12.75" customHeight="1" x14ac:dyDescent="0.25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spans="1:30" ht="12.75" customHeight="1" x14ac:dyDescent="0.2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spans="1:30" ht="12.75" customHeight="1" x14ac:dyDescent="0.25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spans="1:30" ht="12.75" customHeight="1" x14ac:dyDescent="0.25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spans="1:30" ht="12.75" customHeight="1" x14ac:dyDescent="0.25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spans="1:30" ht="12.75" customHeight="1" x14ac:dyDescent="0.25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spans="1:30" ht="12.75" customHeight="1" x14ac:dyDescent="0.25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spans="1:30" ht="12.75" customHeight="1" x14ac:dyDescent="0.25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spans="1:30" ht="12.75" customHeight="1" x14ac:dyDescent="0.25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spans="1:30" ht="12.75" customHeight="1" x14ac:dyDescent="0.25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spans="1:30" ht="12.75" customHeight="1" x14ac:dyDescent="0.25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spans="1:30" ht="12.75" customHeight="1" x14ac:dyDescent="0.2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spans="1:30" ht="12.75" customHeight="1" x14ac:dyDescent="0.25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spans="1:30" ht="12.75" customHeight="1" x14ac:dyDescent="0.25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spans="1:30" ht="12.75" customHeight="1" x14ac:dyDescent="0.25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spans="1:30" ht="12.75" customHeight="1" x14ac:dyDescent="0.25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spans="1:30" ht="12.75" customHeight="1" x14ac:dyDescent="0.25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spans="1:30" ht="12.75" customHeight="1" x14ac:dyDescent="0.25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spans="1:30" ht="12.75" customHeight="1" x14ac:dyDescent="0.25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spans="1:30" ht="12.75" customHeight="1" x14ac:dyDescent="0.25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spans="1:30" ht="12.75" customHeight="1" x14ac:dyDescent="0.25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spans="1:30" ht="12.75" customHeight="1" x14ac:dyDescent="0.2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spans="1:30" ht="12.75" customHeight="1" x14ac:dyDescent="0.25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spans="1:30" ht="12.75" customHeight="1" x14ac:dyDescent="0.25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spans="1:30" ht="12.75" customHeight="1" x14ac:dyDescent="0.25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spans="1:30" ht="12.75" customHeight="1" x14ac:dyDescent="0.25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spans="1:30" ht="12.75" customHeight="1" x14ac:dyDescent="0.25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spans="1:30" ht="12.75" customHeight="1" x14ac:dyDescent="0.25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spans="1:30" ht="12.75" customHeight="1" x14ac:dyDescent="0.25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spans="1:30" ht="12.75" customHeight="1" x14ac:dyDescent="0.25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spans="1:30" ht="12.75" customHeight="1" x14ac:dyDescent="0.25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spans="1:30" ht="12.75" customHeight="1" x14ac:dyDescent="0.2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spans="1:30" ht="12.75" customHeight="1" x14ac:dyDescent="0.25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spans="1:30" ht="12.75" customHeight="1" x14ac:dyDescent="0.25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spans="1:30" ht="12.75" customHeight="1" x14ac:dyDescent="0.25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spans="1:30" ht="12.75" customHeight="1" x14ac:dyDescent="0.25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spans="1:30" ht="12.75" customHeight="1" x14ac:dyDescent="0.25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spans="1:30" ht="12.75" customHeight="1" x14ac:dyDescent="0.25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spans="1:30" ht="12.75" customHeight="1" x14ac:dyDescent="0.25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spans="1:30" ht="12.75" customHeight="1" x14ac:dyDescent="0.25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spans="1:30" ht="12.75" customHeight="1" x14ac:dyDescent="0.25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spans="1:30" ht="12.75" customHeight="1" x14ac:dyDescent="0.2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spans="1:30" ht="12.75" customHeight="1" x14ac:dyDescent="0.25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spans="1:30" ht="12.75" customHeight="1" x14ac:dyDescent="0.25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spans="1:30" ht="12.75" customHeight="1" x14ac:dyDescent="0.25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spans="1:30" ht="12.75" customHeight="1" x14ac:dyDescent="0.25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spans="1:30" ht="12.75" customHeight="1" x14ac:dyDescent="0.25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spans="1:30" ht="12.75" customHeight="1" x14ac:dyDescent="0.25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spans="1:30" ht="12.75" customHeight="1" x14ac:dyDescent="0.25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spans="1:30" ht="12.75" customHeight="1" x14ac:dyDescent="0.25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spans="1:30" ht="12.75" customHeight="1" x14ac:dyDescent="0.25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spans="1:30" ht="12.75" customHeight="1" x14ac:dyDescent="0.2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spans="1:30" ht="12.75" customHeight="1" x14ac:dyDescent="0.25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spans="1:30" ht="12.75" customHeight="1" x14ac:dyDescent="0.25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spans="1:30" ht="12.75" customHeight="1" x14ac:dyDescent="0.25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spans="1:30" ht="12.75" customHeight="1" x14ac:dyDescent="0.25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spans="1:30" ht="12.75" customHeight="1" x14ac:dyDescent="0.25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spans="1:30" ht="12.75" customHeight="1" x14ac:dyDescent="0.25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spans="1:30" ht="12.75" customHeight="1" x14ac:dyDescent="0.25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spans="1:30" ht="12.75" customHeight="1" x14ac:dyDescent="0.25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spans="1:30" ht="12.75" customHeight="1" x14ac:dyDescent="0.25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spans="1:30" ht="12.75" customHeight="1" x14ac:dyDescent="0.2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spans="1:30" ht="12.75" customHeight="1" x14ac:dyDescent="0.25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spans="1:30" ht="12.75" customHeight="1" x14ac:dyDescent="0.25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spans="1:30" ht="12.75" customHeight="1" x14ac:dyDescent="0.25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spans="1:30" ht="12.75" customHeight="1" x14ac:dyDescent="0.25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spans="1:30" ht="12.75" customHeight="1" x14ac:dyDescent="0.25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spans="1:30" ht="12.75" customHeight="1" x14ac:dyDescent="0.25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spans="1:30" ht="12.75" customHeight="1" x14ac:dyDescent="0.25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spans="1:30" ht="12.75" customHeight="1" x14ac:dyDescent="0.25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spans="1:30" ht="12.75" customHeight="1" x14ac:dyDescent="0.25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spans="1:30" ht="12.75" customHeight="1" x14ac:dyDescent="0.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spans="1:30" ht="12.75" customHeight="1" x14ac:dyDescent="0.25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spans="1:30" ht="12.75" customHeight="1" x14ac:dyDescent="0.25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spans="1:30" ht="12.75" customHeight="1" x14ac:dyDescent="0.25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spans="1:30" ht="12.75" customHeight="1" x14ac:dyDescent="0.25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spans="1:30" ht="12.75" customHeight="1" x14ac:dyDescent="0.25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spans="1:30" ht="12.75" customHeight="1" x14ac:dyDescent="0.25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spans="1:30" ht="12.75" customHeight="1" x14ac:dyDescent="0.25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spans="1:30" ht="12.75" customHeight="1" x14ac:dyDescent="0.25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spans="1:30" ht="12.75" customHeight="1" x14ac:dyDescent="0.25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spans="1:30" ht="12.75" customHeight="1" x14ac:dyDescent="0.2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spans="1:30" ht="12.75" customHeight="1" x14ac:dyDescent="0.25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spans="1:30" ht="12.75" customHeight="1" x14ac:dyDescent="0.25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spans="1:30" ht="12.75" customHeight="1" x14ac:dyDescent="0.25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spans="1:30" ht="12.75" customHeight="1" x14ac:dyDescent="0.25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spans="1:30" ht="12.75" customHeight="1" x14ac:dyDescent="0.25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spans="1:30" ht="12.75" customHeight="1" x14ac:dyDescent="0.25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spans="1:30" ht="12.75" customHeight="1" x14ac:dyDescent="0.25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spans="1:30" ht="12.75" customHeight="1" x14ac:dyDescent="0.25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spans="1:30" ht="12.75" customHeight="1" x14ac:dyDescent="0.25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spans="1:30" ht="12.75" customHeight="1" x14ac:dyDescent="0.2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spans="1:30" ht="12.75" customHeight="1" x14ac:dyDescent="0.25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spans="1:30" ht="12.75" customHeight="1" x14ac:dyDescent="0.25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spans="1:30" ht="12.75" customHeight="1" x14ac:dyDescent="0.25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spans="1:30" ht="12.75" customHeight="1" x14ac:dyDescent="0.25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spans="1:30" ht="12.75" customHeight="1" x14ac:dyDescent="0.25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spans="1:30" ht="12.75" customHeight="1" x14ac:dyDescent="0.25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spans="1:30" ht="12.75" customHeight="1" x14ac:dyDescent="0.25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spans="1:30" ht="12.75" customHeight="1" x14ac:dyDescent="0.25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spans="1:30" ht="12.75" customHeight="1" x14ac:dyDescent="0.25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spans="1:30" ht="12.75" customHeight="1" x14ac:dyDescent="0.2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spans="1:30" ht="12.75" customHeight="1" x14ac:dyDescent="0.25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spans="1:30" ht="12.75" customHeight="1" x14ac:dyDescent="0.25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spans="1:30" ht="12.75" customHeight="1" x14ac:dyDescent="0.25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spans="1:30" ht="12.75" customHeight="1" x14ac:dyDescent="0.25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spans="1:30" ht="12.75" customHeight="1" x14ac:dyDescent="0.25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spans="1:30" ht="12.75" customHeight="1" x14ac:dyDescent="0.25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spans="1:30" ht="12.75" customHeight="1" x14ac:dyDescent="0.25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spans="1:30" ht="12.75" customHeight="1" x14ac:dyDescent="0.25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spans="1:30" ht="12.75" customHeight="1" x14ac:dyDescent="0.25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spans="1:30" ht="12.75" customHeight="1" x14ac:dyDescent="0.2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spans="1:30" ht="12.75" customHeight="1" x14ac:dyDescent="0.25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spans="1:30" ht="12.75" customHeight="1" x14ac:dyDescent="0.25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spans="1:30" ht="12.75" customHeight="1" x14ac:dyDescent="0.25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spans="1:30" ht="12.75" customHeight="1" x14ac:dyDescent="0.25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spans="1:30" ht="12.75" customHeight="1" x14ac:dyDescent="0.25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spans="1:30" ht="12.75" customHeight="1" x14ac:dyDescent="0.25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spans="1:30" ht="12.75" customHeight="1" x14ac:dyDescent="0.25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spans="1:30" ht="12.75" customHeight="1" x14ac:dyDescent="0.25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spans="1:30" ht="12.75" customHeight="1" x14ac:dyDescent="0.25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spans="1:30" ht="12.75" customHeight="1" x14ac:dyDescent="0.2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spans="1:30" ht="12.75" customHeight="1" x14ac:dyDescent="0.25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spans="1:30" ht="12.75" customHeight="1" x14ac:dyDescent="0.25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spans="1:30" ht="12.75" customHeight="1" x14ac:dyDescent="0.25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spans="1:30" ht="12.75" customHeight="1" x14ac:dyDescent="0.25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spans="1:30" ht="12.75" customHeight="1" x14ac:dyDescent="0.25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spans="1:30" ht="12.75" customHeight="1" x14ac:dyDescent="0.25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spans="1:30" ht="12.75" customHeight="1" x14ac:dyDescent="0.25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spans="1:30" ht="12.75" customHeight="1" x14ac:dyDescent="0.25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spans="1:30" ht="12.75" customHeight="1" x14ac:dyDescent="0.25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spans="1:30" ht="12.75" customHeight="1" x14ac:dyDescent="0.2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spans="1:30" ht="12.75" customHeight="1" x14ac:dyDescent="0.25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spans="1:30" ht="12.75" customHeight="1" x14ac:dyDescent="0.25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spans="1:30" ht="12.75" customHeight="1" x14ac:dyDescent="0.25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spans="1:30" ht="12.75" customHeight="1" x14ac:dyDescent="0.25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spans="1:30" ht="12.75" customHeight="1" x14ac:dyDescent="0.25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spans="1:30" ht="12.75" customHeight="1" x14ac:dyDescent="0.25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spans="1:30" ht="12.75" customHeight="1" x14ac:dyDescent="0.25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spans="1:30" ht="12.75" customHeight="1" x14ac:dyDescent="0.25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spans="1:30" ht="12.75" customHeight="1" x14ac:dyDescent="0.25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spans="1:30" ht="12.75" customHeight="1" x14ac:dyDescent="0.2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spans="1:30" ht="12.75" customHeight="1" x14ac:dyDescent="0.25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spans="1:30" ht="12.75" customHeight="1" x14ac:dyDescent="0.25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spans="1:30" ht="12.75" customHeight="1" x14ac:dyDescent="0.25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spans="1:30" ht="12.75" customHeight="1" x14ac:dyDescent="0.25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spans="1:30" ht="12.75" customHeight="1" x14ac:dyDescent="0.25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spans="1:30" ht="12.75" customHeight="1" x14ac:dyDescent="0.25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spans="1:30" ht="12.75" customHeight="1" x14ac:dyDescent="0.25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spans="1:30" ht="12.75" customHeight="1" x14ac:dyDescent="0.25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spans="1:30" ht="12.75" customHeight="1" x14ac:dyDescent="0.25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spans="1:30" ht="12.75" customHeight="1" x14ac:dyDescent="0.2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spans="1:30" ht="12.75" customHeight="1" x14ac:dyDescent="0.25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spans="1:30" ht="12.75" customHeight="1" x14ac:dyDescent="0.25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spans="1:30" ht="12.75" customHeight="1" x14ac:dyDescent="0.25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spans="1:30" ht="12.75" customHeight="1" x14ac:dyDescent="0.25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spans="1:30" ht="12.75" customHeight="1" x14ac:dyDescent="0.25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spans="1:30" ht="12.75" customHeight="1" x14ac:dyDescent="0.25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spans="1:30" ht="12.75" customHeight="1" x14ac:dyDescent="0.25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spans="1:30" ht="12.75" customHeight="1" x14ac:dyDescent="0.25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spans="1:30" ht="12.75" customHeight="1" x14ac:dyDescent="0.25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spans="1:30" ht="12.75" customHeight="1" x14ac:dyDescent="0.2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spans="1:30" ht="12.75" customHeight="1" x14ac:dyDescent="0.25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spans="1:30" ht="12.75" customHeight="1" x14ac:dyDescent="0.25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spans="1:30" ht="12.75" customHeight="1" x14ac:dyDescent="0.25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spans="1:30" ht="12.75" customHeight="1" x14ac:dyDescent="0.25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spans="1:30" ht="12.75" customHeight="1" x14ac:dyDescent="0.25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spans="1:30" ht="12.75" customHeight="1" x14ac:dyDescent="0.25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spans="1:30" ht="12.75" customHeight="1" x14ac:dyDescent="0.25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spans="1:30" ht="12.75" customHeight="1" x14ac:dyDescent="0.25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spans="1:30" ht="12.75" customHeight="1" x14ac:dyDescent="0.25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spans="1:30" ht="12.75" customHeight="1" x14ac:dyDescent="0.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spans="1:30" ht="12.75" customHeight="1" x14ac:dyDescent="0.25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spans="1:30" ht="12.75" customHeight="1" x14ac:dyDescent="0.25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spans="1:30" ht="12.75" customHeight="1" x14ac:dyDescent="0.25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spans="1:30" ht="12.75" customHeight="1" x14ac:dyDescent="0.25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spans="1:30" ht="12.75" customHeight="1" x14ac:dyDescent="0.25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spans="1:30" ht="12.75" customHeight="1" x14ac:dyDescent="0.25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spans="1:30" ht="12.75" customHeight="1" x14ac:dyDescent="0.25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spans="1:30" ht="12.75" customHeight="1" x14ac:dyDescent="0.25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spans="1:30" ht="12.75" customHeight="1" x14ac:dyDescent="0.25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spans="1:30" ht="12.75" customHeight="1" x14ac:dyDescent="0.2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spans="1:30" ht="12.75" customHeight="1" x14ac:dyDescent="0.25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spans="1:30" ht="12.75" customHeight="1" x14ac:dyDescent="0.25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spans="1:30" ht="12.75" customHeight="1" x14ac:dyDescent="0.25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spans="1:30" ht="12.75" customHeight="1" x14ac:dyDescent="0.25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spans="1:30" ht="12.75" customHeight="1" x14ac:dyDescent="0.25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spans="1:30" ht="12.75" customHeight="1" x14ac:dyDescent="0.25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spans="1:30" ht="12.75" customHeight="1" x14ac:dyDescent="0.25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spans="1:30" ht="12.75" customHeight="1" x14ac:dyDescent="0.25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spans="1:30" ht="12.75" customHeight="1" x14ac:dyDescent="0.25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spans="1:30" ht="12.75" customHeight="1" x14ac:dyDescent="0.2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spans="1:30" ht="12.75" customHeight="1" x14ac:dyDescent="0.25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spans="1:30" ht="12.75" customHeight="1" x14ac:dyDescent="0.25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spans="1:30" ht="12.75" customHeight="1" x14ac:dyDescent="0.25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spans="1:30" ht="12.75" customHeight="1" x14ac:dyDescent="0.25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spans="1:30" ht="12.75" customHeight="1" x14ac:dyDescent="0.25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spans="1:30" ht="12.75" customHeight="1" x14ac:dyDescent="0.25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spans="1:30" ht="12.75" customHeight="1" x14ac:dyDescent="0.25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spans="1:30" ht="12.75" customHeight="1" x14ac:dyDescent="0.25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spans="1:30" ht="12.75" customHeight="1" x14ac:dyDescent="0.2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spans="1:30" ht="12.75" customHeight="1" x14ac:dyDescent="0.2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spans="1:30" ht="12.75" customHeight="1" x14ac:dyDescent="0.25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spans="1:30" ht="12.75" customHeight="1" x14ac:dyDescent="0.25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spans="1:30" ht="12.75" customHeight="1" x14ac:dyDescent="0.25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spans="1:30" ht="12.75" customHeight="1" x14ac:dyDescent="0.25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spans="1:30" ht="12.75" customHeight="1" x14ac:dyDescent="0.25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spans="1:30" ht="12.75" customHeight="1" x14ac:dyDescent="0.25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spans="1:30" ht="12.75" customHeight="1" x14ac:dyDescent="0.25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spans="1:30" ht="12.75" customHeight="1" x14ac:dyDescent="0.25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spans="1:30" ht="12.75" customHeight="1" x14ac:dyDescent="0.25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spans="1:30" ht="12.75" customHeight="1" x14ac:dyDescent="0.2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spans="1:30" ht="12.75" customHeight="1" x14ac:dyDescent="0.25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spans="1:30" ht="12.75" customHeight="1" x14ac:dyDescent="0.25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spans="1:30" ht="12.75" customHeight="1" x14ac:dyDescent="0.25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spans="1:30" ht="12.75" customHeight="1" x14ac:dyDescent="0.25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spans="1:30" ht="12.75" customHeight="1" x14ac:dyDescent="0.25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spans="1:30" ht="12.75" customHeight="1" x14ac:dyDescent="0.25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spans="1:30" ht="12.75" customHeight="1" x14ac:dyDescent="0.25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spans="1:30" ht="12.75" customHeight="1" x14ac:dyDescent="0.25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spans="1:30" ht="12.75" customHeight="1" x14ac:dyDescent="0.25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spans="1:30" ht="12.75" customHeight="1" x14ac:dyDescent="0.2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spans="1:30" ht="12.75" customHeight="1" x14ac:dyDescent="0.25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spans="1:30" ht="12.75" customHeight="1" x14ac:dyDescent="0.25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spans="1:30" ht="12.75" customHeight="1" x14ac:dyDescent="0.25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spans="1:30" ht="12.75" customHeight="1" x14ac:dyDescent="0.25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spans="1:30" ht="12.75" customHeight="1" x14ac:dyDescent="0.25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spans="1:30" ht="12.75" customHeight="1" x14ac:dyDescent="0.25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spans="1:30" ht="12.75" customHeight="1" x14ac:dyDescent="0.25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spans="1:30" ht="12.75" customHeight="1" x14ac:dyDescent="0.25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spans="1:30" ht="12.75" customHeight="1" x14ac:dyDescent="0.25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spans="1:30" ht="12.75" customHeight="1" x14ac:dyDescent="0.2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spans="1:30" ht="12.75" customHeight="1" x14ac:dyDescent="0.25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spans="1:30" ht="12.75" customHeight="1" x14ac:dyDescent="0.25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spans="1:30" ht="12.75" customHeight="1" x14ac:dyDescent="0.25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spans="1:30" ht="12.75" customHeight="1" x14ac:dyDescent="0.25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spans="1:30" ht="12.75" customHeight="1" x14ac:dyDescent="0.25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spans="1:30" ht="12.75" customHeight="1" x14ac:dyDescent="0.25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spans="1:30" ht="12.75" customHeight="1" x14ac:dyDescent="0.25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spans="1:30" ht="12.75" customHeight="1" x14ac:dyDescent="0.25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spans="1:30" ht="12.75" customHeight="1" x14ac:dyDescent="0.25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spans="1:30" ht="12.75" customHeight="1" x14ac:dyDescent="0.2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spans="1:30" ht="12.75" customHeight="1" x14ac:dyDescent="0.25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spans="1:30" ht="12.75" customHeight="1" x14ac:dyDescent="0.25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spans="1:30" ht="12.75" customHeight="1" x14ac:dyDescent="0.25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spans="1:30" ht="12.75" customHeight="1" x14ac:dyDescent="0.25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spans="1:30" ht="12.75" customHeight="1" x14ac:dyDescent="0.25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spans="1:30" ht="12.75" customHeight="1" x14ac:dyDescent="0.25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spans="1:30" ht="12.75" customHeight="1" x14ac:dyDescent="0.25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spans="1:30" ht="12.75" customHeight="1" x14ac:dyDescent="0.25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spans="1:30" ht="12.75" customHeight="1" x14ac:dyDescent="0.25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spans="1:30" ht="12.75" customHeight="1" x14ac:dyDescent="0.2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spans="1:30" ht="12.75" customHeight="1" x14ac:dyDescent="0.25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spans="1:30" ht="12.75" customHeight="1" x14ac:dyDescent="0.25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spans="1:30" ht="12.75" customHeight="1" x14ac:dyDescent="0.25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spans="1:30" ht="12.75" customHeight="1" x14ac:dyDescent="0.25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spans="1:30" ht="12.75" customHeight="1" x14ac:dyDescent="0.25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spans="1:30" ht="12.75" customHeight="1" x14ac:dyDescent="0.25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spans="1:30" ht="12.75" customHeight="1" x14ac:dyDescent="0.25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spans="1:30" ht="12.75" customHeight="1" x14ac:dyDescent="0.25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spans="1:30" ht="12.75" customHeight="1" x14ac:dyDescent="0.25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 spans="1:30" ht="12.75" customHeight="1" x14ac:dyDescent="0.2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 spans="1:30" ht="12.75" customHeight="1" x14ac:dyDescent="0.25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 spans="1:30" ht="12.75" customHeight="1" x14ac:dyDescent="0.25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 spans="1:30" ht="12.75" customHeight="1" x14ac:dyDescent="0.25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 spans="1:30" ht="12.75" customHeight="1" x14ac:dyDescent="0.25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 spans="1:30" ht="12.75" customHeight="1" x14ac:dyDescent="0.25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 spans="1:30" ht="12.75" customHeight="1" x14ac:dyDescent="0.25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 spans="1:30" ht="12.75" customHeight="1" x14ac:dyDescent="0.25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 spans="1:30" ht="12.75" customHeight="1" x14ac:dyDescent="0.25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 spans="1:30" ht="12.75" customHeight="1" x14ac:dyDescent="0.25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 spans="1:30" ht="12.75" customHeight="1" x14ac:dyDescent="0.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 spans="1:30" ht="12.75" customHeight="1" x14ac:dyDescent="0.25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 spans="1:30" ht="12.75" customHeight="1" x14ac:dyDescent="0.25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 spans="1:30" ht="12.75" customHeight="1" x14ac:dyDescent="0.25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 spans="1:30" ht="12.75" customHeight="1" x14ac:dyDescent="0.25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 spans="1:30" ht="12.75" customHeight="1" x14ac:dyDescent="0.25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 spans="1:30" ht="12.75" customHeight="1" x14ac:dyDescent="0.25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 spans="1:30" ht="12.75" customHeight="1" x14ac:dyDescent="0.25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 spans="1:30" ht="12.75" customHeight="1" x14ac:dyDescent="0.25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 spans="1:30" ht="12.75" customHeight="1" x14ac:dyDescent="0.25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 spans="1:30" ht="12.75" customHeight="1" x14ac:dyDescent="0.2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 spans="1:30" ht="12.75" customHeight="1" x14ac:dyDescent="0.25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 spans="1:30" ht="12.75" customHeight="1" x14ac:dyDescent="0.25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 spans="1:30" ht="12.75" customHeight="1" x14ac:dyDescent="0.25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 spans="1:30" ht="12.75" customHeight="1" x14ac:dyDescent="0.25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 spans="1:30" ht="12.75" customHeight="1" x14ac:dyDescent="0.25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 spans="1:30" ht="12.75" customHeight="1" x14ac:dyDescent="0.25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 spans="1:30" ht="12.75" customHeight="1" x14ac:dyDescent="0.25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 spans="1:30" ht="12.75" customHeight="1" x14ac:dyDescent="0.25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 spans="1:30" ht="12.75" customHeight="1" x14ac:dyDescent="0.25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 spans="1:30" ht="12.75" customHeight="1" x14ac:dyDescent="0.2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 spans="1:30" ht="12.75" customHeight="1" x14ac:dyDescent="0.25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 spans="1:30" ht="12.75" customHeight="1" x14ac:dyDescent="0.25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 spans="1:30" ht="12.75" customHeight="1" x14ac:dyDescent="0.25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 spans="1:30" ht="12.75" customHeight="1" x14ac:dyDescent="0.25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 spans="1:30" ht="12.75" customHeight="1" x14ac:dyDescent="0.25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 spans="1:30" ht="12.75" customHeight="1" x14ac:dyDescent="0.25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 spans="1:30" ht="12.75" customHeight="1" x14ac:dyDescent="0.25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 spans="1:30" ht="12.75" customHeight="1" x14ac:dyDescent="0.25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 spans="1:30" ht="12.75" customHeight="1" x14ac:dyDescent="0.25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 spans="1:30" ht="12.75" customHeight="1" x14ac:dyDescent="0.2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 spans="1:30" ht="12.75" customHeight="1" x14ac:dyDescent="0.25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 spans="1:30" ht="12.75" customHeight="1" x14ac:dyDescent="0.25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 spans="1:30" ht="12.75" customHeight="1" x14ac:dyDescent="0.25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 spans="1:30" ht="12.75" customHeight="1" x14ac:dyDescent="0.25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 spans="1:30" ht="12.75" customHeight="1" x14ac:dyDescent="0.25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 spans="1:30" ht="12.75" customHeight="1" x14ac:dyDescent="0.25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 spans="1:30" ht="12.75" customHeight="1" x14ac:dyDescent="0.25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 spans="1:30" ht="12.75" customHeight="1" x14ac:dyDescent="0.25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 spans="1:30" ht="12.75" customHeight="1" x14ac:dyDescent="0.25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spans="1:30" ht="12.75" customHeight="1" x14ac:dyDescent="0.2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 spans="1:30" ht="12.75" customHeight="1" x14ac:dyDescent="0.25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 spans="1:30" ht="12.75" customHeight="1" x14ac:dyDescent="0.25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 spans="1:30" ht="12.75" customHeight="1" x14ac:dyDescent="0.25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 spans="1:30" ht="12.75" customHeight="1" x14ac:dyDescent="0.25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 spans="1:30" ht="12.75" customHeight="1" x14ac:dyDescent="0.25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 spans="1:30" ht="12.75" customHeight="1" x14ac:dyDescent="0.25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 spans="1:30" ht="12.75" customHeight="1" x14ac:dyDescent="0.25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 spans="1:30" ht="12.75" customHeight="1" x14ac:dyDescent="0.25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 spans="1:30" ht="12.75" customHeight="1" x14ac:dyDescent="0.25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 spans="1:30" ht="12.75" customHeight="1" x14ac:dyDescent="0.2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 spans="1:30" ht="12.75" customHeight="1" x14ac:dyDescent="0.25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 spans="1:30" ht="12.75" customHeight="1" x14ac:dyDescent="0.25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 spans="1:30" ht="12.75" customHeight="1" x14ac:dyDescent="0.25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 spans="1:30" ht="12.75" customHeight="1" x14ac:dyDescent="0.25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 spans="1:30" ht="12.75" customHeight="1" x14ac:dyDescent="0.25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 spans="1:30" ht="12.75" customHeight="1" x14ac:dyDescent="0.25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 spans="1:30" ht="12.75" customHeight="1" x14ac:dyDescent="0.25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 spans="1:30" ht="12.75" customHeight="1" x14ac:dyDescent="0.25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 spans="1:30" ht="12.75" customHeight="1" x14ac:dyDescent="0.25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 spans="1:30" ht="12.75" customHeight="1" x14ac:dyDescent="0.2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 spans="1:30" ht="12.75" customHeight="1" x14ac:dyDescent="0.25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 spans="1:30" ht="12.75" customHeight="1" x14ac:dyDescent="0.25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 spans="1:30" ht="12.75" customHeight="1" x14ac:dyDescent="0.25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 spans="1:30" ht="12.75" customHeight="1" x14ac:dyDescent="0.25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 spans="1:30" ht="12.75" customHeight="1" x14ac:dyDescent="0.25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 spans="1:30" ht="12.75" customHeight="1" x14ac:dyDescent="0.25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 spans="1:30" ht="12.75" customHeight="1" x14ac:dyDescent="0.25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spans="1:30" ht="12.75" customHeight="1" x14ac:dyDescent="0.25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 spans="1:30" ht="12.75" customHeight="1" x14ac:dyDescent="0.25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 spans="1:30" ht="12.75" customHeight="1" x14ac:dyDescent="0.2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 spans="1:30" ht="12.75" customHeight="1" x14ac:dyDescent="0.25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 spans="1:30" ht="12.75" customHeight="1" x14ac:dyDescent="0.25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 spans="1:30" ht="12.75" customHeight="1" x14ac:dyDescent="0.25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 spans="1:30" ht="12.75" customHeight="1" x14ac:dyDescent="0.25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 spans="1:30" ht="12.75" customHeight="1" x14ac:dyDescent="0.25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 spans="1:30" ht="12.75" customHeight="1" x14ac:dyDescent="0.25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 spans="1:30" ht="12.75" customHeight="1" x14ac:dyDescent="0.25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 spans="1:30" ht="12.75" customHeight="1" x14ac:dyDescent="0.25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 spans="1:30" ht="12.75" customHeight="1" x14ac:dyDescent="0.25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 spans="1:30" ht="12.75" customHeight="1" x14ac:dyDescent="0.2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 spans="1:30" ht="12.75" customHeight="1" x14ac:dyDescent="0.25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 spans="1:30" ht="12.75" customHeight="1" x14ac:dyDescent="0.25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 spans="1:30" ht="12.75" customHeight="1" x14ac:dyDescent="0.25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 spans="1:30" ht="12.75" customHeight="1" x14ac:dyDescent="0.25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 spans="1:30" ht="12.75" customHeight="1" x14ac:dyDescent="0.25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 spans="1:30" ht="12.75" customHeight="1" x14ac:dyDescent="0.25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 spans="1:30" ht="12.75" customHeight="1" x14ac:dyDescent="0.25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 spans="1:30" ht="12.75" customHeight="1" x14ac:dyDescent="0.25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 spans="1:30" ht="12.75" customHeight="1" x14ac:dyDescent="0.25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 spans="1:30" ht="12.75" customHeight="1" x14ac:dyDescent="0.2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 spans="1:30" ht="12.75" customHeight="1" x14ac:dyDescent="0.25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 spans="1:30" ht="12.75" customHeight="1" x14ac:dyDescent="0.25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 spans="1:30" ht="12.75" customHeight="1" x14ac:dyDescent="0.25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 spans="1:30" ht="12.75" customHeight="1" x14ac:dyDescent="0.25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 spans="1:30" ht="12.75" customHeight="1" x14ac:dyDescent="0.25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 spans="1:30" ht="12.75" customHeight="1" x14ac:dyDescent="0.25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 spans="1:30" ht="12.75" customHeight="1" x14ac:dyDescent="0.25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 spans="1:30" ht="12.75" customHeight="1" x14ac:dyDescent="0.25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 spans="1:30" ht="12.75" customHeight="1" x14ac:dyDescent="0.25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spans="1:30" ht="12.75" customHeight="1" x14ac:dyDescent="0.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 spans="1:30" ht="12.75" customHeight="1" x14ac:dyDescent="0.25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 spans="1:30" ht="12.75" customHeight="1" x14ac:dyDescent="0.25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 spans="1:30" ht="12.75" customHeight="1" x14ac:dyDescent="0.25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 spans="1:30" ht="12.75" customHeight="1" x14ac:dyDescent="0.25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 spans="1:30" ht="12.75" customHeight="1" x14ac:dyDescent="0.25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spans="1:30" ht="12.75" customHeight="1" x14ac:dyDescent="0.25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 spans="1:30" ht="12.75" customHeight="1" x14ac:dyDescent="0.25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 spans="1:30" ht="12.75" customHeight="1" x14ac:dyDescent="0.25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 spans="1:30" ht="12.75" customHeight="1" x14ac:dyDescent="0.25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 spans="1:30" ht="12.75" customHeight="1" x14ac:dyDescent="0.2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 spans="1:30" ht="12.75" customHeight="1" x14ac:dyDescent="0.25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 spans="1:30" ht="12.75" customHeight="1" x14ac:dyDescent="0.25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 spans="1:30" ht="12.75" customHeight="1" x14ac:dyDescent="0.25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 spans="1:30" ht="12.75" customHeight="1" x14ac:dyDescent="0.25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 spans="1:30" ht="12.75" customHeight="1" x14ac:dyDescent="0.25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 spans="1:30" ht="12.75" customHeight="1" x14ac:dyDescent="0.25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 spans="1:30" ht="12.75" customHeight="1" x14ac:dyDescent="0.25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 spans="1:30" ht="12.75" customHeight="1" x14ac:dyDescent="0.25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 spans="1:30" ht="12.75" customHeight="1" x14ac:dyDescent="0.25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 spans="1:30" ht="12.75" customHeight="1" x14ac:dyDescent="0.2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 spans="1:30" ht="12.75" customHeight="1" x14ac:dyDescent="0.25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 spans="1:30" ht="12.75" customHeight="1" x14ac:dyDescent="0.25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 spans="1:30" ht="12.75" customHeight="1" x14ac:dyDescent="0.25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 spans="1:30" ht="12.75" customHeight="1" x14ac:dyDescent="0.25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 spans="1:30" ht="12.75" customHeight="1" x14ac:dyDescent="0.25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 spans="1:30" ht="12.75" customHeight="1" x14ac:dyDescent="0.25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 spans="1:30" ht="12.75" customHeight="1" x14ac:dyDescent="0.25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 spans="1:30" ht="12.75" customHeight="1" x14ac:dyDescent="0.25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 spans="1:30" ht="12.75" customHeight="1" x14ac:dyDescent="0.25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 spans="1:30" ht="12.75" customHeight="1" x14ac:dyDescent="0.2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 spans="1:30" ht="12.75" customHeight="1" x14ac:dyDescent="0.25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 spans="1:30" ht="12.75" customHeight="1" x14ac:dyDescent="0.25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 spans="1:30" ht="12.75" customHeight="1" x14ac:dyDescent="0.25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 spans="1:30" ht="12.75" customHeight="1" x14ac:dyDescent="0.25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 spans="1:30" ht="12.75" customHeight="1" x14ac:dyDescent="0.25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 spans="1:30" ht="12.75" customHeight="1" x14ac:dyDescent="0.25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 spans="1:30" ht="12.75" customHeight="1" x14ac:dyDescent="0.25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 spans="1:30" ht="12.75" customHeight="1" x14ac:dyDescent="0.25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 spans="1:30" ht="12.75" customHeight="1" x14ac:dyDescent="0.25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 spans="1:30" ht="12.75" customHeight="1" x14ac:dyDescent="0.2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 spans="1:30" ht="12.75" customHeight="1" x14ac:dyDescent="0.25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 spans="1:30" ht="12.75" customHeight="1" x14ac:dyDescent="0.25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 spans="1:30" ht="12.75" customHeight="1" x14ac:dyDescent="0.25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 spans="1:30" ht="12.75" customHeight="1" x14ac:dyDescent="0.25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 spans="1:30" ht="12.75" customHeight="1" x14ac:dyDescent="0.25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 spans="1:30" ht="12.75" customHeight="1" x14ac:dyDescent="0.25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 spans="1:30" ht="12.75" customHeight="1" x14ac:dyDescent="0.25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 spans="1:30" ht="12.75" customHeight="1" x14ac:dyDescent="0.25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 spans="1:30" ht="12.75" customHeight="1" x14ac:dyDescent="0.25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 spans="1:30" ht="12.75" customHeight="1" x14ac:dyDescent="0.2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 spans="1:30" ht="12.75" customHeight="1" x14ac:dyDescent="0.25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 spans="1:30" ht="12.75" customHeight="1" x14ac:dyDescent="0.25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 spans="1:30" ht="12.75" customHeight="1" x14ac:dyDescent="0.25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 spans="1:30" ht="12.75" customHeight="1" x14ac:dyDescent="0.25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 spans="1:30" ht="12.75" customHeight="1" x14ac:dyDescent="0.25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 spans="1:30" ht="12.75" customHeight="1" x14ac:dyDescent="0.25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 spans="1:30" ht="12.75" customHeight="1" x14ac:dyDescent="0.25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 spans="1:30" ht="12.75" customHeight="1" x14ac:dyDescent="0.25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 spans="1:30" ht="12.75" customHeight="1" x14ac:dyDescent="0.25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spans="1:30" ht="12.75" customHeight="1" x14ac:dyDescent="0.2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 spans="1:30" ht="12.75" customHeight="1" x14ac:dyDescent="0.25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</sheetData>
  <conditionalFormatting sqref="G6:G37">
    <cfRule type="containsBlanks" dxfId="0" priority="1">
      <formula>LEN(TRIM(G6))=0</formula>
    </cfRule>
  </conditionalFormatting>
  <dataValidations count="1">
    <dataValidation type="list" allowBlank="1" showErrorMessage="1" sqref="E3:E37" xr:uid="{00000000-0002-0000-0000-000000000000}">
      <formula1>"Concluído,Em andamento,Em espera,Não iniciado"</formula1>
    </dataValidation>
  </dataValidations>
  <pageMargins left="0.3" right="0.3" top="0.3" bottom="0.3" header="0" footer="0"/>
  <pageSetup fitToHeight="0" orientation="landscape"/>
  <headerFooter>
    <oddHeader>&amp;C000000Gantt Chart_x000D_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simples do 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EDUARDO DE JESUS BARBOSA SANTOS</cp:lastModifiedBy>
  <dcterms:created xsi:type="dcterms:W3CDTF">2015-02-24T20:54:23Z</dcterms:created>
  <dcterms:modified xsi:type="dcterms:W3CDTF">2026-04-10T13:06:09Z</dcterms:modified>
</cp:coreProperties>
</file>