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ds-my.sharepoint.com/personal/juan_torrico_upds_edu_bo/Documents/Documentos/HERRAMIENTA REGISTROS/data/"/>
    </mc:Choice>
  </mc:AlternateContent>
  <xr:revisionPtr revIDLastSave="1" documentId="8_{BC0C4112-0947-4D72-B127-3FA7CFF053C4}" xr6:coauthVersionLast="47" xr6:coauthVersionMax="47" xr10:uidLastSave="{CF19924D-C08F-4B24-89E1-E6B0F3CB79BE}"/>
  <bookViews>
    <workbookView xWindow="20370" yWindow="-1095" windowWidth="24240" windowHeight="13740" xr2:uid="{DBB0249E-1F33-4F79-8C32-77FA54BC826E}"/>
  </bookViews>
  <sheets>
    <sheet name="REPORTE INSCRI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4" i="2" l="1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</calcChain>
</file>

<file path=xl/sharedStrings.xml><?xml version="1.0" encoding="utf-8"?>
<sst xmlns="http://schemas.openxmlformats.org/spreadsheetml/2006/main" count="18" uniqueCount="11">
  <si>
    <t>MODALIDAD</t>
  </si>
  <si>
    <t>TURNO</t>
  </si>
  <si>
    <t>SEMIPRESENCIAL</t>
  </si>
  <si>
    <t>MADRUGADA</t>
  </si>
  <si>
    <t>MAÑANA</t>
  </si>
  <si>
    <t>TARDE</t>
  </si>
  <si>
    <t>NOCHE</t>
  </si>
  <si>
    <t>HORARIO DE TRABAJO</t>
  </si>
  <si>
    <t>SEMANAL</t>
  </si>
  <si>
    <t>MEDIO DÍA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</si>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</sst>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A58A-0161-4076-88F7-5F9ADF390E8C}">
  <dimension ref="A1:AB29"/>
  <sheetViews>
    <sheetView tabSelected="1" workbookViewId="0">
      <selection activeCell="B1" sqref="B1:AB13"/>
    </sheetView>
  </sheetViews>
  <sheetFormatPr baseColWidth="10" defaultRowHeight="15" x14ac:dyDescent="0.25"/>
  <cols>
    <col min="1" max="1" width="21" bestFit="1" customWidth="1"/>
    <col min="2" max="2" width="12.85546875" bestFit="1" customWidth="1"/>
    <col min="3" max="3" width="14.42578125" bestFit="1" customWidth="1"/>
    <col min="4" max="4" width="16.140625" bestFit="1" customWidth="1"/>
    <col min="5" max="5" width="14.7109375" bestFit="1" customWidth="1"/>
    <col min="6" max="6" width="12.85546875" bestFit="1" customWidth="1"/>
    <col min="7" max="7" width="13.85546875" bestFit="1" customWidth="1"/>
    <col min="8" max="8" width="13.5703125" bestFit="1" customWidth="1"/>
    <col min="9" max="9" width="12.85546875" bestFit="1" customWidth="1"/>
    <col min="10" max="10" width="15.42578125" bestFit="1" customWidth="1"/>
    <col min="11" max="11" width="21" bestFit="1" customWidth="1"/>
    <col min="12" max="12" width="16.7109375" bestFit="1" customWidth="1"/>
    <col min="13" max="13" width="20" bestFit="1" customWidth="1"/>
    <col min="14" max="14" width="19.42578125" bestFit="1" customWidth="1"/>
    <col min="15" max="15" width="14.42578125" bestFit="1" customWidth="1"/>
    <col min="16" max="16" width="16.140625" bestFit="1" customWidth="1"/>
    <col min="17" max="17" width="14.7109375" bestFit="1" customWidth="1"/>
    <col min="18" max="18" width="12.85546875" bestFit="1" customWidth="1"/>
    <col min="19" max="19" width="13.85546875" bestFit="1" customWidth="1"/>
    <col min="20" max="20" width="13.5703125" bestFit="1" customWidth="1"/>
    <col min="21" max="21" width="12.85546875" bestFit="1" customWidth="1"/>
    <col min="22" max="22" width="15.42578125" bestFit="1" customWidth="1"/>
    <col min="23" max="23" width="21" bestFit="1" customWidth="1"/>
    <col min="24" max="24" width="16.7109375" bestFit="1" customWidth="1"/>
    <col min="25" max="25" width="20" bestFit="1" customWidth="1"/>
    <col min="26" max="26" width="19.42578125" bestFit="1" customWidth="1"/>
    <col min="27" max="27" width="14.42578125" bestFit="1" customWidth="1"/>
    <col min="28" max="28" width="16.140625" bestFit="1" customWidth="1"/>
  </cols>
  <sheetData>
    <row r="1" spans="1:28" ht="18.75" x14ac:dyDescent="0.3">
      <c r="A1" s="1" t="s">
        <v>0</v>
      </c>
      <c r="B1" s="2" t="s">
        <v>1</v>
      </c>
      <c r="C1" s="3">
        <v>45292</v>
      </c>
      <c r="D1" s="3">
        <v>45323</v>
      </c>
      <c r="E1" s="3">
        <v>45352</v>
      </c>
      <c r="F1" s="3">
        <v>45383</v>
      </c>
      <c r="G1" s="3">
        <v>45413</v>
      </c>
      <c r="H1" s="3">
        <v>45444</v>
      </c>
      <c r="I1" s="3">
        <v>45474</v>
      </c>
      <c r="J1" s="3">
        <v>45505</v>
      </c>
      <c r="K1" s="3">
        <v>45536</v>
      </c>
      <c r="L1" s="3">
        <v>45566</v>
      </c>
      <c r="M1" s="3">
        <v>45597</v>
      </c>
      <c r="N1" s="3">
        <v>45627</v>
      </c>
      <c r="O1" s="3">
        <v>45658</v>
      </c>
      <c r="P1" s="3">
        <v>45689</v>
      </c>
      <c r="Q1" s="3">
        <v>45717</v>
      </c>
      <c r="R1" s="3">
        <v>45748</v>
      </c>
      <c r="S1" s="3">
        <v>45778</v>
      </c>
      <c r="T1" s="3">
        <v>45809</v>
      </c>
      <c r="U1" s="3">
        <v>45839</v>
      </c>
      <c r="V1" s="3">
        <v>45870</v>
      </c>
      <c r="W1" s="3">
        <v>45901</v>
      </c>
      <c r="X1" s="3">
        <v>45931</v>
      </c>
      <c r="Y1" s="3">
        <v>45962</v>
      </c>
      <c r="Z1" s="3">
        <v>45992</v>
      </c>
      <c r="AA1" s="3">
        <v>46023</v>
      </c>
      <c r="AB1" s="3">
        <v>46054</v>
      </c>
    </row>
    <row r="2" spans="1:28" x14ac:dyDescent="0.25">
      <c r="A2" s="16" t="s">
        <v>2</v>
      </c>
      <c r="B2" s="1" t="s">
        <v>3</v>
      </c>
      <c r="C2" s="4"/>
      <c r="D2" s="4"/>
      <c r="E2" s="4"/>
      <c r="F2" s="4"/>
      <c r="G2" s="5"/>
      <c r="H2" s="5"/>
      <c r="I2" s="6">
        <v>136</v>
      </c>
      <c r="J2" s="5"/>
      <c r="K2" s="7"/>
      <c r="L2" s="7"/>
      <c r="M2" s="7"/>
      <c r="N2" s="7"/>
      <c r="O2" s="6">
        <v>203</v>
      </c>
      <c r="P2" s="5"/>
      <c r="Q2" s="5"/>
      <c r="R2" s="5"/>
      <c r="S2" s="5"/>
      <c r="T2" s="5"/>
      <c r="U2" s="1">
        <v>110</v>
      </c>
      <c r="V2" s="5"/>
      <c r="W2" s="5"/>
      <c r="X2" s="5"/>
      <c r="Y2" s="5"/>
      <c r="Z2" s="5"/>
      <c r="AA2" s="8">
        <v>58</v>
      </c>
      <c r="AB2" s="9"/>
    </row>
    <row r="3" spans="1:28" x14ac:dyDescent="0.25">
      <c r="A3" s="17"/>
      <c r="B3" s="10" t="s">
        <v>4</v>
      </c>
      <c r="C3" s="6">
        <v>645</v>
      </c>
      <c r="D3" s="6">
        <v>610</v>
      </c>
      <c r="E3" s="6">
        <v>645</v>
      </c>
      <c r="F3" s="6">
        <v>688</v>
      </c>
      <c r="G3" s="6">
        <v>624</v>
      </c>
      <c r="H3" s="6">
        <v>625</v>
      </c>
      <c r="I3" s="6">
        <v>605</v>
      </c>
      <c r="J3" s="6">
        <v>695</v>
      </c>
      <c r="K3" s="11">
        <v>691</v>
      </c>
      <c r="L3" s="11">
        <v>671</v>
      </c>
      <c r="M3" s="11">
        <v>638</v>
      </c>
      <c r="N3" s="11">
        <v>638</v>
      </c>
      <c r="O3" s="6">
        <v>616</v>
      </c>
      <c r="P3" s="11">
        <v>722</v>
      </c>
      <c r="Q3" s="11">
        <v>750</v>
      </c>
      <c r="R3" s="11">
        <v>753</v>
      </c>
      <c r="S3" s="11">
        <v>734</v>
      </c>
      <c r="T3" s="11">
        <v>690</v>
      </c>
      <c r="U3" s="11">
        <v>682</v>
      </c>
      <c r="V3" s="11">
        <v>706</v>
      </c>
      <c r="W3" s="11">
        <v>749</v>
      </c>
      <c r="X3" s="11">
        <v>775</v>
      </c>
      <c r="Y3" s="11">
        <v>735</v>
      </c>
      <c r="Z3" s="11">
        <v>678</v>
      </c>
      <c r="AA3" s="8">
        <v>701</v>
      </c>
      <c r="AB3" s="6">
        <v>747</v>
      </c>
    </row>
    <row r="4" spans="1:28" x14ac:dyDescent="0.25">
      <c r="A4" s="17"/>
      <c r="B4" s="10" t="s">
        <v>5</v>
      </c>
      <c r="C4" s="6">
        <v>319</v>
      </c>
      <c r="D4" s="6">
        <v>394</v>
      </c>
      <c r="E4" s="6">
        <v>448</v>
      </c>
      <c r="F4" s="6">
        <v>242</v>
      </c>
      <c r="G4" s="6">
        <v>451</v>
      </c>
      <c r="H4" s="6">
        <v>415</v>
      </c>
      <c r="I4" s="6">
        <v>441</v>
      </c>
      <c r="J4" s="6">
        <v>439</v>
      </c>
      <c r="K4" s="11">
        <v>448</v>
      </c>
      <c r="L4" s="11">
        <v>421</v>
      </c>
      <c r="M4" s="11">
        <v>411</v>
      </c>
      <c r="N4" s="11">
        <v>389</v>
      </c>
      <c r="O4" s="6">
        <v>400</v>
      </c>
      <c r="P4" s="11">
        <v>515</v>
      </c>
      <c r="Q4" s="11">
        <v>568</v>
      </c>
      <c r="R4" s="11">
        <v>565</v>
      </c>
      <c r="S4" s="11">
        <v>509</v>
      </c>
      <c r="T4" s="11">
        <v>524</v>
      </c>
      <c r="U4" s="11">
        <v>497</v>
      </c>
      <c r="V4" s="11">
        <v>492</v>
      </c>
      <c r="W4" s="11">
        <v>505</v>
      </c>
      <c r="X4" s="11">
        <v>496</v>
      </c>
      <c r="Y4" s="11">
        <v>485</v>
      </c>
      <c r="Z4" s="11">
        <v>459</v>
      </c>
      <c r="AA4" s="8">
        <v>466</v>
      </c>
      <c r="AB4" s="6">
        <v>492</v>
      </c>
    </row>
    <row r="5" spans="1:28" x14ac:dyDescent="0.25">
      <c r="A5" s="18"/>
      <c r="B5" s="10" t="s">
        <v>6</v>
      </c>
      <c r="C5" s="6">
        <v>87</v>
      </c>
      <c r="D5" s="6">
        <v>161</v>
      </c>
      <c r="E5" s="6">
        <v>176</v>
      </c>
      <c r="F5" s="6">
        <v>458</v>
      </c>
      <c r="G5" s="6">
        <v>168</v>
      </c>
      <c r="H5" s="6">
        <v>179</v>
      </c>
      <c r="I5" s="6">
        <v>183</v>
      </c>
      <c r="J5" s="6">
        <v>212</v>
      </c>
      <c r="K5" s="11">
        <v>249</v>
      </c>
      <c r="L5" s="11">
        <v>246</v>
      </c>
      <c r="M5" s="11">
        <v>226</v>
      </c>
      <c r="N5" s="11">
        <v>225</v>
      </c>
      <c r="O5" s="6">
        <v>207</v>
      </c>
      <c r="P5" s="11">
        <v>300</v>
      </c>
      <c r="Q5" s="11">
        <v>310</v>
      </c>
      <c r="R5" s="11">
        <v>307</v>
      </c>
      <c r="S5" s="11">
        <v>330</v>
      </c>
      <c r="T5" s="11">
        <v>281</v>
      </c>
      <c r="U5" s="11">
        <v>291</v>
      </c>
      <c r="V5" s="11">
        <v>361</v>
      </c>
      <c r="W5" s="11">
        <v>359</v>
      </c>
      <c r="X5" s="11">
        <v>340</v>
      </c>
      <c r="Y5" s="11">
        <v>349</v>
      </c>
      <c r="Z5" s="11">
        <v>339</v>
      </c>
      <c r="AA5" s="8">
        <v>342</v>
      </c>
      <c r="AB5" s="6">
        <v>408</v>
      </c>
    </row>
    <row r="6" spans="1:28" x14ac:dyDescent="0.25">
      <c r="A6" s="19" t="s">
        <v>7</v>
      </c>
      <c r="B6" s="10" t="s">
        <v>3</v>
      </c>
      <c r="C6" s="4"/>
      <c r="D6" s="4"/>
      <c r="E6" s="4"/>
      <c r="F6" s="4"/>
      <c r="G6" s="4"/>
      <c r="H6" s="4"/>
      <c r="I6" s="6">
        <v>29</v>
      </c>
      <c r="J6" s="4"/>
      <c r="K6" s="7"/>
      <c r="L6" s="7"/>
      <c r="M6" s="7"/>
      <c r="N6" s="7"/>
      <c r="O6" s="6">
        <v>13</v>
      </c>
      <c r="P6" s="7"/>
      <c r="Q6" s="7"/>
      <c r="R6" s="7"/>
      <c r="S6" s="7"/>
      <c r="T6" s="7"/>
      <c r="U6" s="11"/>
      <c r="V6" s="7"/>
      <c r="W6" s="7"/>
      <c r="X6" s="7"/>
      <c r="Y6" s="7"/>
      <c r="Z6" s="7"/>
      <c r="AA6" s="8">
        <v>12</v>
      </c>
      <c r="AB6" s="4"/>
    </row>
    <row r="7" spans="1:28" ht="15" customHeight="1" x14ac:dyDescent="0.25">
      <c r="A7" s="20"/>
      <c r="B7" s="10" t="s">
        <v>4</v>
      </c>
      <c r="C7" s="6">
        <v>265</v>
      </c>
      <c r="D7" s="6">
        <v>181</v>
      </c>
      <c r="E7" s="6">
        <v>170</v>
      </c>
      <c r="F7" s="6">
        <v>155</v>
      </c>
      <c r="G7" s="6">
        <v>146</v>
      </c>
      <c r="H7" s="6">
        <v>172</v>
      </c>
      <c r="I7" s="6">
        <v>152</v>
      </c>
      <c r="J7" s="6">
        <v>143</v>
      </c>
      <c r="K7" s="11">
        <v>141</v>
      </c>
      <c r="L7" s="11">
        <v>141</v>
      </c>
      <c r="M7" s="11">
        <v>138</v>
      </c>
      <c r="N7" s="11">
        <v>120</v>
      </c>
      <c r="O7" s="6">
        <v>123</v>
      </c>
      <c r="P7" s="11">
        <v>68</v>
      </c>
      <c r="Q7" s="11">
        <v>69</v>
      </c>
      <c r="R7" s="11">
        <v>21</v>
      </c>
      <c r="S7" s="11">
        <v>58</v>
      </c>
      <c r="T7" s="11">
        <v>72</v>
      </c>
      <c r="U7" s="11">
        <v>67</v>
      </c>
      <c r="V7" s="11">
        <v>10</v>
      </c>
      <c r="W7" s="11">
        <v>20</v>
      </c>
      <c r="X7" s="11">
        <v>6</v>
      </c>
      <c r="Y7" s="11">
        <v>17</v>
      </c>
      <c r="Z7" s="11">
        <v>13</v>
      </c>
      <c r="AA7" s="8">
        <v>9</v>
      </c>
      <c r="AB7" s="6">
        <v>7</v>
      </c>
    </row>
    <row r="8" spans="1:28" x14ac:dyDescent="0.25">
      <c r="A8" s="21"/>
      <c r="B8" s="10" t="s">
        <v>5</v>
      </c>
      <c r="C8" s="6">
        <v>48</v>
      </c>
      <c r="D8" s="6">
        <v>20</v>
      </c>
      <c r="E8" s="6">
        <v>9</v>
      </c>
      <c r="F8" s="6">
        <v>39</v>
      </c>
      <c r="G8" s="6">
        <v>26</v>
      </c>
      <c r="H8" s="6">
        <v>37</v>
      </c>
      <c r="I8" s="6">
        <v>38</v>
      </c>
      <c r="J8" s="6">
        <v>28</v>
      </c>
      <c r="K8" s="11">
        <v>17</v>
      </c>
      <c r="L8" s="11">
        <v>16</v>
      </c>
      <c r="M8" s="11">
        <v>17</v>
      </c>
      <c r="N8" s="11">
        <v>7</v>
      </c>
      <c r="O8" s="6">
        <v>9</v>
      </c>
      <c r="P8" s="11">
        <v>10</v>
      </c>
      <c r="Q8" s="11">
        <v>11</v>
      </c>
      <c r="R8" s="11">
        <v>23</v>
      </c>
      <c r="S8" s="11">
        <v>17</v>
      </c>
      <c r="T8" s="11">
        <v>3</v>
      </c>
      <c r="U8" s="11">
        <v>7</v>
      </c>
      <c r="V8" s="11">
        <v>9</v>
      </c>
      <c r="W8" s="11">
        <v>10</v>
      </c>
      <c r="X8" s="11">
        <v>19</v>
      </c>
      <c r="Y8" s="11">
        <v>7</v>
      </c>
      <c r="Z8" s="11">
        <v>21</v>
      </c>
      <c r="AA8" s="8">
        <v>13</v>
      </c>
      <c r="AB8" s="6">
        <v>4</v>
      </c>
    </row>
    <row r="9" spans="1:28" x14ac:dyDescent="0.25">
      <c r="A9" s="16" t="s">
        <v>8</v>
      </c>
      <c r="B9" s="10" t="s">
        <v>3</v>
      </c>
      <c r="C9" s="4"/>
      <c r="D9" s="4"/>
      <c r="E9" s="4"/>
      <c r="F9" s="4"/>
      <c r="G9" s="4"/>
      <c r="H9" s="4"/>
      <c r="I9" s="6">
        <v>203</v>
      </c>
      <c r="J9" s="4"/>
      <c r="K9" s="7"/>
      <c r="L9" s="7"/>
      <c r="M9" s="7"/>
      <c r="N9" s="7"/>
      <c r="O9" s="6">
        <v>105</v>
      </c>
      <c r="P9" s="7"/>
      <c r="Q9" s="7"/>
      <c r="R9" s="7"/>
      <c r="S9" s="7"/>
      <c r="T9" s="7"/>
      <c r="U9" s="11">
        <v>126</v>
      </c>
      <c r="V9" s="7"/>
      <c r="W9" s="7"/>
      <c r="X9" s="7"/>
      <c r="Y9" s="7"/>
      <c r="Z9" s="7"/>
      <c r="AA9" s="9"/>
      <c r="AB9" s="4"/>
    </row>
    <row r="10" spans="1:28" x14ac:dyDescent="0.25">
      <c r="A10" s="17"/>
      <c r="B10" s="10" t="s">
        <v>4</v>
      </c>
      <c r="C10" s="6">
        <v>727</v>
      </c>
      <c r="D10" s="6">
        <v>820</v>
      </c>
      <c r="E10" s="6">
        <v>843</v>
      </c>
      <c r="F10" s="6">
        <v>862</v>
      </c>
      <c r="G10" s="6">
        <v>846</v>
      </c>
      <c r="H10" s="6">
        <v>837</v>
      </c>
      <c r="I10" s="6">
        <v>801</v>
      </c>
      <c r="J10" s="6">
        <v>795</v>
      </c>
      <c r="K10" s="11">
        <v>852</v>
      </c>
      <c r="L10" s="11">
        <v>792</v>
      </c>
      <c r="M10" s="11">
        <v>811</v>
      </c>
      <c r="N10" s="11">
        <v>761</v>
      </c>
      <c r="O10" s="11">
        <v>831</v>
      </c>
      <c r="P10" s="11">
        <v>629</v>
      </c>
      <c r="Q10" s="11">
        <v>659</v>
      </c>
      <c r="R10" s="11">
        <v>632</v>
      </c>
      <c r="S10" s="11">
        <v>677</v>
      </c>
      <c r="T10" s="11">
        <v>653</v>
      </c>
      <c r="U10" s="11">
        <v>653</v>
      </c>
      <c r="V10" s="11">
        <v>634</v>
      </c>
      <c r="W10" s="11">
        <v>652</v>
      </c>
      <c r="X10" s="11">
        <v>660</v>
      </c>
      <c r="Y10" s="11">
        <v>641</v>
      </c>
      <c r="Z10" s="11">
        <v>628</v>
      </c>
      <c r="AA10" s="8">
        <v>624</v>
      </c>
      <c r="AB10" s="6">
        <v>645</v>
      </c>
    </row>
    <row r="11" spans="1:28" x14ac:dyDescent="0.25">
      <c r="A11" s="17"/>
      <c r="B11" s="10" t="s">
        <v>9</v>
      </c>
      <c r="C11" s="6">
        <v>29</v>
      </c>
      <c r="D11" s="12"/>
      <c r="E11" s="12"/>
      <c r="F11" s="12"/>
      <c r="G11" s="12"/>
      <c r="H11" s="12"/>
      <c r="I11" s="6">
        <v>33</v>
      </c>
      <c r="J11" s="12"/>
      <c r="K11" s="13">
        <v>0</v>
      </c>
      <c r="L11" s="13">
        <v>0</v>
      </c>
      <c r="M11" s="13">
        <v>0</v>
      </c>
      <c r="N11" s="13">
        <v>0</v>
      </c>
      <c r="O11" s="11">
        <v>63</v>
      </c>
      <c r="P11" s="11">
        <v>367</v>
      </c>
      <c r="Q11" s="11">
        <v>370</v>
      </c>
      <c r="R11" s="11">
        <v>374</v>
      </c>
      <c r="S11" s="11">
        <v>348</v>
      </c>
      <c r="T11" s="11">
        <v>354</v>
      </c>
      <c r="U11" s="11">
        <v>333</v>
      </c>
      <c r="V11" s="11">
        <v>345</v>
      </c>
      <c r="W11" s="11">
        <v>315</v>
      </c>
      <c r="X11" s="11">
        <v>314</v>
      </c>
      <c r="Y11" s="11">
        <v>305</v>
      </c>
      <c r="Z11" s="11">
        <v>283</v>
      </c>
      <c r="AA11" s="8">
        <v>311</v>
      </c>
      <c r="AB11" s="6">
        <v>435</v>
      </c>
    </row>
    <row r="12" spans="1:28" x14ac:dyDescent="0.25">
      <c r="A12" s="17"/>
      <c r="B12" s="10" t="s">
        <v>5</v>
      </c>
      <c r="C12" s="6">
        <v>221</v>
      </c>
      <c r="D12" s="6">
        <v>137</v>
      </c>
      <c r="E12" s="6">
        <v>115</v>
      </c>
      <c r="F12" s="6">
        <v>125</v>
      </c>
      <c r="G12" s="6">
        <v>111</v>
      </c>
      <c r="H12" s="6">
        <v>120</v>
      </c>
      <c r="I12" s="6">
        <v>110</v>
      </c>
      <c r="J12" s="6">
        <v>93</v>
      </c>
      <c r="K12" s="11">
        <v>86</v>
      </c>
      <c r="L12" s="11">
        <v>142</v>
      </c>
      <c r="M12" s="11">
        <v>103</v>
      </c>
      <c r="N12" s="11">
        <v>107</v>
      </c>
      <c r="O12" s="11">
        <v>139</v>
      </c>
      <c r="P12" s="11">
        <v>90</v>
      </c>
      <c r="Q12" s="11">
        <v>76</v>
      </c>
      <c r="R12" s="11">
        <v>91</v>
      </c>
      <c r="S12" s="11">
        <v>79</v>
      </c>
      <c r="T12" s="11">
        <v>68</v>
      </c>
      <c r="U12" s="11">
        <v>114</v>
      </c>
      <c r="V12" s="11">
        <v>53</v>
      </c>
      <c r="W12" s="11">
        <v>55</v>
      </c>
      <c r="X12" s="11">
        <v>54</v>
      </c>
      <c r="Y12" s="11">
        <v>52</v>
      </c>
      <c r="Z12" s="11">
        <v>54</v>
      </c>
      <c r="AA12" s="8">
        <v>120</v>
      </c>
      <c r="AB12" s="6">
        <v>88</v>
      </c>
    </row>
    <row r="13" spans="1:28" x14ac:dyDescent="0.25">
      <c r="A13" s="18"/>
      <c r="B13" s="10" t="s">
        <v>6</v>
      </c>
      <c r="C13" s="6">
        <v>149</v>
      </c>
      <c r="D13" s="6">
        <v>162</v>
      </c>
      <c r="E13" s="6">
        <v>180</v>
      </c>
      <c r="F13" s="6">
        <v>188</v>
      </c>
      <c r="G13" s="6">
        <v>197</v>
      </c>
      <c r="H13" s="6">
        <v>162</v>
      </c>
      <c r="I13" s="6">
        <v>156</v>
      </c>
      <c r="J13" s="6">
        <v>137</v>
      </c>
      <c r="K13" s="11">
        <v>122</v>
      </c>
      <c r="L13" s="11">
        <v>142</v>
      </c>
      <c r="M13" s="11">
        <v>140</v>
      </c>
      <c r="N13" s="11">
        <v>128</v>
      </c>
      <c r="O13" s="11">
        <v>135</v>
      </c>
      <c r="P13" s="11">
        <v>177</v>
      </c>
      <c r="Q13" s="11">
        <v>178</v>
      </c>
      <c r="R13" s="11">
        <v>168</v>
      </c>
      <c r="S13" s="11">
        <v>145</v>
      </c>
      <c r="T13" s="11">
        <v>127</v>
      </c>
      <c r="U13" s="11">
        <v>155</v>
      </c>
      <c r="V13" s="11">
        <v>108</v>
      </c>
      <c r="W13" s="11">
        <v>100</v>
      </c>
      <c r="X13" s="11">
        <v>114</v>
      </c>
      <c r="Y13" s="11">
        <v>82</v>
      </c>
      <c r="Z13" s="11">
        <v>90</v>
      </c>
      <c r="AA13" s="8">
        <v>150</v>
      </c>
      <c r="AB13" s="6">
        <v>135</v>
      </c>
    </row>
    <row r="14" spans="1:28" ht="15.75" x14ac:dyDescent="0.25">
      <c r="A14" s="22" t="s">
        <v>10</v>
      </c>
      <c r="B14" s="22"/>
      <c r="C14" s="14">
        <f>SUM(C2:C13)</f>
        <v>2490</v>
      </c>
      <c r="D14" s="14">
        <f t="shared" ref="D14:AB14" si="0">SUM(D2:D13)</f>
        <v>2485</v>
      </c>
      <c r="E14" s="14">
        <f t="shared" si="0"/>
        <v>2586</v>
      </c>
      <c r="F14" s="14">
        <f t="shared" si="0"/>
        <v>2757</v>
      </c>
      <c r="G14" s="14">
        <f t="shared" si="0"/>
        <v>2569</v>
      </c>
      <c r="H14" s="14">
        <f t="shared" si="0"/>
        <v>2547</v>
      </c>
      <c r="I14" s="14">
        <f t="shared" si="0"/>
        <v>2887</v>
      </c>
      <c r="J14" s="14">
        <f t="shared" si="0"/>
        <v>2542</v>
      </c>
      <c r="K14" s="14">
        <f t="shared" si="0"/>
        <v>2606</v>
      </c>
      <c r="L14" s="14">
        <f t="shared" si="0"/>
        <v>2571</v>
      </c>
      <c r="M14" s="14">
        <f t="shared" si="0"/>
        <v>2484</v>
      </c>
      <c r="N14" s="14">
        <f t="shared" si="0"/>
        <v>2375</v>
      </c>
      <c r="O14" s="14">
        <f t="shared" si="0"/>
        <v>2844</v>
      </c>
      <c r="P14" s="14">
        <f t="shared" si="0"/>
        <v>2878</v>
      </c>
      <c r="Q14" s="14">
        <f t="shared" si="0"/>
        <v>2991</v>
      </c>
      <c r="R14" s="14">
        <f t="shared" si="0"/>
        <v>2934</v>
      </c>
      <c r="S14" s="14">
        <f t="shared" si="0"/>
        <v>2897</v>
      </c>
      <c r="T14" s="14">
        <f t="shared" si="0"/>
        <v>2772</v>
      </c>
      <c r="U14" s="14">
        <f t="shared" si="0"/>
        <v>3035</v>
      </c>
      <c r="V14" s="14">
        <f t="shared" si="0"/>
        <v>2718</v>
      </c>
      <c r="W14" s="14">
        <f t="shared" si="0"/>
        <v>2765</v>
      </c>
      <c r="X14" s="14">
        <f t="shared" si="0"/>
        <v>2778</v>
      </c>
      <c r="Y14" s="14">
        <f t="shared" si="0"/>
        <v>2673</v>
      </c>
      <c r="Z14" s="14">
        <f t="shared" si="0"/>
        <v>2565</v>
      </c>
      <c r="AA14" s="14">
        <f t="shared" si="0"/>
        <v>2806</v>
      </c>
      <c r="AB14" s="14">
        <f t="shared" si="0"/>
        <v>2961</v>
      </c>
    </row>
    <row r="20" spans="3:3" x14ac:dyDescent="0.25">
      <c r="C20" s="15"/>
    </row>
    <row r="21" spans="3:3" x14ac:dyDescent="0.25">
      <c r="C21" s="15"/>
    </row>
    <row r="22" spans="3:3" x14ac:dyDescent="0.25">
      <c r="C22" s="15"/>
    </row>
    <row r="24" spans="3:3" x14ac:dyDescent="0.25">
      <c r="C24" s="15"/>
    </row>
    <row r="25" spans="3:3" x14ac:dyDescent="0.25">
      <c r="C25" s="15"/>
    </row>
    <row r="26" spans="3:3" x14ac:dyDescent="0.25">
      <c r="C26" s="15"/>
    </row>
    <row r="27" spans="3:3" x14ac:dyDescent="0.25">
      <c r="C27" s="15"/>
    </row>
    <row r="28" spans="3:3" x14ac:dyDescent="0.25">
      <c r="C28" s="15"/>
    </row>
    <row r="29" spans="3:3" x14ac:dyDescent="0.25">
      <c r="C29" s="15"/>
    </row>
  </sheetData>
  <mergeCells count="4">
    <mergeCell ref="A2:A5"/>
    <mergeCell ref="A6:A8"/>
    <mergeCell ref="A9:A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INSCRITOS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P. Torrico Hinojosa</dc:creator>
  <cp:lastModifiedBy>Juan P. Torrico Hinojosa</cp:lastModifiedBy>
  <dcterms:created xsi:type="dcterms:W3CDTF">2026-03-14T03:41:41Z</dcterms:created>
  <dcterms:modified xsi:type="dcterms:W3CDTF">2026-03-14T04:34:26Z</dcterms:modified>
</cp:coreProperties>
</file>