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uía y resumen" sheetId="1" state="visible" r:id="rId1"/>
    <sheet xmlns:r="http://schemas.openxmlformats.org/officeDocument/2006/relationships" name="Acceso y sesión" sheetId="2" state="visible" r:id="rId2"/>
    <sheet xmlns:r="http://schemas.openxmlformats.org/officeDocument/2006/relationships" name="Gestión de remates" sheetId="3" state="visible" r:id="rId3"/>
    <sheet xmlns:r="http://schemas.openxmlformats.org/officeDocument/2006/relationships" name="Catálogo y lotes" sheetId="4" state="visible" r:id="rId4"/>
    <sheet xmlns:r="http://schemas.openxmlformats.org/officeDocument/2006/relationships" name="Web pública" sheetId="5" state="visible" r:id="rId5"/>
    <sheet xmlns:r="http://schemas.openxmlformats.org/officeDocument/2006/relationships" name="Contenido y contacto" sheetId="6" state="visible" r:id="rId6"/>
    <sheet xmlns:r="http://schemas.openxmlformats.org/officeDocument/2006/relationships" name="Mobile y accesibilidad" sheetId="7" state="visible" r:id="rId7"/>
    <sheet xmlns:r="http://schemas.openxmlformats.org/officeDocument/2006/relationships" name="Datos de prueba" sheetId="8" state="visible" r:id="rId8"/>
    <sheet xmlns:r="http://schemas.openxmlformats.org/officeDocument/2006/relationships" name="API, Supabase y entornos" sheetId="9" state="visible" r:id="rId9"/>
    <sheet xmlns:r="http://schemas.openxmlformats.org/officeDocument/2006/relationships" name="Fixes QA" sheetId="10" state="visible" r:id="rId10"/>
  </sheets>
  <definedNames>
    <definedName name="_xlnm._FilterDatabase" localSheetId="9" hidden="1">'Fixes QA'!$A$5:$I$18</definedName>
  </definedNames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yyyy-mm-dd"/>
    <numFmt numFmtId="166" formatCode="yyyy-mm-dd h:mm:ss"/>
  </numFmts>
  <fonts count="29">
    <font>
      <name val="Calibri"/>
      <color theme="1"/>
      <sz val="11"/>
    </font>
    <font>
      <name val="Calibri"/>
      <b val="1"/>
      <color theme="1"/>
      <sz val="11"/>
    </font>
    <font>
      <name val="Aptos"/>
      <color theme="1"/>
      <sz val="11"/>
    </font>
    <font>
      <name val="Aptos"/>
      <color theme="1"/>
      <sz val="10"/>
    </font>
    <font>
      <name val="Aptos"/>
      <b val="1"/>
      <color rgb="FFFFFFFF"/>
      <sz val="10"/>
    </font>
    <font>
      <name val="Aptos"/>
      <b val="1"/>
      <color theme="1"/>
      <sz val="10"/>
    </font>
    <font>
      <name val="Aptos"/>
      <b val="1"/>
      <color rgb="FF125334"/>
      <sz val="10"/>
    </font>
    <font>
      <name val="Calibri"/>
      <b val="1"/>
      <color rgb="FFFFFFFF"/>
      <sz val="11"/>
    </font>
    <font>
      <name val="Calibri"/>
      <b val="1"/>
      <color rgb="FFFFFFFF"/>
      <sz val="18"/>
    </font>
    <font>
      <name val="Aptos"/>
      <b val="1"/>
      <color rgb="FFFFFFFF"/>
      <sz val="20"/>
    </font>
    <font>
      <name val="Aptos"/>
      <b val="1"/>
      <color theme="1"/>
      <sz val="14"/>
    </font>
    <font>
      <name val="Aptos"/>
      <b val="1"/>
      <color rgb="FFFFFFFF"/>
      <sz val="11"/>
    </font>
    <font>
      <name val="Aptos"/>
      <b val="1"/>
      <color theme="1"/>
      <sz val="11"/>
    </font>
    <font>
      <name val="Arial"/>
      <color rgb="FF17211B"/>
      <sz val="10"/>
    </font>
    <font>
      <name val="Arial"/>
      <b val="1"/>
      <color rgb="FFFFFFFF"/>
      <sz val="10"/>
    </font>
    <font>
      <name val="Arial"/>
      <b val="1"/>
      <color rgb="FF146B43"/>
      <sz val="10"/>
    </font>
    <font>
      <name val="Arial"/>
      <b val="1"/>
      <color rgb="FF17211B"/>
      <sz val="10"/>
    </font>
    <font>
      <name val="Arial"/>
      <color rgb="FF17211B"/>
      <sz val="11"/>
    </font>
    <font>
      <name val="Arial"/>
      <b val="1"/>
      <color rgb="FFFFFFFF"/>
      <sz val="16"/>
    </font>
    <font>
      <name val="Arial"/>
      <b val="1"/>
      <color rgb="FF0E5132"/>
      <sz val="12"/>
    </font>
    <font>
      <name val="Arial"/>
      <b val="1"/>
      <color rgb="FF0E5132"/>
      <sz val="11"/>
    </font>
    <font>
      <name val="Aptos"/>
      <b val="1"/>
      <color rgb="00FFFFFF"/>
      <sz val="15"/>
    </font>
    <font>
      <name val="Aptos"/>
      <i val="1"/>
      <color rgb="003E4A43"/>
      <sz val="10"/>
    </font>
    <font>
      <name val="Aptos"/>
      <b val="1"/>
      <color rgb="00173A2A"/>
      <sz val="10"/>
    </font>
    <font>
      <name val="Aptos"/>
      <b val="1"/>
      <sz val="10"/>
    </font>
    <font>
      <name val="Aptos"/>
      <b val="1"/>
      <color rgb="00FFFFFF"/>
      <sz val="10"/>
    </font>
    <font>
      <name val="Aptos"/>
      <sz val="10"/>
    </font>
    <font>
      <name val="Aptos"/>
      <b val="1"/>
      <color rgb="009C1C1C"/>
      <sz val="10"/>
    </font>
    <font>
      <name val="Aptos"/>
      <b val="1"/>
      <color rgb="007A5200"/>
      <sz val="10"/>
    </font>
  </fonts>
  <fills count="21">
    <fill>
      <patternFill/>
    </fill>
    <fill>
      <patternFill patternType="gray125"/>
    </fill>
    <fill>
      <patternFill patternType="solid">
        <fgColor rgb="FF125334"/>
      </patternFill>
    </fill>
    <fill>
      <patternFill patternType="solid">
        <fgColor rgb="FFEBF4ED"/>
      </patternFill>
    </fill>
    <fill>
      <patternFill patternType="solid">
        <fgColor rgb="FFDBEBDF"/>
      </patternFill>
    </fill>
    <fill>
      <patternFill patternType="solid">
        <fgColor rgb="FFF7FAF7"/>
      </patternFill>
    </fill>
    <fill>
      <patternFill patternType="solid">
        <fgColor rgb="FF0E5132"/>
      </patternFill>
    </fill>
    <fill>
      <patternFill patternType="solid">
        <fgColor rgb="FFF0F2F1"/>
      </patternFill>
    </fill>
    <fill>
      <patternFill patternType="solid">
        <fgColor rgb="FFDDEBE3"/>
      </patternFill>
    </fill>
    <fill>
      <patternFill patternType="solid">
        <fgColor rgb="FF0E5132"/>
      </patternFill>
    </fill>
    <fill>
      <patternFill patternType="solid">
        <fgColor rgb="FFDDEBE3"/>
      </patternFill>
    </fill>
    <fill>
      <patternFill patternType="solid">
        <fgColor rgb="FF0E5132"/>
      </patternFill>
    </fill>
    <fill>
      <patternFill patternType="solid">
        <fgColor rgb="FFDDEBE3"/>
      </patternFill>
    </fill>
    <fill>
      <patternFill patternType="solid">
        <fgColor rgb="FF0E5132"/>
      </patternFill>
    </fill>
    <fill>
      <patternFill patternType="solid">
        <fgColor rgb="FFDDEBE3"/>
      </patternFill>
    </fill>
    <fill>
      <patternFill patternType="solid">
        <fgColor rgb="00173A2A"/>
      </patternFill>
    </fill>
    <fill>
      <patternFill patternType="solid">
        <fgColor rgb="00EAF3ED"/>
      </patternFill>
    </fill>
    <fill>
      <patternFill patternType="solid">
        <fgColor rgb="00EAF2FA"/>
      </patternFill>
    </fill>
    <fill>
      <patternFill patternType="solid">
        <fgColor rgb="002F6B4F"/>
      </patternFill>
    </fill>
    <fill>
      <patternFill patternType="solid">
        <fgColor rgb="00FDECEC"/>
      </patternFill>
    </fill>
    <fill>
      <patternFill patternType="solid">
        <fgColor rgb="00FFF4D6"/>
      </patternFill>
    </fill>
  </fills>
  <borders count="14">
    <border/>
    <border>
      <left style="thin">
        <color rgb="FFDAE2DC"/>
      </left>
      <right style="thin">
        <color rgb="FFDAE2DC"/>
      </right>
      <top style="thin">
        <color rgb="FFDAE2DC"/>
      </top>
      <bottom style="thin">
        <color rgb="FFDAE2DC"/>
      </bottom>
    </border>
    <border>
      <right style="thin">
        <color rgb="FFDAE2DC"/>
      </right>
      <top style="thin">
        <color rgb="FFDAE2DC"/>
      </top>
      <bottom style="thin">
        <color rgb="FFDAE2DC"/>
      </bottom>
    </border>
    <border>
      <left style="thin">
        <color rgb="FFDAE2DC"/>
      </left>
      <top style="thin">
        <color rgb="FFDAE2DC"/>
      </top>
      <bottom style="thin">
        <color rgb="FFDAE2DC"/>
      </bottom>
    </border>
    <border>
      <right style="thin">
        <color rgb="FFDAE2DC"/>
      </right>
      <bottom style="thin">
        <color rgb="FFDAE2DC"/>
      </bottom>
    </border>
    <border>
      <left style="thin">
        <color rgb="FFDAE2DC"/>
      </left>
      <right style="thin">
        <color rgb="FFDAE2DC"/>
      </right>
      <bottom style="thin">
        <color rgb="FFDAE2DC"/>
      </bottom>
    </border>
    <border>
      <left style="thin">
        <color rgb="FFDAE2DC"/>
      </left>
      <bottom style="thin">
        <color rgb="FFDAE2DC"/>
      </bottom>
    </border>
    <border>
      <right style="thin">
        <color rgb="FFDAE2DC"/>
      </right>
      <top style="thin">
        <color rgb="FFDAE2DC"/>
      </top>
    </border>
    <border>
      <left style="thin">
        <color rgb="FFDAE2DC"/>
      </left>
      <right style="thin">
        <color rgb="FFDAE2DC"/>
      </right>
      <top style="thin">
        <color rgb="FFDAE2DC"/>
      </top>
    </border>
    <border>
      <left style="thin">
        <color rgb="FFDAE2DC"/>
      </left>
      <top style="thin">
        <color rgb="FFDAE2DC"/>
      </top>
    </border>
    <border>
      <top style="thin">
        <color rgb="FFDAE2DC"/>
      </top>
      <bottom style="thin">
        <color rgb="FFDAE2DC"/>
      </bottom>
    </border>
    <border>
      <left style="thin">
        <color rgb="FFD9E2DC"/>
      </left>
      <right style="thin">
        <color rgb="FFD9E2DC"/>
      </right>
      <top style="thin">
        <color rgb="FFD9E2DC"/>
      </top>
      <bottom style="thin">
        <color rgb="FFD9E2DC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00D9E2DC"/>
      </left>
      <right style="thin">
        <color rgb="00D9E2DC"/>
      </right>
      <top style="thin">
        <color rgb="00D9E2DC"/>
      </top>
      <bottom style="thin">
        <color rgb="00D9E2DC"/>
      </bottom>
    </border>
  </borders>
  <cellStyleXfs count="1">
    <xf numFmtId="0" fontId="0" fillId="0" borderId="0"/>
  </cellStyleXfs>
  <cellXfs count="133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4" fillId="2" borderId="4" applyAlignment="1" pivotButton="0" quotePrefix="0" xfId="0">
      <alignment horizontal="center" vertical="top" wrapText="1"/>
    </xf>
    <xf numFmtId="0" fontId="4" fillId="2" borderId="5" applyAlignment="1" pivotButton="0" quotePrefix="0" xfId="0">
      <alignment horizontal="center" vertical="top" wrapText="1"/>
    </xf>
    <xf numFmtId="0" fontId="4" fillId="2" borderId="6" applyAlignment="1" pivotButton="0" quotePrefix="0" xfId="0">
      <alignment horizontal="center" vertical="top" wrapText="1"/>
    </xf>
    <xf numFmtId="0" fontId="3" fillId="0" borderId="8" applyAlignment="1" pivotButton="0" quotePrefix="0" xfId="0">
      <alignment vertical="top" wrapText="1"/>
    </xf>
    <xf numFmtId="164" fontId="3" fillId="0" borderId="8" applyAlignment="1" pivotButton="0" quotePrefix="0" xfId="0">
      <alignment vertical="top" wrapText="1"/>
    </xf>
    <xf numFmtId="0" fontId="3" fillId="0" borderId="9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8" applyAlignment="1" pivotButton="0" quotePrefix="0" xfId="0">
      <alignment horizontal="center" vertical="top" wrapText="1"/>
    </xf>
    <xf numFmtId="0" fontId="6" fillId="0" borderId="2" applyAlignment="1" pivotButton="0" quotePrefix="0" xfId="0">
      <alignment vertical="top" wrapText="1"/>
    </xf>
    <xf numFmtId="0" fontId="6" fillId="0" borderId="7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3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2" borderId="4" applyAlignment="1" pivotButton="0" quotePrefix="0" xfId="0">
      <alignment vertical="top" wrapText="1"/>
    </xf>
    <xf numFmtId="0" fontId="7" fillId="2" borderId="5" applyAlignment="1" pivotButton="0" quotePrefix="0" xfId="0">
      <alignment vertical="top" wrapText="1"/>
    </xf>
    <xf numFmtId="0" fontId="7" fillId="2" borderId="6" applyAlignment="1" pivotButton="0" quotePrefix="0" xfId="0">
      <alignment vertical="top" wrapText="1"/>
    </xf>
    <xf numFmtId="0" fontId="1" fillId="3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11" fillId="2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12" fillId="0" borderId="1" applyAlignment="1" pivotButton="0" quotePrefix="0" xfId="0">
      <alignment vertical="top"/>
    </xf>
    <xf numFmtId="0" fontId="8" fillId="2" borderId="0" pivotButton="0" quotePrefix="0" xfId="0"/>
    <xf numFmtId="0" fontId="9" fillId="2" borderId="0" applyAlignment="1" pivotButton="0" quotePrefix="0" xfId="0">
      <alignment vertical="top"/>
    </xf>
    <xf numFmtId="0" fontId="10" fillId="4" borderId="0" applyAlignment="1" pivotButton="0" quotePrefix="0" xfId="0">
      <alignment vertical="top"/>
    </xf>
    <xf numFmtId="0" fontId="2" fillId="5" borderId="0" applyAlignment="1" pivotButton="0" quotePrefix="0" xfId="0">
      <alignment vertical="top" wrapText="1"/>
    </xf>
    <xf numFmtId="0" fontId="12" fillId="4" borderId="0" applyAlignment="1" pivotButton="0" quotePrefix="0" xfId="0">
      <alignment vertical="top"/>
    </xf>
    <xf numFmtId="22" fontId="0" fillId="0" borderId="1" applyAlignment="1" pivotButton="0" quotePrefix="0" xfId="0">
      <alignment vertical="top" wrapText="1"/>
    </xf>
    <xf numFmtId="0" fontId="6" fillId="0" borderId="10" applyAlignment="1" pivotButton="0" quotePrefix="0" xfId="0">
      <alignment vertical="top" wrapText="1"/>
    </xf>
    <xf numFmtId="0" fontId="5" fillId="0" borderId="2" applyAlignment="1" pivotButton="0" quotePrefix="0" xfId="0">
      <alignment horizontal="center" vertical="top" wrapText="1"/>
    </xf>
    <xf numFmtId="0" fontId="3" fillId="0" borderId="2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64" fontId="3" fillId="0" borderId="8" applyAlignment="1" pivotButton="0" quotePrefix="0" xfId="0">
      <alignment vertical="top" wrapText="1"/>
    </xf>
    <xf numFmtId="0" fontId="13" fillId="0" borderId="0" pivotButton="0" quotePrefix="0" xfId="0"/>
    <xf numFmtId="0" fontId="13" fillId="0" borderId="0" applyAlignment="1" pivotButton="0" quotePrefix="0" xfId="0">
      <alignment vertical="top"/>
    </xf>
    <xf numFmtId="0" fontId="13" fillId="0" borderId="0" applyAlignment="1" pivotButton="0" quotePrefix="0" xfId="0">
      <alignment vertical="top" wrapText="1"/>
    </xf>
    <xf numFmtId="0" fontId="13" fillId="0" borderId="11" applyAlignment="1" pivotButton="0" quotePrefix="0" xfId="0">
      <alignment vertical="top" wrapText="1"/>
    </xf>
    <xf numFmtId="0" fontId="13" fillId="6" borderId="11" applyAlignment="1" pivotButton="0" quotePrefix="0" xfId="0">
      <alignment vertical="top" wrapText="1"/>
    </xf>
    <xf numFmtId="0" fontId="14" fillId="6" borderId="11" applyAlignment="1" pivotButton="0" quotePrefix="0" xfId="0">
      <alignment vertical="top" wrapText="1"/>
    </xf>
    <xf numFmtId="0" fontId="14" fillId="6" borderId="12" applyAlignment="1" pivotButton="0" quotePrefix="0" xfId="0">
      <alignment vertical="top" wrapText="1"/>
    </xf>
    <xf numFmtId="0" fontId="14" fillId="6" borderId="12" applyAlignment="1" pivotButton="0" quotePrefix="0" xfId="0">
      <alignment horizontal="center" vertical="top" wrapText="1"/>
    </xf>
    <xf numFmtId="0" fontId="14" fillId="6" borderId="12" applyAlignment="1" pivotButton="0" quotePrefix="0" xfId="0">
      <alignment horizontal="center" vertical="center" wrapText="1"/>
    </xf>
    <xf numFmtId="0" fontId="13" fillId="7" borderId="11" applyAlignment="1" pivotButton="0" quotePrefix="0" xfId="0">
      <alignment vertical="top" wrapText="1"/>
    </xf>
    <xf numFmtId="0" fontId="15" fillId="7" borderId="11" applyAlignment="1" pivotButton="0" quotePrefix="0" xfId="0">
      <alignment vertical="top" wrapText="1"/>
    </xf>
    <xf numFmtId="0" fontId="15" fillId="0" borderId="11" applyAlignment="1" pivotButton="0" quotePrefix="0" xfId="0">
      <alignment vertical="top" wrapText="1"/>
    </xf>
    <xf numFmtId="0" fontId="16" fillId="7" borderId="11" applyAlignment="1" pivotButton="0" quotePrefix="0" xfId="0">
      <alignment vertical="top" wrapText="1"/>
    </xf>
    <xf numFmtId="0" fontId="16" fillId="0" borderId="11" applyAlignment="1" pivotButton="0" quotePrefix="0" xfId="0">
      <alignment vertical="top" wrapText="1"/>
    </xf>
    <xf numFmtId="0" fontId="16" fillId="2" borderId="0" pivotButton="0" quotePrefix="0" xfId="0"/>
    <xf numFmtId="0" fontId="16" fillId="2" borderId="4" applyAlignment="1" pivotButton="0" quotePrefix="0" xfId="0">
      <alignment vertical="top" wrapText="1"/>
    </xf>
    <xf numFmtId="0" fontId="16" fillId="2" borderId="5" applyAlignment="1" pivotButton="0" quotePrefix="0" xfId="0">
      <alignment vertical="top" wrapText="1"/>
    </xf>
    <xf numFmtId="0" fontId="16" fillId="2" borderId="6" applyAlignment="1" pivotButton="0" quotePrefix="0" xfId="0">
      <alignment vertical="top" wrapText="1"/>
    </xf>
    <xf numFmtId="0" fontId="16" fillId="3" borderId="2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3" fillId="0" borderId="3" applyAlignment="1" pivotButton="0" quotePrefix="0" xfId="0">
      <alignment vertical="top" wrapText="1"/>
    </xf>
    <xf numFmtId="22" fontId="13" fillId="0" borderId="1" applyAlignment="1" pivotButton="0" quotePrefix="0" xfId="0">
      <alignment vertical="top" wrapText="1"/>
    </xf>
    <xf numFmtId="0" fontId="16" fillId="3" borderId="7" applyAlignment="1" pivotButton="0" quotePrefix="0" xfId="0">
      <alignment vertical="top" wrapText="1"/>
    </xf>
    <xf numFmtId="0" fontId="13" fillId="0" borderId="8" applyAlignment="1" pivotButton="0" quotePrefix="0" xfId="0">
      <alignment vertical="top" wrapText="1"/>
    </xf>
    <xf numFmtId="0" fontId="13" fillId="0" borderId="9" applyAlignment="1" pivotButton="0" quotePrefix="0" xfId="0">
      <alignment vertical="top" wrapText="1"/>
    </xf>
    <xf numFmtId="0" fontId="16" fillId="2" borderId="0" applyAlignment="1" pivotButton="0" quotePrefix="0" xfId="0">
      <alignment wrapText="1"/>
    </xf>
    <xf numFmtId="0" fontId="13" fillId="0" borderId="0" applyAlignment="1" pivotButton="0" quotePrefix="0" xfId="0">
      <alignment wrapText="1"/>
    </xf>
    <xf numFmtId="0" fontId="16" fillId="6" borderId="4" applyAlignment="1" pivotButton="0" quotePrefix="0" xfId="0">
      <alignment vertical="top" wrapText="1"/>
    </xf>
    <xf numFmtId="0" fontId="16" fillId="6" borderId="5" applyAlignment="1" pivotButton="0" quotePrefix="0" xfId="0">
      <alignment vertical="top" wrapText="1"/>
    </xf>
    <xf numFmtId="0" fontId="16" fillId="6" borderId="6" applyAlignment="1" pivotButton="0" quotePrefix="0" xfId="0">
      <alignment vertical="top" wrapText="1"/>
    </xf>
    <xf numFmtId="0" fontId="14" fillId="6" borderId="4" applyAlignment="1" pivotButton="0" quotePrefix="0" xfId="0">
      <alignment vertical="top" wrapText="1"/>
    </xf>
    <xf numFmtId="0" fontId="14" fillId="6" borderId="5" applyAlignment="1" pivotButton="0" quotePrefix="0" xfId="0">
      <alignment vertical="top" wrapText="1"/>
    </xf>
    <xf numFmtId="0" fontId="14" fillId="6" borderId="6" applyAlignment="1" pivotButton="0" quotePrefix="0" xfId="0">
      <alignment vertical="top" wrapText="1"/>
    </xf>
    <xf numFmtId="0" fontId="14" fillId="6" borderId="4" applyAlignment="1" pivotButton="0" quotePrefix="0" xfId="0">
      <alignment horizontal="center" vertical="top" wrapText="1"/>
    </xf>
    <xf numFmtId="0" fontId="14" fillId="6" borderId="5" applyAlignment="1" pivotButton="0" quotePrefix="0" xfId="0">
      <alignment horizontal="center" vertical="top" wrapText="1"/>
    </xf>
    <xf numFmtId="0" fontId="14" fillId="6" borderId="6" applyAlignment="1" pivotButton="0" quotePrefix="0" xfId="0">
      <alignment horizontal="center" vertical="top" wrapText="1"/>
    </xf>
    <xf numFmtId="0" fontId="14" fillId="6" borderId="4" applyAlignment="1" pivotButton="0" quotePrefix="0" xfId="0">
      <alignment horizontal="center" vertical="center" wrapText="1"/>
    </xf>
    <xf numFmtId="0" fontId="14" fillId="6" borderId="5" applyAlignment="1" pivotButton="0" quotePrefix="0" xfId="0">
      <alignment horizontal="center" vertical="center" wrapText="1"/>
    </xf>
    <xf numFmtId="0" fontId="14" fillId="6" borderId="6" applyAlignment="1" pivotButton="0" quotePrefix="0" xfId="0">
      <alignment horizontal="center" vertical="center" wrapText="1"/>
    </xf>
    <xf numFmtId="0" fontId="16" fillId="3" borderId="11" applyAlignment="1" pivotButton="0" quotePrefix="0" xfId="0">
      <alignment vertical="top" wrapText="1"/>
    </xf>
    <xf numFmtId="0" fontId="17" fillId="0" borderId="0" pivotButton="0" quotePrefix="0" xfId="0"/>
    <xf numFmtId="0" fontId="17" fillId="0" borderId="0" applyAlignment="1" pivotButton="0" quotePrefix="0" xfId="0">
      <alignment wrapText="1"/>
    </xf>
    <xf numFmtId="0" fontId="17" fillId="6" borderId="0" applyAlignment="1" pivotButton="0" quotePrefix="0" xfId="0">
      <alignment wrapText="1"/>
    </xf>
    <xf numFmtId="0" fontId="18" fillId="6" borderId="0" applyAlignment="1" pivotButton="0" quotePrefix="0" xfId="0">
      <alignment wrapText="1"/>
    </xf>
    <xf numFmtId="0" fontId="18" fillId="6" borderId="0" applyAlignment="1" pivotButton="0" quotePrefix="0" xfId="0">
      <alignment vertical="center" wrapText="1"/>
    </xf>
    <xf numFmtId="0" fontId="17" fillId="8" borderId="0" applyAlignment="1" pivotButton="0" quotePrefix="0" xfId="0">
      <alignment wrapText="1"/>
    </xf>
    <xf numFmtId="0" fontId="19" fillId="8" borderId="0" applyAlignment="1" pivotButton="0" quotePrefix="0" xfId="0">
      <alignment wrapText="1"/>
    </xf>
    <xf numFmtId="0" fontId="14" fillId="6" borderId="0" applyAlignment="1" pivotButton="0" quotePrefix="0" xfId="0">
      <alignment wrapText="1"/>
    </xf>
    <xf numFmtId="0" fontId="14" fillId="6" borderId="0" applyAlignment="1" pivotButton="0" quotePrefix="0" xfId="0">
      <alignment horizontal="center" wrapText="1"/>
    </xf>
    <xf numFmtId="0" fontId="17" fillId="9" borderId="0" applyAlignment="1" pivotButton="0" quotePrefix="0" xfId="0">
      <alignment wrapText="1"/>
    </xf>
    <xf numFmtId="0" fontId="18" fillId="9" borderId="0" applyAlignment="1" pivotButton="0" quotePrefix="0" xfId="0">
      <alignment wrapText="1"/>
    </xf>
    <xf numFmtId="0" fontId="18" fillId="9" borderId="0" applyAlignment="1" pivotButton="0" quotePrefix="0" xfId="0">
      <alignment vertical="center" wrapText="1"/>
    </xf>
    <xf numFmtId="0" fontId="17" fillId="10" borderId="0" applyAlignment="1" pivotButton="0" quotePrefix="0" xfId="0">
      <alignment wrapText="1"/>
    </xf>
    <xf numFmtId="0" fontId="19" fillId="10" borderId="0" applyAlignment="1" pivotButton="0" quotePrefix="0" xfId="0">
      <alignment wrapText="1"/>
    </xf>
    <xf numFmtId="0" fontId="14" fillId="9" borderId="0" applyAlignment="1" pivotButton="0" quotePrefix="0" xfId="0">
      <alignment wrapText="1"/>
    </xf>
    <xf numFmtId="0" fontId="14" fillId="9" borderId="0" applyAlignment="1" pivotButton="0" quotePrefix="0" xfId="0">
      <alignment horizontal="center" wrapText="1"/>
    </xf>
    <xf numFmtId="0" fontId="20" fillId="10" borderId="0" applyAlignment="1" pivotButton="0" quotePrefix="0" xfId="0">
      <alignment wrapText="1"/>
    </xf>
    <xf numFmtId="0" fontId="17" fillId="11" borderId="0" applyAlignment="1" pivotButton="0" quotePrefix="0" xfId="0">
      <alignment wrapText="1"/>
    </xf>
    <xf numFmtId="0" fontId="18" fillId="11" borderId="0" applyAlignment="1" pivotButton="0" quotePrefix="0" xfId="0">
      <alignment wrapText="1"/>
    </xf>
    <xf numFmtId="0" fontId="18" fillId="11" borderId="0" applyAlignment="1" pivotButton="0" quotePrefix="0" xfId="0">
      <alignment vertical="center" wrapText="1"/>
    </xf>
    <xf numFmtId="0" fontId="17" fillId="12" borderId="0" applyAlignment="1" pivotButton="0" quotePrefix="0" xfId="0">
      <alignment wrapText="1"/>
    </xf>
    <xf numFmtId="0" fontId="19" fillId="12" borderId="0" applyAlignment="1" pivotButton="0" quotePrefix="0" xfId="0">
      <alignment wrapText="1"/>
    </xf>
    <xf numFmtId="0" fontId="14" fillId="11" borderId="0" applyAlignment="1" pivotButton="0" quotePrefix="0" xfId="0">
      <alignment wrapText="1"/>
    </xf>
    <xf numFmtId="0" fontId="14" fillId="11" borderId="0" applyAlignment="1" pivotButton="0" quotePrefix="0" xfId="0">
      <alignment horizontal="center" wrapText="1"/>
    </xf>
    <xf numFmtId="0" fontId="20" fillId="12" borderId="0" applyAlignment="1" pivotButton="0" quotePrefix="0" xfId="0">
      <alignment wrapText="1"/>
    </xf>
    <xf numFmtId="0" fontId="17" fillId="13" borderId="0" applyAlignment="1" pivotButton="0" quotePrefix="0" xfId="0">
      <alignment wrapText="1"/>
    </xf>
    <xf numFmtId="0" fontId="18" fillId="13" borderId="0" applyAlignment="1" pivotButton="0" quotePrefix="0" xfId="0">
      <alignment wrapText="1"/>
    </xf>
    <xf numFmtId="0" fontId="18" fillId="13" borderId="0" applyAlignment="1" pivotButton="0" quotePrefix="0" xfId="0">
      <alignment vertical="center" wrapText="1"/>
    </xf>
    <xf numFmtId="0" fontId="17" fillId="14" borderId="0" applyAlignment="1" pivotButton="0" quotePrefix="0" xfId="0">
      <alignment wrapText="1"/>
    </xf>
    <xf numFmtId="0" fontId="19" fillId="14" borderId="0" applyAlignment="1" pivotButton="0" quotePrefix="0" xfId="0">
      <alignment wrapText="1"/>
    </xf>
    <xf numFmtId="0" fontId="14" fillId="13" borderId="0" applyAlignment="1" pivotButton="0" quotePrefix="0" xfId="0">
      <alignment wrapText="1"/>
    </xf>
    <xf numFmtId="0" fontId="14" fillId="13" borderId="0" applyAlignment="1" pivotButton="0" quotePrefix="0" xfId="0">
      <alignment horizontal="center" wrapText="1"/>
    </xf>
    <xf numFmtId="0" fontId="20" fillId="14" borderId="0" applyAlignment="1" pivotButton="0" quotePrefix="0" xfId="0">
      <alignment wrapText="1"/>
    </xf>
    <xf numFmtId="164" fontId="13" fillId="7" borderId="11" applyAlignment="1" pivotButton="0" quotePrefix="0" xfId="0">
      <alignment vertical="top" wrapText="1"/>
    </xf>
    <xf numFmtId="164" fontId="13" fillId="0" borderId="11" applyAlignment="1" pivotButton="0" quotePrefix="0" xfId="0">
      <alignment vertical="top" wrapText="1"/>
    </xf>
    <xf numFmtId="165" fontId="13" fillId="0" borderId="11" applyAlignment="1" pivotButton="0" quotePrefix="0" xfId="0">
      <alignment vertical="top" wrapText="1"/>
    </xf>
    <xf numFmtId="165" fontId="13" fillId="7" borderId="11" applyAlignment="1" pivotButton="0" quotePrefix="0" xfId="0">
      <alignment vertical="top" wrapText="1"/>
    </xf>
    <xf numFmtId="0" fontId="21" fillId="15" borderId="0" applyAlignment="1" pivotButton="0" quotePrefix="0" xfId="0">
      <alignment horizontal="left" vertical="center"/>
    </xf>
    <xf numFmtId="0" fontId="22" fillId="16" borderId="0" applyAlignment="1" pivotButton="0" quotePrefix="0" xfId="0">
      <alignment vertical="center" wrapText="1"/>
    </xf>
    <xf numFmtId="0" fontId="23" fillId="0" borderId="0" pivotButton="0" quotePrefix="0" xfId="0"/>
    <xf numFmtId="164" fontId="24" fillId="17" borderId="0" pivotButton="0" quotePrefix="0" xfId="0"/>
    <xf numFmtId="0" fontId="24" fillId="17" borderId="0" pivotButton="0" quotePrefix="0" xfId="0"/>
    <xf numFmtId="0" fontId="25" fillId="18" borderId="13" applyAlignment="1" pivotButton="0" quotePrefix="0" xfId="0">
      <alignment horizontal="center" vertical="center" wrapText="1"/>
    </xf>
    <xf numFmtId="0" fontId="26" fillId="0" borderId="13" applyAlignment="1" pivotButton="0" quotePrefix="0" xfId="0">
      <alignment vertical="top" wrapText="1"/>
    </xf>
    <xf numFmtId="0" fontId="27" fillId="19" borderId="13" applyAlignment="1" pivotButton="0" quotePrefix="0" xfId="0">
      <alignment vertical="top" wrapText="1"/>
    </xf>
    <xf numFmtId="0" fontId="26" fillId="17" borderId="13" applyAlignment="1" pivotButton="0" quotePrefix="0" xfId="0">
      <alignment vertical="top" wrapText="1"/>
    </xf>
    <xf numFmtId="0" fontId="24" fillId="20" borderId="13" applyAlignment="1" pivotButton="0" quotePrefix="0" xfId="0">
      <alignment vertical="top" wrapText="1"/>
    </xf>
    <xf numFmtId="0" fontId="28" fillId="20" borderId="13" applyAlignment="1" pivotButton="0" quotePrefix="0" xfId="0">
      <alignment vertical="top" wrapText="1"/>
    </xf>
    <xf numFmtId="0" fontId="26" fillId="20" borderId="13" applyAlignment="1" pivotButton="0" quotePrefix="0" xfId="0">
      <alignment vertical="top" wrapText="1"/>
    </xf>
    <xf numFmtId="0" fontId="24" fillId="19" borderId="13" applyAlignment="1" pivotButton="0" quotePrefix="0" xfId="0">
      <alignment vertical="top" wrapText="1"/>
    </xf>
    <xf numFmtId="166" fontId="13" fillId="7" borderId="11" applyAlignment="1" pivotButton="0" quotePrefix="0" xfId="0">
      <alignment vertical="top" wrapText="1"/>
    </xf>
    <xf numFmtId="166" fontId="13" fillId="0" borderId="11" applyAlignment="1" pivotButton="0" quotePrefix="0" xfId="0">
      <alignment vertical="top" wrapText="1"/>
    </xf>
  </cellXfs>
  <cellStyles count="1">
    <cellStyle name="Normal" xfId="0"/>
  </cellStyles>
  <dxfs count="142">
    <dxf>
      <font>
        <color rgb="FF8A5D0A"/>
      </font>
      <fill>
        <patternFill>
          <bgColor rgb="FFFFF0CD"/>
        </patternFill>
      </fill>
    </dxf>
    <dxf>
      <font>
        <color rgb="FF991B1B"/>
      </font>
      <fill>
        <patternFill>
          <bgColor rgb="FFFCE2E2"/>
        </patternFill>
      </fill>
    </dxf>
    <dxf>
      <font>
        <color rgb="FF156938"/>
      </font>
      <fill>
        <patternFill>
          <bgColor rgb="FFDCF4E4"/>
        </patternFill>
      </fill>
    </dxf>
    <dxf>
      <font>
        <color rgb="FF8A5D0A"/>
      </font>
      <fill>
        <patternFill>
          <bgColor rgb="FFFFF0CD"/>
        </patternFill>
      </fill>
    </dxf>
    <dxf>
      <font>
        <color rgb="FF991B1B"/>
      </font>
      <fill>
        <patternFill>
          <bgColor rgb="FFFCE2E2"/>
        </patternFill>
      </fill>
    </dxf>
    <dxf>
      <font>
        <color rgb="FF156938"/>
      </font>
      <fill>
        <patternFill>
          <bgColor rgb="FFDCF4E4"/>
        </patternFill>
      </fill>
    </dxf>
    <dxf>
      <font>
        <color rgb="FF8A5D0A"/>
      </font>
      <fill>
        <patternFill>
          <bgColor rgb="FFFFF0CD"/>
        </patternFill>
      </fill>
    </dxf>
    <dxf>
      <font>
        <color rgb="FF991B1B"/>
      </font>
      <fill>
        <patternFill>
          <bgColor rgb="FFFCE2E2"/>
        </patternFill>
      </fill>
    </dxf>
    <dxf>
      <font>
        <color rgb="FF156938"/>
      </font>
      <fill>
        <patternFill>
          <bgColor rgb="FFDCF4E4"/>
        </patternFill>
      </fill>
    </dxf>
    <dxf>
      <font>
        <color rgb="FF8A5D0A"/>
      </font>
      <fill>
        <patternFill>
          <bgColor rgb="FFFFF0CD"/>
        </patternFill>
      </fill>
    </dxf>
    <dxf>
      <font>
        <color rgb="FF991B1B"/>
      </font>
      <fill>
        <patternFill>
          <bgColor rgb="FFFCE2E2"/>
        </patternFill>
      </fill>
    </dxf>
    <dxf>
      <font>
        <color rgb="FF156938"/>
      </font>
      <fill>
        <patternFill>
          <bgColor rgb="FFDCF4E4"/>
        </patternFill>
      </fill>
    </dxf>
    <dxf>
      <font>
        <color rgb="FF8A5D0A"/>
      </font>
      <fill>
        <patternFill>
          <bgColor rgb="FFFFF0CD"/>
        </patternFill>
      </fill>
    </dxf>
    <dxf>
      <font>
        <color rgb="FF991B1B"/>
      </font>
      <fill>
        <patternFill>
          <bgColor rgb="FFFCE2E2"/>
        </patternFill>
      </fill>
    </dxf>
    <dxf>
      <font>
        <color rgb="FF156938"/>
      </font>
      <fill>
        <patternFill>
          <bgColor rgb="FFDCF4E4"/>
        </patternFill>
      </fill>
    </dxf>
    <dxf>
      <font>
        <color rgb="FF8A5D0A"/>
      </font>
      <fill>
        <patternFill>
          <bgColor rgb="FFFFF0CD"/>
        </patternFill>
      </fill>
    </dxf>
    <dxf>
      <font>
        <color rgb="FF991B1B"/>
      </font>
      <fill>
        <patternFill>
          <bgColor rgb="FFFCE2E2"/>
        </patternFill>
      </fill>
    </dxf>
    <dxf>
      <font>
        <color rgb="FF156938"/>
      </font>
      <fill>
        <patternFill>
          <bgColor rgb="FFDCF4E4"/>
        </patternFill>
      </fill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/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numFmt numFmtId="164" formatCode="dd/mm/yyyy"/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/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b val="1"/>
        <color theme="1"/>
        <sz val="10"/>
      </font>
      <fill>
        <patternFill>
          <bgColor indexed="65"/>
        </patternFill>
      </fill>
      <border>
        <left/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b val="1"/>
        <color rgb="FF125334"/>
        <sz val="10"/>
      </font>
      <fill>
        <patternFill>
          <bgColor indexed="65"/>
        </patternFill>
      </fill>
      <border>
        <left/>
        <right/>
        <top style="thin">
          <color rgb="FFDAE2DC"/>
        </top>
        <bottom style="thin">
          <color rgb="FFDAE2DC"/>
        </bottom>
      </border>
    </dxf>
    <dxf>
      <border>
        <top style="thin">
          <color rgb="FFDAE2DC"/>
        </top>
      </border>
    </dxf>
    <dxf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</dxf>
    <dxf>
      <border>
        <bottom style="thin">
          <color rgb="FFDAE2DC"/>
        </bottom>
      </border>
    </dxf>
    <dxf>
      <font>
        <name val="Aptos"/>
        <family val="2"/>
        <b val="1"/>
        <color rgb="FFFFFFFF"/>
        <sz val="10"/>
      </font>
      <fill>
        <patternFill>
          <bgColor indexed="64"/>
        </patternFill>
      </fill>
      <border>
        <left style="thin">
          <color rgb="FFDAE2DC"/>
        </left>
        <right style="thin">
          <color rgb="FFDAE2DC"/>
        </right>
        <top/>
        <bottom/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/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numFmt numFmtId="164" formatCode="dd/mm/yyyy"/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/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b val="1"/>
        <color theme="1"/>
        <sz val="10"/>
      </font>
      <fill>
        <patternFill>
          <bgColor indexed="65"/>
        </patternFill>
      </fill>
      <border>
        <left/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b val="1"/>
        <color rgb="FF125334"/>
        <sz val="10"/>
      </font>
      <fill>
        <patternFill>
          <bgColor indexed="65"/>
        </patternFill>
      </fill>
      <border>
        <left/>
        <right/>
        <top style="thin">
          <color rgb="FFDAE2DC"/>
        </top>
        <bottom style="thin">
          <color rgb="FFDAE2DC"/>
        </bottom>
      </border>
    </dxf>
    <dxf>
      <border>
        <top style="thin">
          <color rgb="FFDAE2DC"/>
        </top>
      </border>
    </dxf>
    <dxf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</dxf>
    <dxf>
      <border>
        <bottom style="thin">
          <color rgb="FFDAE2DC"/>
        </bottom>
      </border>
    </dxf>
    <dxf>
      <font>
        <name val="Aptos"/>
        <family val="2"/>
        <b val="1"/>
        <color rgb="FFFFFFFF"/>
        <sz val="10"/>
      </font>
      <fill>
        <patternFill>
          <bgColor indexed="64"/>
        </patternFill>
      </fill>
      <border>
        <left style="thin">
          <color rgb="FFDAE2DC"/>
        </left>
        <right style="thin">
          <color rgb="FFDAE2DC"/>
        </right>
        <top/>
        <bottom/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/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numFmt numFmtId="164" formatCode="dd/mm/yyyy"/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/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b val="1"/>
        <color theme="1"/>
        <sz val="10"/>
      </font>
      <fill>
        <patternFill>
          <bgColor indexed="65"/>
        </patternFill>
      </fill>
      <border>
        <left/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b val="1"/>
        <color rgb="FF125334"/>
        <sz val="10"/>
      </font>
      <fill>
        <patternFill>
          <bgColor indexed="65"/>
        </patternFill>
      </fill>
      <border>
        <left/>
        <right/>
        <top style="thin">
          <color rgb="FFDAE2DC"/>
        </top>
        <bottom style="thin">
          <color rgb="FFDAE2DC"/>
        </bottom>
      </border>
    </dxf>
    <dxf>
      <border>
        <top style="thin">
          <color rgb="FFDAE2DC"/>
        </top>
      </border>
    </dxf>
    <dxf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</dxf>
    <dxf>
      <border>
        <bottom style="thin">
          <color rgb="FFDAE2DC"/>
        </bottom>
      </border>
    </dxf>
    <dxf>
      <font>
        <name val="Aptos"/>
        <family val="2"/>
        <b val="1"/>
        <color rgb="FFFFFFFF"/>
        <sz val="10"/>
      </font>
      <fill>
        <patternFill>
          <bgColor indexed="64"/>
        </patternFill>
      </fill>
      <border>
        <left style="thin">
          <color rgb="FFDAE2DC"/>
        </left>
        <right style="thin">
          <color rgb="FFDAE2DC"/>
        </right>
        <top/>
        <bottom/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/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numFmt numFmtId="164" formatCode="dd/mm/yyyy"/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/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b val="1"/>
        <color theme="1"/>
        <sz val="10"/>
      </font>
      <fill>
        <patternFill>
          <bgColor indexed="65"/>
        </patternFill>
      </fill>
      <border>
        <left/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b val="1"/>
        <color rgb="FF125334"/>
        <sz val="10"/>
      </font>
      <fill>
        <patternFill>
          <bgColor indexed="65"/>
        </patternFill>
      </fill>
      <border>
        <left/>
        <right/>
        <top style="thin">
          <color rgb="FFDAE2DC"/>
        </top>
        <bottom style="thin">
          <color rgb="FFDAE2DC"/>
        </bottom>
      </border>
    </dxf>
    <dxf>
      <border>
        <top style="thin">
          <color rgb="FFDAE2DC"/>
        </top>
      </border>
    </dxf>
    <dxf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</dxf>
    <dxf>
      <border>
        <bottom style="thin">
          <color rgb="FFDAE2DC"/>
        </bottom>
      </border>
    </dxf>
    <dxf>
      <font>
        <name val="Aptos"/>
        <family val="2"/>
        <b val="1"/>
        <color rgb="FFFFFFFF"/>
        <sz val="10"/>
      </font>
      <fill>
        <patternFill>
          <bgColor indexed="64"/>
        </patternFill>
      </fill>
      <border>
        <left style="thin">
          <color rgb="FFDAE2DC"/>
        </left>
        <right style="thin">
          <color rgb="FFDAE2DC"/>
        </right>
        <top/>
        <bottom/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/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numFmt numFmtId="164" formatCode="dd/mm/yyyy"/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/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b val="1"/>
        <color theme="1"/>
        <sz val="10"/>
      </font>
      <fill>
        <patternFill>
          <bgColor indexed="65"/>
        </patternFill>
      </fill>
      <border>
        <left/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b val="1"/>
        <color rgb="FF125334"/>
        <sz val="10"/>
      </font>
      <fill>
        <patternFill>
          <bgColor indexed="65"/>
        </patternFill>
      </fill>
      <border>
        <left/>
        <right/>
        <top style="thin">
          <color rgb="FFDAE2DC"/>
        </top>
        <bottom style="thin">
          <color rgb="FFDAE2DC"/>
        </bottom>
      </border>
    </dxf>
    <dxf>
      <border>
        <top style="thin">
          <color rgb="FFDAE2DC"/>
        </top>
      </border>
    </dxf>
    <dxf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</dxf>
    <dxf>
      <border>
        <bottom style="thin">
          <color rgb="FFDAE2DC"/>
        </bottom>
      </border>
    </dxf>
    <dxf>
      <font>
        <name val="Aptos"/>
        <family val="2"/>
        <b val="1"/>
        <color rgb="FFFFFFFF"/>
        <sz val="10"/>
      </font>
      <fill>
        <patternFill>
          <bgColor indexed="64"/>
        </patternFill>
      </fill>
      <border>
        <left style="thin">
          <color rgb="FFDAE2DC"/>
        </left>
        <right style="thin">
          <color rgb="FFDAE2DC"/>
        </right>
        <top/>
        <bottom/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/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numFmt numFmtId="164" formatCode="dd/mm/yyyy"/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  <border>
        <left/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b val="1"/>
        <color theme="1"/>
        <sz val="10"/>
      </font>
      <fill>
        <patternFill>
          <bgColor indexed="65"/>
        </patternFill>
      </fill>
      <border>
        <left/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b val="1"/>
        <color rgb="FF125334"/>
        <sz val="10"/>
      </font>
      <fill>
        <patternFill>
          <bgColor indexed="65"/>
        </patternFill>
      </fill>
      <border>
        <left/>
        <right/>
        <top style="thin">
          <color rgb="FFDAE2DC"/>
        </top>
        <bottom style="thin">
          <color rgb="FFDAE2DC"/>
        </bottom>
      </border>
    </dxf>
    <dxf>
      <border>
        <top style="thin">
          <color rgb="FFDAE2DC"/>
        </top>
      </border>
    </dxf>
    <dxf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Aptos"/>
        <family val="2"/>
        <color theme="1"/>
        <sz val="10"/>
      </font>
      <fill>
        <patternFill>
          <bgColor indexed="65"/>
        </patternFill>
      </fill>
    </dxf>
    <dxf>
      <border>
        <bottom style="thin">
          <color rgb="FFDAE2DC"/>
        </bottom>
      </border>
    </dxf>
    <dxf>
      <font>
        <name val="Aptos"/>
        <family val="2"/>
        <b val="1"/>
        <color rgb="FFFFFFFF"/>
        <sz val="10"/>
      </font>
      <fill>
        <patternFill>
          <bgColor indexed="64"/>
        </patternFill>
      </fill>
      <border>
        <left style="thin">
          <color rgb="FFDAE2DC"/>
        </left>
        <right style="thin">
          <color rgb="FFDAE2DC"/>
        </right>
        <top/>
        <bottom/>
      </border>
    </dxf>
    <dxf>
      <fill>
        <patternFill>
          <bgColor indexed="65"/>
        </patternFill>
      </fill>
      <border>
        <left style="thin">
          <color rgb="FFDAE2DC"/>
        </left>
        <right/>
        <top style="thin">
          <color rgb="FFDAE2DC"/>
        </top>
        <bottom style="thin">
          <color rgb="FFDAE2DC"/>
        </bottom>
      </border>
    </dxf>
    <dxf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ill>
        <patternFill>
          <bgColor indexed="65"/>
        </patternFill>
      </fill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ont>
        <name val="Calibri"/>
        <family val="2"/>
        <b val="1"/>
        <color theme="1"/>
        <sz val="11"/>
        <scheme val="minor"/>
      </font>
      <fill>
        <patternFill>
          <bgColor indexed="64"/>
        </patternFill>
      </fill>
      <border>
        <left/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border>
        <top style="thin">
          <color rgb="FFDAE2DC"/>
        </top>
      </border>
    </dxf>
    <dxf>
      <border>
        <left style="thin">
          <color rgb="FFDAE2DC"/>
        </left>
        <right style="thin">
          <color rgb="FFDAE2DC"/>
        </right>
        <top style="thin">
          <color rgb="FFDAE2DC"/>
        </top>
        <bottom style="thin">
          <color rgb="FFDAE2DC"/>
        </bottom>
      </border>
    </dxf>
    <dxf>
      <fill>
        <patternFill>
          <bgColor indexed="65"/>
        </patternFill>
      </fill>
    </dxf>
    <dxf>
      <border>
        <bottom style="thin">
          <color rgb="FFDAE2DC"/>
        </bottom>
      </border>
    </dxf>
    <dxf>
      <font>
        <name val="Calibri"/>
        <family val="2"/>
        <b val="1"/>
        <color rgb="FFFFFFFF"/>
        <sz val="11"/>
        <scheme val="minor"/>
      </font>
      <fill>
        <patternFill>
          <bgColor indexed="64"/>
        </patternFill>
      </fill>
      <border>
        <left style="thin">
          <color rgb="FFDAE2DC"/>
        </left>
        <right style="thin">
          <color rgb="FFDAE2DC"/>
        </right>
        <top/>
        <bottom/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CasosAcceso" displayName="CasosAcceso" ref="A1:N11" headerRowCount="1" totalsRowShown="0" dataDxfId="129" headerRowBorderDxfId="130">
  <autoFilter ref="A1:N11"/>
  <tableColumns count="14">
    <tableColumn id="1" name="ID" dataDxfId="126"/>
    <tableColumn id="2" name="Prioridad" dataDxfId="125"/>
    <tableColumn id="3" name="Tipo" dataDxfId="124"/>
    <tableColumn id="4" name="Caso de prueba" dataDxfId="123"/>
    <tableColumn id="5" name="Precondiciones" dataDxfId="122"/>
    <tableColumn id="6" name="Datos para usar" dataDxfId="121"/>
    <tableColumn id="7" name="Pasos" dataDxfId="120"/>
    <tableColumn id="8" name="Resultado esperado" dataDxfId="119"/>
    <tableColumn id="9" name="Riesgo cubierto" dataDxfId="118"/>
    <tableColumn id="10" name="Estado" dataDxfId="117"/>
    <tableColumn id="11" name="Resultado real" dataDxfId="116"/>
    <tableColumn id="12" name="Comentarios" dataDxfId="115"/>
    <tableColumn id="13" name="Fecha" dataDxfId="114"/>
    <tableColumn id="14" name="Probado por" dataDxfId="113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CasosRemates" displayName="CasosRemates" ref="A1:N32" headerRowCount="1" totalsRowShown="0" dataDxfId="110" headerRowBorderDxfId="111">
  <autoFilter ref="A1:N22"/>
  <tableColumns count="14">
    <tableColumn id="1" name="ID" dataDxfId="107"/>
    <tableColumn id="2" name="Prioridad" dataDxfId="106"/>
    <tableColumn id="3" name="Tipo" dataDxfId="105"/>
    <tableColumn id="4" name="Caso de prueba" dataDxfId="104"/>
    <tableColumn id="5" name="Precondiciones" dataDxfId="103"/>
    <tableColumn id="6" name="Datos para usar" dataDxfId="102"/>
    <tableColumn id="7" name="Pasos" dataDxfId="101"/>
    <tableColumn id="8" name="Resultado esperado" dataDxfId="100"/>
    <tableColumn id="9" name="Riesgo cubierto" dataDxfId="99"/>
    <tableColumn id="10" name="Estado" dataDxfId="98"/>
    <tableColumn id="11" name="Resultado real" dataDxfId="97"/>
    <tableColumn id="12" name="Comentarios" dataDxfId="96"/>
    <tableColumn id="13" name="Fecha" dataDxfId="95"/>
    <tableColumn id="14" name="Probado por" dataDxfId="94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CasosCatalogo" displayName="CasosCatalogo" ref="A1:N11" headerRowCount="1" totalsRowShown="0" dataDxfId="91" headerRowBorderDxfId="92">
  <autoFilter ref="A1:N8"/>
  <tableColumns count="14">
    <tableColumn id="1" name="ID" dataDxfId="88"/>
    <tableColumn id="2" name="Prioridad" dataDxfId="87"/>
    <tableColumn id="3" name="Tipo" dataDxfId="86"/>
    <tableColumn id="4" name="Caso de prueba" dataDxfId="85"/>
    <tableColumn id="5" name="Precondiciones" dataDxfId="84"/>
    <tableColumn id="6" name="Datos para usar" dataDxfId="83"/>
    <tableColumn id="7" name="Pasos" dataDxfId="82"/>
    <tableColumn id="8" name="Resultado esperado" dataDxfId="81"/>
    <tableColumn id="9" name="Riesgo cubierto" dataDxfId="80"/>
    <tableColumn id="10" name="Estado" dataDxfId="79"/>
    <tableColumn id="11" name="Resultado real" dataDxfId="78"/>
    <tableColumn id="12" name="Comentarios" dataDxfId="77"/>
    <tableColumn id="13" name="Fecha" dataDxfId="76"/>
    <tableColumn id="14" name="Probado por" dataDxfId="75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CasosWeb" displayName="CasosWeb" ref="A1:N12" headerRowCount="1" totalsRowShown="0" dataDxfId="72" headerRowBorderDxfId="73">
  <autoFilter ref="A1:N11"/>
  <tableColumns count="14">
    <tableColumn id="1" name="ID" dataDxfId="69"/>
    <tableColumn id="2" name="Prioridad" dataDxfId="68"/>
    <tableColumn id="3" name="Tipo" dataDxfId="67"/>
    <tableColumn id="4" name="Caso de prueba" dataDxfId="66"/>
    <tableColumn id="5" name="Precondiciones" dataDxfId="65"/>
    <tableColumn id="6" name="Datos para usar" dataDxfId="64"/>
    <tableColumn id="7" name="Pasos" dataDxfId="63"/>
    <tableColumn id="8" name="Resultado esperado" dataDxfId="62"/>
    <tableColumn id="9" name="Riesgo cubierto" dataDxfId="61"/>
    <tableColumn id="10" name="Estado" dataDxfId="60"/>
    <tableColumn id="11" name="Resultado real" dataDxfId="59"/>
    <tableColumn id="12" name="Comentarios" dataDxfId="58"/>
    <tableColumn id="13" name="Fecha" dataDxfId="57"/>
    <tableColumn id="14" name="Probado por" dataDxfId="56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CasosContenido" displayName="CasosContenido" ref="A1:N12" headerRowCount="1" totalsRowShown="0" dataDxfId="53" headerRowBorderDxfId="54">
  <autoFilter ref="A1:N12"/>
  <tableColumns count="14">
    <tableColumn id="1" name="ID" dataDxfId="50"/>
    <tableColumn id="2" name="Prioridad" dataDxfId="49"/>
    <tableColumn id="3" name="Tipo" dataDxfId="48"/>
    <tableColumn id="4" name="Caso de prueba" dataDxfId="47"/>
    <tableColumn id="5" name="Precondiciones" dataDxfId="46"/>
    <tableColumn id="6" name="Datos para usar" dataDxfId="45"/>
    <tableColumn id="7" name="Pasos" dataDxfId="44"/>
    <tableColumn id="8" name="Resultado esperado" dataDxfId="43"/>
    <tableColumn id="9" name="Riesgo cubierto" dataDxfId="42"/>
    <tableColumn id="10" name="Estado" dataDxfId="41"/>
    <tableColumn id="11" name="Resultado real" dataDxfId="40"/>
    <tableColumn id="12" name="Comentarios" dataDxfId="39"/>
    <tableColumn id="13" name="Fecha" dataDxfId="38"/>
    <tableColumn id="14" name="Probado por" dataDxfId="37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CasosMobile" displayName="CasosMobile" ref="A1:N12" headerRowCount="1" totalsRowShown="0" dataDxfId="34" headerRowBorderDxfId="35">
  <autoFilter ref="A1:N12"/>
  <tableColumns count="14">
    <tableColumn id="1" name="ID" dataDxfId="31"/>
    <tableColumn id="2" name="Prioridad" dataDxfId="30"/>
    <tableColumn id="3" name="Tipo" dataDxfId="29"/>
    <tableColumn id="4" name="Caso de prueba" dataDxfId="28"/>
    <tableColumn id="5" name="Precondiciones" dataDxfId="27"/>
    <tableColumn id="6" name="Datos para usar" dataDxfId="26"/>
    <tableColumn id="7" name="Pasos" dataDxfId="25"/>
    <tableColumn id="8" name="Resultado esperado" dataDxfId="24"/>
    <tableColumn id="9" name="Riesgo cubierto" dataDxfId="23"/>
    <tableColumn id="10" name="Estado" dataDxfId="22"/>
    <tableColumn id="11" name="Resultado real" dataDxfId="21"/>
    <tableColumn id="12" name="Comentarios" dataDxfId="20"/>
    <tableColumn id="13" name="Fecha" dataDxfId="19"/>
    <tableColumn id="14" name="Probado por" dataDxfId="18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DatosRemates" displayName="DatosRemates" ref="A3:E21" headerRowCount="1" totalsRowShown="0" dataDxfId="139" headerRowBorderDxfId="140">
  <autoFilter ref="A3:E21"/>
  <tableColumns count="5">
    <tableColumn id="1" name="Campo" dataDxfId="136"/>
    <tableColumn id="2" name="Caso base" dataDxfId="135"/>
    <tableColumn id="3" name="Segundo caso" dataDxfId="134"/>
    <tableColumn id="4" name="Caso extremo" dataDxfId="133"/>
    <tableColumn id="5" name="Notas" dataDxfId="13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4.39999961853027"/>
  <cols>
    <col width="43" customWidth="1" min="1" max="1"/>
    <col width="48" customWidth="1" min="2" max="2"/>
    <col width="4" customWidth="1" min="3" max="3"/>
    <col width="25" customWidth="1" min="4" max="4"/>
    <col width="14" customWidth="1" min="5" max="5"/>
    <col width="4" customWidth="1" min="6" max="6"/>
    <col width="4" customWidth="1" min="7" max="7"/>
    <col width="4" customWidth="1" min="8" max="8"/>
  </cols>
  <sheetData>
    <row r="1" ht="34" customHeight="1">
      <c r="A1" s="108" t="inlineStr">
        <is>
          <t>Plan de pruebas manuales · Zunino Remates Web</t>
        </is>
      </c>
    </row>
    <row r="2" ht="30" customHeight="1">
      <c r="A2" s="82" t="inlineStr">
        <is>
          <t>Versión actualizada para la arquitectura con API, Supabase Auth, PostgreSQL y Storage</t>
        </is>
      </c>
    </row>
    <row r="3" ht="18" customHeight="1">
      <c r="A3" s="110" t="inlineStr">
        <is>
          <t>Cómo usar este libro</t>
        </is>
      </c>
    </row>
    <row r="4" ht="82" customHeight="1">
      <c r="A4" s="82" t="inlineStr">
        <is>
          <t>1. Para validar frontend y API localmente, usar vercel dev. Para validar un despliegue, usar la URL Preview de la rama desarrollo.
2. Registrar Entorno y Commit/versión en cada caso ejecutado.
3. Usar una cuenta autorizada de staging; nunca guardar contraseñas, tokens ni secretos en este libro.
4. Identificar datos destructivos con QA-BORRAR y eliminarlos desde el panel al terminar.
5. Elegir Estado, completar Resultado real, Comentarios, Fecha y Probado por.</t>
        </is>
      </c>
    </row>
    <row r="5">
      <c r="A5" s="112" t="inlineStr">
        <is>
          <t>Contexto de ejecución</t>
        </is>
      </c>
      <c r="B5" s="112" t="inlineStr">
        <is>
          <t>Valor</t>
        </is>
      </c>
      <c r="C5" s="112" t="str"/>
      <c r="D5" s="112" t="inlineStr">
        <is>
          <t>Indicador</t>
        </is>
      </c>
      <c r="E5" s="112" t="inlineStr">
        <is>
          <t>Cantidad</t>
        </is>
      </c>
      <c r="F5" s="82" t="str"/>
      <c r="G5" s="82" t="str"/>
      <c r="H5" s="82" t="str"/>
    </row>
    <row r="6">
      <c r="A6" s="82" t="inlineStr">
        <is>
          <t>Entorno</t>
        </is>
      </c>
      <c r="B6" s="82" t="inlineStr">
        <is>
          <t>Development / Preview / Production</t>
        </is>
      </c>
      <c r="C6" s="82" t="str"/>
      <c r="D6" s="82" t="inlineStr">
        <is>
          <t>Total de casos</t>
        </is>
      </c>
      <c r="E6" s="82" t="n">
        <v>157</v>
      </c>
      <c r="F6" s="82" t="str"/>
      <c r="G6" s="82" t="str"/>
      <c r="H6" s="82" t="str"/>
    </row>
    <row r="7">
      <c r="A7" s="82" t="inlineStr">
        <is>
          <t>URL</t>
        </is>
      </c>
      <c r="B7" s="82" t="inlineStr">
        <is>
          <t>Completar antes de ejecutar</t>
        </is>
      </c>
      <c r="C7" s="82" t="str"/>
      <c r="D7" s="82" t="inlineStr">
        <is>
          <t>No ejecutados</t>
        </is>
      </c>
      <c r="E7" s="82" t="n">
        <v>157</v>
      </c>
      <c r="F7" s="82" t="str"/>
      <c r="G7" s="82" t="str"/>
      <c r="H7" s="82" t="str"/>
    </row>
    <row r="8">
      <c r="A8" s="82" t="inlineStr">
        <is>
          <t>Rama esperada</t>
        </is>
      </c>
      <c r="B8" s="82" t="inlineStr">
        <is>
          <t>desarrollo</t>
        </is>
      </c>
      <c r="C8" s="82" t="str"/>
      <c r="D8" s="82" t="inlineStr">
        <is>
          <t>Aprobados</t>
        </is>
      </c>
      <c r="E8" s="82" t="n">
        <v>0</v>
      </c>
      <c r="F8" s="82" t="str"/>
      <c r="G8" s="82" t="str"/>
      <c r="H8" s="82" t="str"/>
    </row>
    <row r="9">
      <c r="A9" s="82" t="inlineStr">
        <is>
          <t>Commit/deployment</t>
        </is>
      </c>
      <c r="B9" s="82" t="inlineStr">
        <is>
          <t>Completar antes de ejecutar</t>
        </is>
      </c>
      <c r="C9" s="82" t="str"/>
      <c r="D9" s="82" t="inlineStr">
        <is>
          <t>Fallidos</t>
        </is>
      </c>
      <c r="E9" s="82" t="n">
        <v>0</v>
      </c>
      <c r="F9" s="82" t="str"/>
      <c r="G9" s="82" t="str"/>
      <c r="H9" s="82" t="str"/>
    </row>
    <row r="10">
      <c r="A10" s="82" t="inlineStr">
        <is>
          <t>Navegador/dispositivo</t>
        </is>
      </c>
      <c r="B10" s="82" t="inlineStr">
        <is>
          <t>Completar antes de ejecutar</t>
        </is>
      </c>
      <c r="C10" s="82" t="str"/>
      <c r="D10" s="82" t="inlineStr">
        <is>
          <t>Bloqueados</t>
        </is>
      </c>
      <c r="E10" s="82" t="n">
        <v>0</v>
      </c>
      <c r="F10" s="82" t="str"/>
      <c r="G10" s="82" t="str"/>
      <c r="H10" s="82" t="str"/>
    </row>
    <row r="11">
      <c r="A11" s="82" t="inlineStr">
        <is>
          <t>Cuenta</t>
        </is>
      </c>
      <c r="B11" s="82" t="inlineStr">
        <is>
          <t>Cuenta autorizada de staging (sin registrar credenciales)</t>
        </is>
      </c>
      <c r="C11" s="82" t="str"/>
      <c r="D11" s="82" t="inlineStr">
        <is>
          <t>No aplica</t>
        </is>
      </c>
      <c r="E11" s="82" t="n">
        <v>0</v>
      </c>
      <c r="F11" s="82" t="str"/>
      <c r="G11" s="82" t="str"/>
      <c r="H11" s="82" t="str"/>
    </row>
    <row r="12">
      <c r="A12" s="82" t="str"/>
      <c r="B12" s="82" t="str"/>
      <c r="C12" s="82" t="str"/>
      <c r="D12" s="82" t="str"/>
      <c r="E12" s="82" t="str"/>
      <c r="F12" s="82" t="str"/>
      <c r="G12" s="82" t="str"/>
      <c r="H12" s="82" t="str"/>
    </row>
    <row r="13">
      <c r="A13" s="112" t="inlineStr">
        <is>
          <t>Área</t>
        </is>
      </c>
      <c r="B13" s="112" t="inlineStr">
        <is>
          <t>Casos</t>
        </is>
      </c>
      <c r="C13" s="112" t="str"/>
      <c r="D13" s="112" t="inlineStr">
        <is>
          <t>Estado inicial</t>
        </is>
      </c>
      <c r="E13" s="112" t="inlineStr">
        <is>
          <t>Cantidad</t>
        </is>
      </c>
      <c r="F13" s="82" t="str"/>
      <c r="G13" s="82" t="str"/>
      <c r="H13" s="82" t="str"/>
    </row>
    <row r="14">
      <c r="A14" s="82" t="inlineStr">
        <is>
          <t>Acceso y sesión</t>
        </is>
      </c>
      <c r="B14" s="82" t="n">
        <v>17</v>
      </c>
      <c r="C14" s="82" t="str"/>
      <c r="D14" s="82" t="inlineStr">
        <is>
          <t>No ejecutado</t>
        </is>
      </c>
      <c r="E14" s="82" t="n">
        <v>17</v>
      </c>
      <c r="F14" s="82" t="str"/>
      <c r="G14" s="82" t="str"/>
      <c r="H14" s="82" t="str"/>
    </row>
    <row r="15">
      <c r="A15" s="82" t="inlineStr">
        <is>
          <t>Gestión de remates</t>
        </is>
      </c>
      <c r="B15" s="82" t="n">
        <v>40</v>
      </c>
      <c r="C15" s="82" t="str"/>
      <c r="D15" s="82" t="inlineStr">
        <is>
          <t>No ejecutado</t>
        </is>
      </c>
      <c r="E15" s="82" t="n">
        <v>40</v>
      </c>
      <c r="F15" s="82" t="str"/>
      <c r="G15" s="82" t="str"/>
      <c r="H15" s="82" t="str"/>
    </row>
    <row r="16">
      <c r="A16" s="82" t="inlineStr">
        <is>
          <t>Catálogo y lotes</t>
        </is>
      </c>
      <c r="B16" s="82" t="n">
        <v>18</v>
      </c>
      <c r="C16" s="82" t="str"/>
      <c r="D16" s="82" t="inlineStr">
        <is>
          <t>No ejecutado</t>
        </is>
      </c>
      <c r="E16" s="82" t="n">
        <v>18</v>
      </c>
      <c r="F16" s="82" t="str"/>
      <c r="G16" s="82" t="str"/>
      <c r="H16" s="82" t="str"/>
    </row>
    <row r="17">
      <c r="A17" s="82" t="inlineStr">
        <is>
          <t>Web pública</t>
        </is>
      </c>
      <c r="B17" s="82" t="n">
        <v>21</v>
      </c>
      <c r="C17" s="82" t="str"/>
      <c r="D17" s="82" t="inlineStr">
        <is>
          <t>No ejecutado</t>
        </is>
      </c>
      <c r="E17" s="82" t="n">
        <v>21</v>
      </c>
      <c r="F17" s="82" t="str"/>
      <c r="G17" s="82" t="str"/>
      <c r="H17" s="82" t="str"/>
    </row>
    <row r="18">
      <c r="A18" s="82" t="inlineStr">
        <is>
          <t>Contenido y contacto</t>
        </is>
      </c>
      <c r="B18" s="82" t="n">
        <v>20</v>
      </c>
      <c r="C18" s="82" t="str"/>
      <c r="D18" s="82" t="inlineStr">
        <is>
          <t>No ejecutado</t>
        </is>
      </c>
      <c r="E18" s="82" t="n">
        <v>20</v>
      </c>
      <c r="F18" s="82" t="str"/>
      <c r="G18" s="82" t="str"/>
      <c r="H18" s="82" t="str"/>
    </row>
    <row r="19">
      <c r="A19" s="82" t="inlineStr">
        <is>
          <t>Mobile y accesibilidad</t>
        </is>
      </c>
      <c r="B19" s="82" t="n">
        <v>19</v>
      </c>
      <c r="C19" s="82" t="str"/>
      <c r="D19" s="82" t="inlineStr">
        <is>
          <t>No ejecutado</t>
        </is>
      </c>
      <c r="E19" s="82" t="n">
        <v>19</v>
      </c>
      <c r="F19" s="82" t="str"/>
      <c r="G19" s="82" t="str"/>
      <c r="H19" s="82" t="str"/>
    </row>
    <row r="20">
      <c r="A20" s="82" t="inlineStr">
        <is>
          <t>API, Supabase y entornos</t>
        </is>
      </c>
      <c r="B20" s="82" t="n">
        <v>22</v>
      </c>
      <c r="C20" s="82" t="str"/>
      <c r="D20" s="82" t="inlineStr">
        <is>
          <t>No ejecutado</t>
        </is>
      </c>
      <c r="E20" s="82" t="n">
        <v>22</v>
      </c>
      <c r="F20" s="82" t="str"/>
      <c r="G20" s="82" t="str"/>
      <c r="H20" s="82" t="str"/>
    </row>
    <row r="21">
      <c r="A21" s="113" t="inlineStr">
        <is>
          <t>TOTAL</t>
        </is>
      </c>
      <c r="B21" s="113" t="n">
        <v>157</v>
      </c>
      <c r="C21" s="113" t="str"/>
      <c r="D21" s="113" t="inlineStr">
        <is>
          <t>No ejecutado</t>
        </is>
      </c>
      <c r="E21" s="113" t="n">
        <v>157</v>
      </c>
      <c r="F21" s="82" t="str"/>
      <c r="G21" s="82" t="str"/>
      <c r="H21" s="82" t="str"/>
    </row>
    <row r="22">
      <c r="A22" s="82" t="str"/>
      <c r="B22" s="82" t="str"/>
      <c r="C22" s="82" t="str"/>
      <c r="D22" s="82" t="str"/>
      <c r="E22" s="82" t="str"/>
      <c r="F22" s="82" t="str"/>
      <c r="G22" s="82" t="str"/>
      <c r="H22" s="82" t="str"/>
    </row>
    <row r="23" ht="28" customHeight="1">
      <c r="A23" s="110" t="inlineStr">
        <is>
          <t>Criterio para registrar resultados</t>
        </is>
      </c>
    </row>
    <row r="24" ht="92" customHeight="1">
      <c r="A24" s="82" t="inlineStr">
        <is>
          <t>Aprobado: coincide con el resultado esperado en el entorno y commit registrados.
Falló: el comportamiento no cumple lo esperado.
Bloqueado: una condición externa impidió completar la prueba.
No aplica: el caso dejó de corresponder al alcance.
Los resultados anteriores a esta actualización se conservan como referencia histórica en Comentarios, pero no cuentan como validación de la arquitectura actual.</t>
        </is>
      </c>
    </row>
  </sheetData>
  <mergeCells count="6">
    <mergeCell ref="A4:H4"/>
    <mergeCell ref="A3:H3"/>
    <mergeCell ref="A24:H24"/>
    <mergeCell ref="A2:H2"/>
    <mergeCell ref="A1:H1"/>
    <mergeCell ref="A23:H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4.39999961853027"/>
  <cols>
    <col width="13" customWidth="1" min="1" max="1"/>
    <col width="11" customWidth="1" min="2" max="2"/>
    <col width="14" customWidth="1" min="3" max="3"/>
    <col width="31" customWidth="1" min="4" max="4"/>
    <col width="32" customWidth="1" min="5" max="5"/>
    <col width="36" customWidth="1" min="6" max="6"/>
    <col width="43" customWidth="1" min="7" max="7"/>
    <col width="45" customWidth="1" min="8" max="8"/>
    <col width="34" customWidth="1" min="9" max="9"/>
    <col width="15" customWidth="1" min="10" max="10"/>
    <col width="34" customWidth="1" min="11" max="11"/>
    <col width="40" customWidth="1" min="12" max="12"/>
    <col width="14" customWidth="1" min="13" max="13"/>
    <col width="16" customWidth="1" min="14" max="14"/>
    <col width="18" customWidth="1" min="15" max="15"/>
    <col width="18" customWidth="1" min="16" max="16"/>
  </cols>
  <sheetData>
    <row r="1" ht="30" customHeight="1">
      <c r="A1" s="49" t="inlineStr">
        <is>
          <t>ID</t>
        </is>
      </c>
      <c r="B1" s="49" t="inlineStr">
        <is>
          <t>Prioridad</t>
        </is>
      </c>
      <c r="C1" s="49" t="inlineStr">
        <is>
          <t>Tipo</t>
        </is>
      </c>
      <c r="D1" s="49" t="inlineStr">
        <is>
          <t>Caso de prueba</t>
        </is>
      </c>
      <c r="E1" s="49" t="inlineStr">
        <is>
          <t>Precondiciones</t>
        </is>
      </c>
      <c r="F1" s="49" t="inlineStr">
        <is>
          <t>Datos para usar</t>
        </is>
      </c>
      <c r="G1" s="49" t="inlineStr">
        <is>
          <t>Pasos</t>
        </is>
      </c>
      <c r="H1" s="49" t="inlineStr">
        <is>
          <t>Resultado esperado</t>
        </is>
      </c>
      <c r="I1" s="49" t="inlineStr">
        <is>
          <t>Riesgo cubierto</t>
        </is>
      </c>
      <c r="J1" s="49" t="inlineStr">
        <is>
          <t>Estado</t>
        </is>
      </c>
      <c r="K1" s="49" t="inlineStr">
        <is>
          <t>Resultado real</t>
        </is>
      </c>
      <c r="L1" s="49" t="inlineStr">
        <is>
          <t>Comentarios</t>
        </is>
      </c>
      <c r="M1" s="49" t="inlineStr">
        <is>
          <t>Fecha</t>
        </is>
      </c>
      <c r="N1" s="49" t="inlineStr">
        <is>
          <t>Probado por</t>
        </is>
      </c>
      <c r="O1" s="49" t="inlineStr">
        <is>
          <t>Entorno</t>
        </is>
      </c>
      <c r="P1" s="49" t="inlineStr">
        <is>
          <t>Commit/versión</t>
        </is>
      </c>
    </row>
    <row r="2" ht="68" customHeight="1">
      <c r="A2" s="51" t="inlineStr">
        <is>
          <t>ACC-001</t>
        </is>
      </c>
      <c r="B2" s="53" t="inlineStr">
        <is>
          <t>Alta</t>
        </is>
      </c>
      <c r="C2" s="50" t="inlineStr">
        <is>
          <t>Positivo</t>
        </is>
      </c>
      <c r="D2" s="50" t="inlineStr">
        <is>
          <t>Ingreso con cuenta administrativa válida</t>
        </is>
      </c>
      <c r="E2" s="50" t="inlineStr">
        <is>
          <t>Abrir /admin12345 sin sesión activa.</t>
        </is>
      </c>
      <c r="F2" s="50" t="inlineStr">
        <is>
          <t>Email y contraseña de una cuenta autorizada de staging; no registrar secretos en este libro.</t>
        </is>
      </c>
      <c r="G2" s="50" t="inlineStr">
        <is>
          <t>1. Completar email y contraseña.
2. Presionar Ingresar.
3. Esperar la carga inicial.</t>
        </is>
      </c>
      <c r="H2" s="50" t="inlineStr">
        <is>
          <t>Se abre el panel y carga remates y contenido desde la API.</t>
        </is>
      </c>
      <c r="I2" s="50" t="inlineStr">
        <is>
          <t>Bloqueo de acceso válido o panel desconectado.</t>
        </is>
      </c>
      <c r="J2" s="50" t="inlineStr">
        <is>
          <t>Aprobado</t>
        </is>
      </c>
      <c r="K2" s="50" t="inlineStr">
        <is>
          <t>Ingreso con qa-admin@zunino-remates.test y carga de Resumen de contenidos con datos remotos.</t>
        </is>
      </c>
      <c r="L2" s="50" t="inlineStr">
        <is>
          <t>Histórico de la versión anterior (Aprobado): Coincide con el resultado esperado. Verificado manualmente por Pablo.
QA 02/10/2026: Inicio válido y carga inicial confirmados.</t>
        </is>
      </c>
      <c r="M2" s="50" t="inlineStr">
        <is>
          <t>02/10/2026</t>
        </is>
      </c>
      <c r="N2" s="50" t="inlineStr">
        <is>
          <t>Codex (QA manual)</t>
        </is>
      </c>
      <c r="O2" s="50" t="inlineStr">
        <is>
          <t>Vercel Preview protegido (Edge)</t>
        </is>
      </c>
      <c r="P2" s="50" t="inlineStr">
        <is>
          <t>42f44e1</t>
        </is>
      </c>
    </row>
    <row r="3" ht="68" customHeight="1">
      <c r="A3" s="52" t="inlineStr">
        <is>
          <t>ACC-002</t>
        </is>
      </c>
      <c r="B3" s="54" t="inlineStr">
        <is>
          <t>Alta</t>
        </is>
      </c>
      <c r="C3" s="44" t="inlineStr">
        <is>
          <t>Negativo</t>
        </is>
      </c>
      <c r="D3" s="44" t="inlineStr">
        <is>
          <t>Email incorrecto</t>
        </is>
      </c>
      <c r="E3" s="44" t="inlineStr">
        <is>
          <t>Cerrar sesión antes de comenzar.</t>
        </is>
      </c>
      <c r="F3" s="44" t="inlineStr">
        <is>
          <t>Email inexistente y una contraseña de prueba.</t>
        </is>
      </c>
      <c r="G3" s="44" t="inlineStr">
        <is>
          <t>1. Ingresar los datos.
2. Presionar Ingresar.</t>
        </is>
      </c>
      <c r="H3" s="44" t="inlineStr">
        <is>
          <t>No permite acceder y muestra un mensaje genérico sin revelar cuál dato es incorrecto.</t>
        </is>
      </c>
      <c r="I3" s="44" t="inlineStr">
        <is>
          <t>Enumeración de cuentas.</t>
        </is>
      </c>
      <c r="J3" s="44" t="inlineStr">
        <is>
          <t>Aprobado</t>
        </is>
      </c>
      <c r="K3" s="44" t="inlineStr">
        <is>
          <t>Un email inexistente fue rechazado con el mensaje genérico «Email o contraseña incorrectos».</t>
        </is>
      </c>
      <c r="L3" s="44" t="inlineStr">
        <is>
          <t>Histórico de la versión anterior (Aprobado): Coincide con el resultado esperado. Verificado manualmente por Pablo.
QA 02/10/2026: Mensaje genérico confirmado para email inexistente.
QA 12/10/2026: No reveló si el email existe.</t>
        </is>
      </c>
      <c r="M3" s="132" t="n">
        <v>46307</v>
      </c>
      <c r="N3" s="44" t="inlineStr">
        <is>
          <t>Codex (QA manual)</t>
        </is>
      </c>
      <c r="O3" s="44" t="inlineStr">
        <is>
          <t>Vercel Preview protegido (Edge)</t>
        </is>
      </c>
      <c r="P3" s="44" t="inlineStr">
        <is>
          <t>42f44e1</t>
        </is>
      </c>
    </row>
    <row r="4" ht="68" customHeight="1">
      <c r="A4" s="51" t="inlineStr">
        <is>
          <t>ACC-003</t>
        </is>
      </c>
      <c r="B4" s="53" t="inlineStr">
        <is>
          <t>Alta</t>
        </is>
      </c>
      <c r="C4" s="50" t="inlineStr">
        <is>
          <t>Negativo</t>
        </is>
      </c>
      <c r="D4" s="50" t="inlineStr">
        <is>
          <t>Contraseña incorrecta</t>
        </is>
      </c>
      <c r="E4" s="50" t="inlineStr">
        <is>
          <t>Cerrar sesión antes de comenzar.</t>
        </is>
      </c>
      <c r="F4" s="50" t="inlineStr">
        <is>
          <t>Email administrativo válido y contraseña incorrecta.</t>
        </is>
      </c>
      <c r="G4" s="50" t="inlineStr">
        <is>
          <t>1. Ingresar los datos.
2. Presionar Ingresar.</t>
        </is>
      </c>
      <c r="H4" s="50" t="inlineStr">
        <is>
          <t>No permite acceder y muestra el mismo mensaje genérico que para un email incorrecto.</t>
        </is>
      </c>
      <c r="I4" s="50" t="inlineStr">
        <is>
          <t>Filtración de información de autenticación.</t>
        </is>
      </c>
      <c r="J4" s="50" t="inlineStr">
        <is>
          <t>Aprobado</t>
        </is>
      </c>
      <c r="K4" s="50" t="inlineStr">
        <is>
          <t>Una contraseña incorrecta para la cuenta válida fue rechazada con el mismo mensaje genérico.</t>
        </is>
      </c>
      <c r="L4" s="50" t="inlineStr">
        <is>
          <t>Histórico de la versión anterior (Aprobado): Coincide con el resultado esperado. Verificado manualmente por Pablo.
QA 02/10/2026: No se diferenció una contraseña inválida de un email inexistente.
QA 12/10/2026: El mensaje coincidió exactamente con el usado para email inexistente.</t>
        </is>
      </c>
      <c r="M4" s="131" t="n">
        <v>46307</v>
      </c>
      <c r="N4" s="50" t="inlineStr">
        <is>
          <t>Codex (QA manual)</t>
        </is>
      </c>
      <c r="O4" s="50" t="inlineStr">
        <is>
          <t>Vercel Preview protegido (Edge)</t>
        </is>
      </c>
      <c r="P4" s="50" t="inlineStr">
        <is>
          <t>42f44e1</t>
        </is>
      </c>
    </row>
    <row r="5" ht="68" customHeight="1">
      <c r="A5" s="52" t="inlineStr">
        <is>
          <t>ACC-004</t>
        </is>
      </c>
      <c r="B5" s="54" t="inlineStr">
        <is>
          <t>Media</t>
        </is>
      </c>
      <c r="C5" s="44" t="inlineStr">
        <is>
          <t>Extremo</t>
        </is>
      </c>
      <c r="D5" s="44" t="inlineStr">
        <is>
          <t>Campos de acceso vacíos</t>
        </is>
      </c>
      <c r="E5" s="44" t="inlineStr">
        <is>
          <t>Pantalla de acceso abierta.</t>
        </is>
      </c>
      <c r="F5" s="44" t="inlineStr">
        <is>
          <t xml:space="preserve">Email: cuenta administrativa autorizada
Contraseña: usar la configurada para staging
</t>
        </is>
      </c>
      <c r="G5" s="44" t="inlineStr">
        <is>
          <t>1. No completar nada.
2. Presionar Ingresar.</t>
        </is>
      </c>
      <c r="H5" s="44" t="inlineStr">
        <is>
          <t>El navegador señala los campos obligatorios y no envía el formulario.</t>
        </is>
      </c>
      <c r="I5" s="44" t="inlineStr">
        <is>
          <t>Ingreso accidental o mensaje confuso.</t>
        </is>
      </c>
      <c r="J5" s="44" t="inlineStr">
        <is>
          <t>Aprobado</t>
        </is>
      </c>
      <c r="K5" s="44" t="inlineStr">
        <is>
          <t>El navegador marcó los dos campos obligatorios y no envió el formulario vacío.</t>
        </is>
      </c>
      <c r="L5" s="44" t="inlineStr">
        <is>
          <t>Histórico de la versión anterior (Aprobado): Coincide con el resultado esperado. Verificado manualmente por Pablo.
QA 02/10/2026: Validación nativa de campos obligatorios confirmada.
QA 12/10/2026: Se detectaron los dos inputs inválidos y no apareció una respuesta de autenticación.</t>
        </is>
      </c>
      <c r="M5" s="132" t="n">
        <v>46307</v>
      </c>
      <c r="N5" s="44" t="inlineStr">
        <is>
          <t>Codex (QA manual)</t>
        </is>
      </c>
      <c r="O5" s="44" t="inlineStr">
        <is>
          <t>Vercel Preview protegido (Edge)</t>
        </is>
      </c>
      <c r="P5" s="44" t="inlineStr">
        <is>
          <t>42f44e1</t>
        </is>
      </c>
    </row>
    <row r="6" ht="68" customHeight="1">
      <c r="A6" s="51" t="inlineStr">
        <is>
          <t>ACC-005</t>
        </is>
      </c>
      <c r="B6" s="53" t="inlineStr">
        <is>
          <t>Alta</t>
        </is>
      </c>
      <c r="C6" s="50" t="inlineStr">
        <is>
          <t>Persistencia</t>
        </is>
      </c>
      <c r="D6" s="50" t="inlineStr">
        <is>
          <t>Recarga con sesión activa</t>
        </is>
      </c>
      <c r="E6" s="50" t="inlineStr">
        <is>
          <t>Ingresar correctamente al panel.</t>
        </is>
      </c>
      <c r="F6" s="50" t="inlineStr">
        <is>
          <t>Sin datos adicionales.</t>
        </is>
      </c>
      <c r="G6" s="50" t="inlineStr">
        <is>
          <t>1. Recargar con F5.
2. Revisar la pantalla.</t>
        </is>
      </c>
      <c r="H6" s="50" t="inlineStr">
        <is>
          <t>El panel conserva la sesión mediante la cookie del servidor y vuelve a cargar datos remotos.</t>
        </is>
      </c>
      <c r="I6" s="50" t="inlineStr">
        <is>
          <t>Pérdida de sesión o dependencia del almacenamiento local.</t>
        </is>
      </c>
      <c r="J6" s="50" t="inlineStr">
        <is>
          <t>Aprobado</t>
        </is>
      </c>
      <c r="K6" s="50" t="inlineStr">
        <is>
          <t>Tras recargar el editor, la sesión administrativa permaneció activa y el panel siguió disponible.</t>
        </is>
      </c>
      <c r="L6" s="50" t="inlineStr">
        <is>
          <t>Histórico de la versión anterior (Aprobado): Coincide con el resultado esperado. Verificado manualmente por Pablo.
QA 02/10/2026: Persistencia de sesión confirmada.
QA 12/10/2026: Recarga con F5: sesión conservada mediante la cookie del servidor.</t>
        </is>
      </c>
      <c r="M6" s="131" t="n">
        <v>46307</v>
      </c>
      <c r="N6" s="50" t="inlineStr">
        <is>
          <t>Codex (QA manual)</t>
        </is>
      </c>
      <c r="O6" s="50" t="inlineStr">
        <is>
          <t>Vercel Preview protegido (Edge)</t>
        </is>
      </c>
      <c r="P6" s="50" t="inlineStr">
        <is>
          <t>42f44e1</t>
        </is>
      </c>
    </row>
    <row r="7" ht="68" customHeight="1">
      <c r="A7" s="52" t="inlineStr">
        <is>
          <t>ACC-006</t>
        </is>
      </c>
      <c r="B7" s="54" t="inlineStr">
        <is>
          <t>Alta</t>
        </is>
      </c>
      <c r="C7" s="44" t="inlineStr">
        <is>
          <t>Seguridad</t>
        </is>
      </c>
      <c r="D7" s="44" t="inlineStr">
        <is>
          <t>Cerrar sesión</t>
        </is>
      </c>
      <c r="E7" s="44" t="inlineStr">
        <is>
          <t>Tener una sesión administrativa activa.</t>
        </is>
      </c>
      <c r="F7" s="44" t="inlineStr">
        <is>
          <t>Sin datos adicionales.</t>
        </is>
      </c>
      <c r="G7" s="44" t="inlineStr">
        <is>
          <t>1. Presionar Cerrar sesión.
2. Recargar /admin12345.
3. Abrir la URL en otra pestaña.</t>
        </is>
      </c>
      <c r="H7" s="44" t="inlineStr">
        <is>
          <t>Vuelve al acceso y ninguna recarga o URL directa restaura la sesión.</t>
        </is>
      </c>
      <c r="I7" s="44" t="inlineStr">
        <is>
          <t>Sesión administrativa expuesta.</t>
        </is>
      </c>
      <c r="J7" s="44" t="inlineStr">
        <is>
          <t>Aprobado</t>
        </is>
      </c>
      <c r="K7" s="44" t="inlineStr">
        <is>
          <t>Cerrar sesión llevó al acceso; recargar y abrir la ruta directa mantuvieron el acceso bloqueado.</t>
        </is>
      </c>
      <c r="L7" s="44" t="inlineStr">
        <is>
          <t>Histórico de la versión anterior (Aprobado): Coincide con el resultado esperado. Verificado manualmente por Pablo.
QA 02/10/2026: Cierre y revocación de sesión confirmados.</t>
        </is>
      </c>
      <c r="M7" s="44" t="inlineStr">
        <is>
          <t>02/10/2026</t>
        </is>
      </c>
      <c r="N7" s="44" t="inlineStr">
        <is>
          <t>Codex (QA manual)</t>
        </is>
      </c>
      <c r="O7" s="44" t="inlineStr">
        <is>
          <t>Vercel Preview protegido (Edge)</t>
        </is>
      </c>
      <c r="P7" s="44" t="inlineStr">
        <is>
          <t>42f44e1</t>
        </is>
      </c>
    </row>
    <row r="8" ht="68" customHeight="1">
      <c r="A8" s="51" t="inlineStr">
        <is>
          <t>ACC-007</t>
        </is>
      </c>
      <c r="B8" s="53" t="inlineStr">
        <is>
          <t>Media</t>
        </is>
      </c>
      <c r="C8" s="50" t="inlineStr">
        <is>
          <t>Navegación</t>
        </is>
      </c>
      <c r="D8" s="50" t="inlineStr">
        <is>
          <t>Abrir el sitio público desde el panel</t>
        </is>
      </c>
      <c r="E8" s="50" t="inlineStr">
        <is>
          <t>Sesión administrativa activa.</t>
        </is>
      </c>
      <c r="F8" s="50" t="inlineStr">
        <is>
          <t>Botón: Ver sitio público.</t>
        </is>
      </c>
      <c r="G8" s="50" t="inlineStr">
        <is>
          <t>1. Presionar Ver sitio público.
2. Revisar dónde se abre.</t>
        </is>
      </c>
      <c r="H8" s="50" t="inlineStr">
        <is>
          <t>La web pública se abre en otra pestaña y el panel conserva su estado.</t>
        </is>
      </c>
      <c r="I8" s="50" t="inlineStr">
        <is>
          <t>Pérdida de cambios o navegación inesperada.</t>
        </is>
      </c>
      <c r="J8" s="50" t="inlineStr">
        <is>
          <t>Aprobado</t>
        </is>
      </c>
      <c r="K8" s="50" t="inlineStr">
        <is>
          <t>Ver sitio público abrió una pestaña nueva y el panel administrativo permaneció abierto.</t>
        </is>
      </c>
      <c r="L8" s="50" t="inlineStr">
        <is>
          <t>Histórico de la versión anterior (Aprobado): Coincide con el resultado esperado. Verificado manualmente por Pablo.
QA 02/10/2026: Enlace _blank y conservación del panel confirmados.
QA 12/10/2026: Se confirmó apertura en nueva pestaña y conservación del panel.</t>
        </is>
      </c>
      <c r="M8" s="131" t="n">
        <v>46307</v>
      </c>
      <c r="N8" s="50" t="inlineStr">
        <is>
          <t>Codex (QA manual)</t>
        </is>
      </c>
      <c r="O8" s="50" t="inlineStr">
        <is>
          <t>Vercel Preview protegido (Edge)</t>
        </is>
      </c>
      <c r="P8" s="50" t="inlineStr">
        <is>
          <t>42f44e1</t>
        </is>
      </c>
    </row>
    <row r="9" ht="68" customHeight="1">
      <c r="A9" s="52" t="inlineStr">
        <is>
          <t>ACC-008</t>
        </is>
      </c>
      <c r="B9" s="54" t="inlineStr">
        <is>
          <t>Alta</t>
        </is>
      </c>
      <c r="C9" s="44" t="inlineStr">
        <is>
          <t>Temporal</t>
        </is>
      </c>
      <c r="D9" s="44" t="inlineStr">
        <is>
          <t>Ocultar error luego de diez segundos</t>
        </is>
      </c>
      <c r="E9" s="44" t="inlineStr">
        <is>
          <t>Pantalla de acceso abierta.</t>
        </is>
      </c>
      <c r="F9" s="44" t="inlineStr">
        <is>
          <t>Credenciales incorrectas.</t>
        </is>
      </c>
      <c r="G9" s="44" t="inlineStr">
        <is>
          <t>1. Intentar ingresar.
2. Esperar 10 segundos.</t>
        </is>
      </c>
      <c r="H9" s="44" t="inlineStr">
        <is>
          <t>El aviso aparece y se retira automáticamente al cumplirse el tiempo.</t>
        </is>
      </c>
      <c r="I9" s="44" t="inlineStr">
        <is>
          <t>Aviso permanente que confunde intentos posteriores.</t>
        </is>
      </c>
      <c r="J9" s="44" t="inlineStr">
        <is>
          <t>Aprobado</t>
        </is>
      </c>
      <c r="K9" s="44" t="inlineStr">
        <is>
          <t>El aviso de credenciales incorrectas desapareció automáticamente tras 10 segundos.</t>
        </is>
      </c>
      <c r="L9" s="44" t="inlineStr">
        <is>
          <t>Histórico de la versión anterior (Aprobado): Coincide con el resultado esperado. Verificado manualmente por Pablo.
QA 02/10/2026: Retiro automático del aviso confirmado.
QA 12/10/2026: Verificado luego de 10,5 segundos.</t>
        </is>
      </c>
      <c r="M9" s="132" t="n">
        <v>46307</v>
      </c>
      <c r="N9" s="44" t="inlineStr">
        <is>
          <t>Codex (QA manual)</t>
        </is>
      </c>
      <c r="O9" s="44" t="inlineStr">
        <is>
          <t>Vercel Preview protegido (Edge)</t>
        </is>
      </c>
      <c r="P9" s="44" t="inlineStr">
        <is>
          <t>42f44e1</t>
        </is>
      </c>
    </row>
    <row r="10" ht="68" customHeight="1">
      <c r="A10" s="51" t="inlineStr">
        <is>
          <t>ACC-009</t>
        </is>
      </c>
      <c r="B10" s="53" t="inlineStr">
        <is>
          <t>Alta</t>
        </is>
      </c>
      <c r="C10" s="50" t="inlineStr">
        <is>
          <t>UX</t>
        </is>
      </c>
      <c r="D10" s="50" t="inlineStr">
        <is>
          <t>Reiniciar aviso al repetir un error</t>
        </is>
      </c>
      <c r="E10" s="50" t="inlineStr">
        <is>
          <t>Pantalla de acceso abierta.</t>
        </is>
      </c>
      <c r="F10" s="50" t="inlineStr">
        <is>
          <t>Repetir dos veces las mismas credenciales incorrectas.</t>
        </is>
      </c>
      <c r="G10" s="50" t="inlineStr">
        <is>
          <t>1. Fallar el ingreso.
2. Volver a presionar Ingresar antes de 10 segundos.</t>
        </is>
      </c>
      <c r="H10" s="50" t="inlineStr">
        <is>
          <t>El aviso vuelve a entrar rápidamente y su contador de diez segundos se reinicia.</t>
        </is>
      </c>
      <c r="I10" s="50" t="inlineStr">
        <is>
          <t>No distinguir un error nuevo del anterior.</t>
        </is>
      </c>
      <c r="J10" s="50" t="inlineStr">
        <is>
          <t>Aprobado</t>
        </is>
      </c>
      <c r="K10" s="50" t="inlineStr">
        <is>
          <t>Al repetir el intento incorrecto antes de 10 segundos, el aviso volvió a mostrarse.</t>
        </is>
      </c>
      <c r="L10" s="50" t="inlineStr">
        <is>
          <t>Histórico de la versión anterior (Aprobado): Coincide con el resultado esperado. Verificado manualmente por Pablo.
QA 02/10/2026: El temporizador se reinició con el segundo intento.
QA 12/10/2026: El segundo intento mantuvo visible el mensaje genérico; el temporizador se reinició.</t>
        </is>
      </c>
      <c r="M10" s="131" t="n">
        <v>46307</v>
      </c>
      <c r="N10" s="50" t="inlineStr">
        <is>
          <t>Codex (QA manual)</t>
        </is>
      </c>
      <c r="O10" s="50" t="inlineStr">
        <is>
          <t>Vercel Preview protegido (Edge)</t>
        </is>
      </c>
      <c r="P10" s="50" t="inlineStr">
        <is>
          <t>42f44e1</t>
        </is>
      </c>
    </row>
    <row r="11" ht="68" customHeight="1">
      <c r="A11" s="52" t="inlineStr">
        <is>
          <t>ACC-010</t>
        </is>
      </c>
      <c r="B11" s="54" t="inlineStr">
        <is>
          <t>Media</t>
        </is>
      </c>
      <c r="C11" s="44" t="inlineStr">
        <is>
          <t>Accesibilidad</t>
        </is>
      </c>
      <c r="D11" s="44" t="inlineStr">
        <is>
          <t>Mantener control de contraseña visible</t>
        </is>
      </c>
      <c r="E11" s="44" t="inlineStr">
        <is>
          <t>Pantalla de acceso abierta.</t>
        </is>
      </c>
      <c r="F11" s="44" t="inlineStr">
        <is>
          <t>Contraseña incorrecta.</t>
        </is>
      </c>
      <c r="G11" s="44" t="inlineStr">
        <is>
          <t>1. Mostrar la contraseña.
2. Ocultarla.
3. Fallar el ingreso.</t>
        </is>
      </c>
      <c r="H11" s="44" t="inlineStr">
        <is>
          <t>El control Mostrar u Ocultar continúa visible y operativo después del error.</t>
        </is>
      </c>
      <c r="I11" s="44" t="inlineStr">
        <is>
          <t>Pérdida del control de visibilidad.</t>
        </is>
      </c>
      <c r="J11" s="44" t="inlineStr">
        <is>
          <t>Aprobado</t>
        </is>
      </c>
      <c r="K11" s="44" t="inlineStr">
        <is>
          <t>Mostrar cambió el input a texto, Ocultar lo devolvió a contraseña y el control siguió disponible tras el error.</t>
        </is>
      </c>
      <c r="L11" s="44" t="inlineStr">
        <is>
          <t>Histórico de la versión anterior (Aprobado): Coincide con el resultado esperado. Verificado manualmente por Pablo.
QA 02/10/2026: Control Mostrar/Ocultar operativo después del error.
QA 12/10/2026: El control de visibilidad permaneció operativo después de fallar el ingreso.</t>
        </is>
      </c>
      <c r="M11" s="132" t="n">
        <v>46307</v>
      </c>
      <c r="N11" s="44" t="inlineStr">
        <is>
          <t>Codex (QA manual)</t>
        </is>
      </c>
      <c r="O11" s="44" t="inlineStr">
        <is>
          <t>Vercel Preview protegido (Edge)</t>
        </is>
      </c>
      <c r="P11" s="44" t="inlineStr">
        <is>
          <t>42f44e1</t>
        </is>
      </c>
    </row>
    <row r="12" ht="68" customHeight="1">
      <c r="A12" s="51" t="inlineStr">
        <is>
          <t>ACC-011</t>
        </is>
      </c>
      <c r="B12" s="53" t="inlineStr">
        <is>
          <t>Alta</t>
        </is>
      </c>
      <c r="C12" s="50" t="inlineStr">
        <is>
          <t>Autorización</t>
        </is>
      </c>
      <c r="D12" s="50" t="inlineStr">
        <is>
          <t>Abrir el panel sin sesión</t>
        </is>
      </c>
      <c r="E12" s="50" t="inlineStr">
        <is>
          <t>No tener sesión activa.</t>
        </is>
      </c>
      <c r="F12" s="50" t="inlineStr">
        <is>
          <t>Ruta /admin12345.</t>
        </is>
      </c>
      <c r="G12" s="50" t="inlineStr">
        <is>
          <t>1. Abrir la ruta.
2. Esperar Comprobando sesión.</t>
        </is>
      </c>
      <c r="H12" s="50" t="inlineStr">
        <is>
          <t>Muestra el formulario de acceso y nunca expone datos administrativos.</t>
        </is>
      </c>
      <c r="I12" s="50" t="inlineStr">
        <is>
          <t>Filtración durante la comprobación.</t>
        </is>
      </c>
      <c r="J12" s="50" t="inlineStr">
        <is>
          <t>Aprobado</t>
        </is>
      </c>
      <c r="K12" s="50" t="inlineStr">
        <is>
          <t>Sin sesión, /admin12345 mostró el formulario de acceso y no expuso datos administrativos.</t>
        </is>
      </c>
      <c r="L12" s="50" t="inlineStr">
        <is>
          <t>QA 02/10/2026: Protección de ruta administrativa confirmada.
QA 12/10/2026: Comprobado tras recargar la ruta directa sin sesión.</t>
        </is>
      </c>
      <c r="M12" s="131" t="n">
        <v>46307</v>
      </c>
      <c r="N12" s="50" t="inlineStr">
        <is>
          <t>Codex (QA manual)</t>
        </is>
      </c>
      <c r="O12" s="50" t="inlineStr">
        <is>
          <t>Vercel Preview protegido (Edge)</t>
        </is>
      </c>
      <c r="P12" s="50" t="inlineStr">
        <is>
          <t>42f44e1</t>
        </is>
      </c>
    </row>
    <row r="13" ht="68" customHeight="1">
      <c r="A13" s="52" t="inlineStr">
        <is>
          <t>ACC-012</t>
        </is>
      </c>
      <c r="B13" s="54" t="inlineStr">
        <is>
          <t>Alta</t>
        </is>
      </c>
      <c r="C13" s="44" t="inlineStr">
        <is>
          <t>API</t>
        </is>
      </c>
      <c r="D13" s="44" t="inlineStr">
        <is>
          <t>Consultar API administrativa sin sesión</t>
        </is>
      </c>
      <c r="E13" s="44" t="inlineStr">
        <is>
          <t>No tener sesión activa.</t>
        </is>
      </c>
      <c r="F13" s="44" t="inlineStr">
        <is>
          <t>GET /api/v1/admin/remates desde DevTools.</t>
        </is>
      </c>
      <c r="G13" s="44" t="inlineStr">
        <is>
          <t>1. Ejecutar la solicitud.
2. Revisar estado y cuerpo.</t>
        </is>
      </c>
      <c r="H13" s="44" t="inlineStr">
        <is>
          <t>Responde 401 y no devuelve datos.</t>
        </is>
      </c>
      <c r="I13" s="44" t="inlineStr">
        <is>
          <t>Acceso directo sin autenticación.</t>
        </is>
      </c>
      <c r="J13" s="44" t="inlineStr">
        <is>
          <t>Bloqueado</t>
        </is>
      </c>
      <c r="K13" s="44" t="inlineStr">
        <is>
          <t>No se pudo emitir la solicitud: Edge interceptó la ruta con ERR_BLOCKED_BY_CLIENT antes de alcanzar la API.</t>
        </is>
      </c>
      <c r="L13" s="44" t="inlineStr">
        <is>
          <t>QA 02/10/2026: Caso bloqueado por el navegador/extensión; no constituye un resultado de la API y no se repitió.</t>
        </is>
      </c>
      <c r="M13" s="44" t="inlineStr">
        <is>
          <t>02/10/2026</t>
        </is>
      </c>
      <c r="N13" s="44" t="inlineStr">
        <is>
          <t>Codex (QA manual)</t>
        </is>
      </c>
      <c r="O13" s="44" t="inlineStr">
        <is>
          <t>Vercel Preview protegido (Edge)</t>
        </is>
      </c>
      <c r="P13" s="44" t="inlineStr">
        <is>
          <t>42f44e1</t>
        </is>
      </c>
    </row>
    <row r="14" ht="68" customHeight="1">
      <c r="A14" s="51" t="inlineStr">
        <is>
          <t>ACC-013</t>
        </is>
      </c>
      <c r="B14" s="53" t="inlineStr">
        <is>
          <t>Alta</t>
        </is>
      </c>
      <c r="C14" s="50" t="inlineStr">
        <is>
          <t>Sesión</t>
        </is>
      </c>
      <c r="D14" s="50" t="inlineStr">
        <is>
          <t>Verificar cookie y ausencia de tokens</t>
        </is>
      </c>
      <c r="E14" s="50" t="inlineStr">
        <is>
          <t>Iniciar sesión en HTTPS.</t>
        </is>
      </c>
      <c r="F14" s="50" t="inlineStr">
        <is>
          <t>DevTools &gt; Application.</t>
        </is>
      </c>
      <c r="G14" s="50" t="inlineStr">
        <is>
          <t>1. Revisar cookies.
2. Revisar localStorage y sessionStorage.</t>
        </is>
      </c>
      <c r="H14" s="50" t="inlineStr">
        <is>
          <t>La cookie es HttpOnly, SameSite=Strict y Secure en HTTPS; no hay tokens Supabase en el navegador.</t>
        </is>
      </c>
      <c r="I14" s="50" t="inlineStr">
        <is>
          <t>Robo de tokens desde JavaScript.</t>
        </is>
      </c>
      <c r="J14" s="50" t="inlineStr">
        <is>
          <t>Bloqueado</t>
        </is>
      </c>
      <c r="K14" s="50" t="inlineStr">
        <is>
          <t>No verificable con la automatización disponible: no expone localStorage, sessionStorage ni atributos de cookies HttpOnly.</t>
        </is>
      </c>
      <c r="L14" s="50" t="inlineStr">
        <is>
          <t>QA 02/10/2026: Requiere DevTools/Application o una inspección equivalente en navegador para confirmar HttpOnly, SameSite=Strict y Secure.</t>
        </is>
      </c>
      <c r="M14" s="50" t="inlineStr">
        <is>
          <t>02/10/2026</t>
        </is>
      </c>
      <c r="N14" s="50" t="inlineStr">
        <is>
          <t>Codex (QA manual)</t>
        </is>
      </c>
      <c r="O14" s="50" t="inlineStr">
        <is>
          <t>Vercel Preview protegido (Edge)</t>
        </is>
      </c>
      <c r="P14" s="50" t="inlineStr">
        <is>
          <t>42f44e1</t>
        </is>
      </c>
    </row>
    <row r="15" ht="68" customHeight="1">
      <c r="A15" s="52" t="inlineStr">
        <is>
          <t>ACC-014</t>
        </is>
      </c>
      <c r="B15" s="54" t="inlineStr">
        <is>
          <t>Alta</t>
        </is>
      </c>
      <c r="C15" s="44" t="inlineStr">
        <is>
          <t>Roles</t>
        </is>
      </c>
      <c r="D15" s="44" t="inlineStr">
        <is>
          <t>Permisos del editor</t>
        </is>
      </c>
      <c r="E15" s="44" t="inlineStr">
        <is>
          <t>Cuenta de staging con rol editor.</t>
        </is>
      </c>
      <c r="F15" s="44" t="inlineStr">
        <is>
          <t>Crear, editar, publicar y eliminar un registro QA-BORRAR.</t>
        </is>
      </c>
      <c r="G15" s="44" t="inlineStr">
        <is>
          <t>1. Ingresar como editor.
2. Crear/editar/publicar.
3. Intentar eliminar.
4. Si corresponde, forzar la solicitud.</t>
        </is>
      </c>
      <c r="H15" s="44" t="inlineStr">
        <is>
          <t>Puede crear, editar y publicar; eliminar está deshabilitado y el servidor responde 403 si se fuerza.</t>
        </is>
      </c>
      <c r="I15" s="44" t="inlineStr">
        <is>
          <t>Escalada de privilegios.</t>
        </is>
      </c>
      <c r="J15" s="44" t="inlineStr">
        <is>
          <t>Bloqueado</t>
        </is>
      </c>
      <c r="K15" s="44" t="inlineStr">
        <is>
          <t>El editor pudo editar y guardar el fixture; Eliminar permaneció deshabilitado. No se completó la creación/publicación ni la verificación forzada de 403.</t>
        </is>
      </c>
      <c r="L15" s="44" t="inlineStr">
        <is>
          <t>QA 08/10/2026: La creación se bloqueó antes por la validación inesperada de fotos y las solicitudes directas al preview estaban bloqueadas por ERR_BLOCKED_BY_CLIENT. Se preservó el resultado parcial sin repetir el caso.</t>
        </is>
      </c>
      <c r="M15" s="116" t="n">
        <v>46303</v>
      </c>
      <c r="N15" s="44" t="inlineStr">
        <is>
          <t>Codex (QA manual)</t>
        </is>
      </c>
      <c r="O15" s="44" t="inlineStr">
        <is>
          <t>Vercel Preview protegido (Edge)</t>
        </is>
      </c>
      <c r="P15" s="44" t="inlineStr">
        <is>
          <t>42f44e1</t>
        </is>
      </c>
    </row>
    <row r="16" ht="68" customHeight="1">
      <c r="A16" s="51" t="inlineStr">
        <is>
          <t>ACC-015</t>
        </is>
      </c>
      <c r="B16" s="53" t="inlineStr">
        <is>
          <t>Alta</t>
        </is>
      </c>
      <c r="C16" s="50" t="inlineStr">
        <is>
          <t>Revocación</t>
        </is>
      </c>
      <c r="D16" s="50" t="inlineStr">
        <is>
          <t>Perfil administrativo inactivo</t>
        </is>
      </c>
      <c r="E16" s="50" t="inlineStr">
        <is>
          <t>Cuenta de staging cuyo perfil pueda desactivarse y restaurarse.</t>
        </is>
      </c>
      <c r="F16" s="50" t="inlineStr">
        <is>
          <t>Perfil activo=false.</t>
        </is>
      </c>
      <c r="G16" s="50" t="inlineStr">
        <is>
          <t>1. Desactivar el perfil.
2. Recargar el panel.
3. Restaurarlo al finalizar.</t>
        </is>
      </c>
      <c r="H16" s="50" t="inlineStr">
        <is>
          <t>Pierde acceso aunque Supabase Auth todavía reconozca la cuenta.</t>
        </is>
      </c>
      <c r="I16" s="50" t="inlineStr">
        <is>
          <t>Usuarios revocados con acceso vigente.</t>
        </is>
      </c>
      <c r="J16" s="50" t="inlineStr">
        <is>
          <t>Aprobado</t>
        </is>
      </c>
      <c r="K16" s="50" t="inlineStr">
        <is>
          <t>qa-inactivo@zunino-remates.test autenticó pero recibió “Tu usuario no tiene acceso al administrador.” y no abrió el panel.</t>
        </is>
      </c>
      <c r="L16" s="50" t="inlineStr">
        <is>
          <t>QA 02/10/2026: Perfil editor inactivo bloqueado correctamente; no fue necesario modificar ni restaurar el perfil.</t>
        </is>
      </c>
      <c r="M16" s="50" t="inlineStr">
        <is>
          <t>02/10/2026</t>
        </is>
      </c>
      <c r="N16" s="50" t="inlineStr">
        <is>
          <t>Codex (QA manual)</t>
        </is>
      </c>
      <c r="O16" s="50" t="inlineStr">
        <is>
          <t>Vercel Preview protegido (Edge)</t>
        </is>
      </c>
      <c r="P16" s="50" t="inlineStr">
        <is>
          <t>42f44e1</t>
        </is>
      </c>
    </row>
    <row r="17" ht="68" customHeight="1">
      <c r="A17" s="52" t="inlineStr">
        <is>
          <t>ACC-016</t>
        </is>
      </c>
      <c r="B17" s="54" t="inlineStr">
        <is>
          <t>Media</t>
        </is>
      </c>
      <c r="C17" s="44" t="inlineStr">
        <is>
          <t>Recuperación</t>
        </is>
      </c>
      <c r="D17" s="44" t="inlineStr">
        <is>
          <t>Fallo de carga inicial administrativa</t>
        </is>
      </c>
      <c r="E17" s="44" t="inlineStr">
        <is>
          <t>Sesión válida y red/API bloqueada temporalmente.</t>
        </is>
      </c>
      <c r="F17" s="44" t="inlineStr">
        <is>
          <t>Modo Offline o bloqueo controlado del endpoint.</t>
        </is>
      </c>
      <c r="G17" s="44" t="inlineStr">
        <is>
          <t>1. Abrir/recargar el panel.
2. Revisar el error.
3. Restaurar red y reintentar.</t>
        </is>
      </c>
      <c r="H17" s="44" t="inlineStr">
        <is>
          <t>Muestra No pudimos cargar, ofrece Reintentar y Cerrar sesión, y luego recupera los datos.</t>
        </is>
      </c>
      <c r="I17" s="44" t="inlineStr">
        <is>
          <t>Panel bloqueado sin salida.</t>
        </is>
      </c>
      <c r="J17" s="44" t="inlineStr">
        <is>
          <t>Bloqueado</t>
        </is>
      </c>
      <c r="K17" s="44" t="inlineStr">
        <is>
          <t>No se dispuso de un modo offline ni de bloqueo controlado del endpoint administrativo en el Preview protegido.</t>
        </is>
      </c>
      <c r="L17" s="44" t="inlineStr">
        <is>
          <t>QA 12/10/2026: El control de red no está disponible en esta automatización; no se simuló un fallo real.</t>
        </is>
      </c>
      <c r="M17" s="132" t="n">
        <v>46307</v>
      </c>
      <c r="N17" s="44" t="inlineStr">
        <is>
          <t>Codex (QA manual)</t>
        </is>
      </c>
      <c r="O17" s="44" t="inlineStr">
        <is>
          <t>Vercel Preview protegido (Edge)</t>
        </is>
      </c>
      <c r="P17" s="44" t="inlineStr">
        <is>
          <t>42f44e1</t>
        </is>
      </c>
    </row>
    <row r="18" ht="68" customHeight="1">
      <c r="A18" s="51" t="inlineStr">
        <is>
          <t>ACC-017</t>
        </is>
      </c>
      <c r="B18" s="53" t="inlineStr">
        <is>
          <t>Alta</t>
        </is>
      </c>
      <c r="C18" s="50" t="inlineStr">
        <is>
          <t>Renovación</t>
        </is>
      </c>
      <c r="D18" s="50" t="inlineStr">
        <is>
          <t>Renovar una sesión vencida sin duplicar escritura</t>
        </is>
      </c>
      <c r="E18" s="50" t="inlineStr">
        <is>
          <t>Sesión válida con access token vencido y refresh aún válido.</t>
        </is>
      </c>
      <c r="F18" s="50" t="inlineStr">
        <is>
          <t>Una edición QA-BORRAR.</t>
        </is>
      </c>
      <c r="G18" s="50" t="inlineStr">
        <is>
          <t>1. Dejar vencer o simular el access token.
2. Guardar una vez.
3. Revisar versión y red.</t>
        </is>
      </c>
      <c r="H18" s="50" t="inlineStr">
        <is>
          <t>Renueva una sola vez, repite la operación rechazada y genera una única escritura.</t>
        </is>
      </c>
      <c r="I18" s="50" t="inlineStr">
        <is>
          <t>Duplicación o pérdida por renovación.</t>
        </is>
      </c>
      <c r="J18" s="50" t="inlineStr">
        <is>
          <t>Bloqueado</t>
        </is>
      </c>
      <c r="K18" s="50" t="inlineStr">
        <is>
          <t>No se pudo expirar/controlar el access token conservando un refresh válido en el Preview protegido.</t>
        </is>
      </c>
      <c r="L18" s="50" t="inlineStr">
        <is>
          <t>QA 12/10/2026: Requiere fixture de sesión o prueba E2E que controle la expiración sin escribir datos.</t>
        </is>
      </c>
      <c r="M18" s="131" t="n">
        <v>46307</v>
      </c>
      <c r="N18" s="50" t="inlineStr">
        <is>
          <t>Codex (QA manual)</t>
        </is>
      </c>
      <c r="O18" s="50" t="inlineStr">
        <is>
          <t>Vercel Preview protegido (Edge)</t>
        </is>
      </c>
      <c r="P18" s="50" t="inlineStr">
        <is>
          <t>42f44e1</t>
        </is>
      </c>
    </row>
  </sheetData>
  <conditionalFormatting sqref="J2:J11">
    <cfRule type="cellIs" priority="1" operator="equal" dxfId="2" stopIfTrue="1">
      <formula>"Aprobado"</formula>
    </cfRule>
    <cfRule type="cellIs" priority="2" operator="equal" dxfId="1" stopIfTrue="1">
      <formula>"Falló"</formula>
    </cfRule>
    <cfRule type="cellIs" priority="3" operator="equal" dxfId="0" stopIfTrue="1">
      <formula>"Bloqueado"</formula>
    </cfRule>
  </conditionalFormatting>
  <dataValidations count="2">
    <dataValidation sqref="J2:J11" showDropDown="0" showInputMessage="1" showErrorMessage="1" allowBlank="1" type="list"/>
    <dataValidation sqref="J2:J18" showDropDown="0" showInputMessage="0" showErrorMessage="0" allowBlank="0" type="list">
      <formula1>"No ejecutado,Aprobado,Falló,Bloqueado,No aplica"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4.39999961853027"/>
  <cols>
    <col width="13" customWidth="1" min="1" max="1"/>
    <col width="11" customWidth="1" min="2" max="2"/>
    <col width="14" customWidth="1" min="3" max="3"/>
    <col width="31" customWidth="1" min="4" max="4"/>
    <col width="32" customWidth="1" min="5" max="5"/>
    <col width="36" customWidth="1" min="6" max="6"/>
    <col width="43" customWidth="1" min="7" max="7"/>
    <col width="45" customWidth="1" min="8" max="8"/>
    <col width="34" customWidth="1" min="9" max="9"/>
    <col width="15" customWidth="1" min="10" max="10"/>
    <col width="34" customWidth="1" min="11" max="11"/>
    <col width="40" customWidth="1" min="12" max="12"/>
    <col width="14" customWidth="1" min="13" max="13"/>
    <col width="16" customWidth="1" min="14" max="14"/>
    <col width="18" customWidth="1" min="15" max="15"/>
    <col width="18" customWidth="1" min="16" max="16"/>
  </cols>
  <sheetData>
    <row r="1" ht="30" customHeight="1">
      <c r="A1" s="49" t="inlineStr">
        <is>
          <t>ID</t>
        </is>
      </c>
      <c r="B1" s="49" t="inlineStr">
        <is>
          <t>Prioridad</t>
        </is>
      </c>
      <c r="C1" s="49" t="inlineStr">
        <is>
          <t>Tipo</t>
        </is>
      </c>
      <c r="D1" s="49" t="inlineStr">
        <is>
          <t>Caso de prueba</t>
        </is>
      </c>
      <c r="E1" s="49" t="inlineStr">
        <is>
          <t>Precondiciones</t>
        </is>
      </c>
      <c r="F1" s="49" t="inlineStr">
        <is>
          <t>Datos para usar</t>
        </is>
      </c>
      <c r="G1" s="49" t="inlineStr">
        <is>
          <t>Pasos</t>
        </is>
      </c>
      <c r="H1" s="49" t="inlineStr">
        <is>
          <t>Resultado esperado</t>
        </is>
      </c>
      <c r="I1" s="49" t="inlineStr">
        <is>
          <t>Riesgo cubierto</t>
        </is>
      </c>
      <c r="J1" s="49" t="inlineStr">
        <is>
          <t>Estado</t>
        </is>
      </c>
      <c r="K1" s="49" t="inlineStr">
        <is>
          <t>Resultado real</t>
        </is>
      </c>
      <c r="L1" s="49" t="inlineStr">
        <is>
          <t>Comentarios</t>
        </is>
      </c>
      <c r="M1" s="49" t="inlineStr">
        <is>
          <t>Fecha</t>
        </is>
      </c>
      <c r="N1" s="49" t="inlineStr">
        <is>
          <t>Probado por</t>
        </is>
      </c>
      <c r="O1" s="49" t="inlineStr">
        <is>
          <t>Entorno</t>
        </is>
      </c>
      <c r="P1" s="49" t="inlineStr">
        <is>
          <t>Commit/versión</t>
        </is>
      </c>
    </row>
    <row r="2" ht="68" customHeight="1">
      <c r="A2" s="51" t="inlineStr">
        <is>
          <t>REM-001</t>
        </is>
      </c>
      <c r="B2" s="53" t="inlineStr">
        <is>
          <t>Alta</t>
        </is>
      </c>
      <c r="C2" s="50" t="inlineStr">
        <is>
          <t>Positivo</t>
        </is>
      </c>
      <c r="D2" s="50" t="inlineStr">
        <is>
          <t>Guardar remate incompleto como borrador</t>
        </is>
      </c>
      <c r="E2" s="50" t="inlineStr">
        <is>
          <t>Panel &gt; Remates &gt; Agregar remate.</t>
        </is>
      </c>
      <c r="F2" s="50" t="inlineStr">
        <is>
          <t>Título: Borrador de prueba
Resto de campos: vacíos.</t>
        </is>
      </c>
      <c r="G2" s="50" t="inlineStr">
        <is>
          <t>1. Escribir el título.
2. Presionar Guardar borrador.
3. Volver al listado.</t>
        </is>
      </c>
      <c r="H2" s="50" t="inlineStr">
        <is>
          <t>Se guarda con estado Borrador sin exigir los campos de publicación.</t>
        </is>
      </c>
      <c r="I2" s="50" t="inlineStr">
        <is>
          <t>Imposibilidad de trabajar progresivamente.</t>
        </is>
      </c>
      <c r="J2" s="50" t="inlineStr">
        <is>
          <t>Falló</t>
        </is>
      </c>
      <c r="K2" s="50" t="inlineStr">
        <is>
          <t>Guardar borrador rechazó la carga incompleta con el aviso «La ruta del remate no es válida»; no creó el borrador.</t>
        </is>
      </c>
      <c r="L2" s="50" t="inlineStr">
        <is>
          <t>Histórico de la versión anterior (Aprobado): Coincidió con el resultado esperado. Resultado informado por Pablo; no se reejecutó en esta sesión.
QA 08/10/2026: El bloqueo por slug vacío impide el flujo progresivo previsto para un borrador incompleto.</t>
        </is>
      </c>
      <c r="M2" s="117" t="n">
        <v>46303</v>
      </c>
      <c r="N2" s="50" t="inlineStr">
        <is>
          <t>Codex (QA manual)</t>
        </is>
      </c>
      <c r="O2" s="50" t="inlineStr">
        <is>
          <t>Vercel Preview protegido (Edge)</t>
        </is>
      </c>
      <c r="P2" s="50" t="inlineStr">
        <is>
          <t>42f44e1</t>
        </is>
      </c>
    </row>
    <row r="3" ht="68" customHeight="1">
      <c r="A3" s="52" t="inlineStr">
        <is>
          <t>REM-002</t>
        </is>
      </c>
      <c r="B3" s="54" t="inlineStr">
        <is>
          <t>Alta</t>
        </is>
      </c>
      <c r="C3" s="44" t="inlineStr">
        <is>
          <t>Positivo</t>
        </is>
      </c>
      <c r="D3" s="44" t="inlineStr">
        <is>
          <t>Enviar carga incompleta a revisión</t>
        </is>
      </c>
      <c r="E3" s="44" t="inlineStr">
        <is>
          <t>Editar un borrador incompleto.</t>
        </is>
      </c>
      <c r="F3" s="44" t="inlineStr">
        <is>
          <t>Título: Remate rural pendiente
Descripción breve: Falta confirmar fecha y lugar.</t>
        </is>
      </c>
      <c r="G3" s="44" t="inlineStr">
        <is>
          <t>1. Completar solo esos datos.
2. Presionar Enviar a revisión.
3. Ir a Resumen.</t>
        </is>
      </c>
      <c r="H3" s="44" t="inlineStr">
        <is>
          <t>El remate queda En revisión y aparece en Remates para verificar.</t>
        </is>
      </c>
      <c r="I3" s="44" t="inlineStr">
        <is>
          <t>Precargas incompletas que se pierden.</t>
        </is>
      </c>
      <c r="J3" s="44" t="inlineStr">
        <is>
          <t>Aprobado</t>
        </is>
      </c>
      <c r="K3" s="44" t="inlineStr">
        <is>
          <t>El fixture incompleto pasó a En revisión y apareció en «Remates para verificar».</t>
        </is>
      </c>
      <c r="L3" s="44" t="inlineStr">
        <is>
          <t>Histórico de la versión anterior (Aprobado): Coincidió con el resultado esperado. Resultado informado por Pablo; no se reejecutó en esta sesión.
QA 08/10/2026: Se limpió la descripción breve antes de enviar a revisión; luego se restauró para continuar el flujo.</t>
        </is>
      </c>
      <c r="M3" s="116" t="n">
        <v>46303</v>
      </c>
      <c r="N3" s="44" t="inlineStr">
        <is>
          <t>Codex (QA manual)</t>
        </is>
      </c>
      <c r="O3" s="44" t="inlineStr">
        <is>
          <t>Vercel Preview protegido (Edge)</t>
        </is>
      </c>
      <c r="P3" s="44" t="inlineStr">
        <is>
          <t>42f44e1</t>
        </is>
      </c>
    </row>
    <row r="4" ht="68" customHeight="1">
      <c r="A4" s="51" t="inlineStr">
        <is>
          <t>REM-003</t>
        </is>
      </c>
      <c r="B4" s="53" t="inlineStr">
        <is>
          <t>Alta</t>
        </is>
      </c>
      <c r="C4" s="50" t="inlineStr">
        <is>
          <t>Negativo</t>
        </is>
      </c>
      <c r="D4" s="50" t="inlineStr">
        <is>
          <t>Bloquear publicación sin obligatorios</t>
        </is>
      </c>
      <c r="E4" s="50" t="inlineStr">
        <is>
          <t>Editar un remate incompleto.</t>
        </is>
      </c>
      <c r="F4" s="50" t="inlineStr">
        <is>
          <t>Fecha, lugar, descripciones, requisitos y condiciones vacíos.</t>
        </is>
      </c>
      <c r="G4" s="50" t="inlineStr">
        <is>
          <t>1. Presionar Publicar remate.
2. Revisar todos los mensajes.</t>
        </is>
      </c>
      <c r="H4" s="50" t="inlineStr">
        <is>
          <t>No publica y señala cada dato obligatorio faltante.</t>
        </is>
      </c>
      <c r="I4" s="50" t="inlineStr">
        <is>
          <t>Publicación de eventos incompletos.</t>
        </is>
      </c>
      <c r="J4" s="50" t="inlineStr">
        <is>
          <t>Aprobado</t>
        </is>
      </c>
      <c r="K4" s="50" t="inlineStr">
        <is>
          <t>Publicar un formulario incompleto fue bloqueado y se mostraron los avisos de campos obligatorios.</t>
        </is>
      </c>
      <c r="L4" s="50" t="inlineStr">
        <is>
          <t>Histórico de la versión anterior (Aprobado): Coincidió con el resultado esperado. Resultado informado por Pablo; no se reejecutó en esta sesión.
QA 08/10/2026: No se publicó ningún registro incompleto.</t>
        </is>
      </c>
      <c r="M4" s="117" t="n">
        <v>46303</v>
      </c>
      <c r="N4" s="50" t="inlineStr">
        <is>
          <t>Codex (QA manual)</t>
        </is>
      </c>
      <c r="O4" s="50" t="inlineStr">
        <is>
          <t>Vercel Preview protegido (Edge)</t>
        </is>
      </c>
      <c r="P4" s="50" t="inlineStr">
        <is>
          <t>42f44e1</t>
        </is>
      </c>
    </row>
    <row r="5" ht="68" customHeight="1">
      <c r="A5" s="52" t="inlineStr">
        <is>
          <t>REM-004</t>
        </is>
      </c>
      <c r="B5" s="54" t="inlineStr">
        <is>
          <t>Alta</t>
        </is>
      </c>
      <c r="C5" s="44" t="inlineStr">
        <is>
          <t>Positivo</t>
        </is>
      </c>
      <c r="D5" s="44" t="inlineStr">
        <is>
          <t>Publicar un remate completo</t>
        </is>
      </c>
      <c r="E5" s="44" t="inlineStr">
        <is>
          <t>Crear un remate nuevo.</t>
        </is>
      </c>
      <c r="F5" s="44" t="inlineStr">
        <is>
          <t>Usar la columna Caso base de la hoja Datos de prueba.</t>
        </is>
      </c>
      <c r="G5" s="44" t="inlineStr">
        <is>
          <t>1. Copiar todos los datos obligatorios.
2. Presionar Publicar remate.
3. Abrir la web pública.</t>
        </is>
      </c>
      <c r="H5" s="44" t="inlineStr">
        <is>
          <t>Publica correctamente y el remate aparece en la web pública.</t>
        </is>
      </c>
      <c r="I5" s="44" t="inlineStr">
        <is>
          <t>Publicación válida bloqueada o datos públicos incompletos.</t>
        </is>
      </c>
      <c r="J5" s="44" t="inlineStr">
        <is>
          <t>Aprobado</t>
        </is>
      </c>
      <c r="K5" s="44" t="inlineStr">
        <is>
          <t>El fixture completo pasó a Publicado y quedó accesible en la web pública.</t>
        </is>
      </c>
      <c r="L5" s="44" t="inlineStr">
        <is>
          <t>Histórico de la versión anterior (Aprobado): Coincidió con el resultado esperado. Resultado informado por Pablo; no se reejecutó en esta sesión.
QA 08/10/2026: Verificado en la URL pública con slug qa-borrar-ciclo-completo.</t>
        </is>
      </c>
      <c r="M5" s="116" t="n">
        <v>46303</v>
      </c>
      <c r="N5" s="44" t="inlineStr">
        <is>
          <t>Codex (QA manual)</t>
        </is>
      </c>
      <c r="O5" s="44" t="inlineStr">
        <is>
          <t>Vercel Preview protegido (Edge)</t>
        </is>
      </c>
      <c r="P5" s="44" t="inlineStr">
        <is>
          <t>42f44e1</t>
        </is>
      </c>
    </row>
    <row r="6" ht="68" customHeight="1">
      <c r="A6" s="51" t="inlineStr">
        <is>
          <t>REM-005</t>
        </is>
      </c>
      <c r="B6" s="53" t="inlineStr">
        <is>
          <t>Alta</t>
        </is>
      </c>
      <c r="C6" s="50" t="inlineStr">
        <is>
          <t>Derivación</t>
        </is>
      </c>
      <c r="D6" s="50" t="inlineStr">
        <is>
          <t>Generar fecha resumida automáticamente</t>
        </is>
      </c>
      <c r="E6" s="50" t="inlineStr">
        <is>
          <t>Crear o editar un remate.</t>
        </is>
      </c>
      <c r="F6" s="50" t="inlineStr">
        <is>
          <t>Fecha y hora: 15/08/2026 15:00</t>
        </is>
      </c>
      <c r="G6" s="50" t="inlineStr">
        <is>
          <t>1. Guardar/publicar.
2. Revisar la tabla del panel y la tarjeta pública.</t>
        </is>
      </c>
      <c r="H6" s="50" t="inlineStr">
        <is>
          <t>La fecha corta aparece como 15 AGO · 15:00 sin haberla cargado por separado.</t>
        </is>
      </c>
      <c r="I6" s="50" t="inlineStr">
        <is>
          <t>Datos duplicados o fecha pública inconsistente.</t>
        </is>
      </c>
      <c r="J6" s="50" t="inlineStr">
        <is>
          <t>Aprobado</t>
        </is>
      </c>
      <c r="K6" s="50" t="inlineStr">
        <is>
          <t>La fecha 15/11/2027 15:00 se mostró automáticamente como «15 NOV · 15:00» en el panel.</t>
        </is>
      </c>
      <c r="L6" s="50" t="inlineStr">
        <is>
          <t>Histórico de la versión anterior (Aprobado): Coincidió con el resultado esperado. Resultado informado por Pablo; no se reejecutó en esta sesión.
QA 08/10/2026: Se validó la derivación de fecha resumida con el fixture QA.</t>
        </is>
      </c>
      <c r="M6" s="117" t="n">
        <v>46303</v>
      </c>
      <c r="N6" s="50" t="inlineStr">
        <is>
          <t>Codex (QA manual)</t>
        </is>
      </c>
      <c r="O6" s="50" t="inlineStr">
        <is>
          <t>Vercel Preview protegido (Edge)</t>
        </is>
      </c>
      <c r="P6" s="50" t="inlineStr">
        <is>
          <t>42f44e1</t>
        </is>
      </c>
    </row>
    <row r="7" ht="68" customHeight="1">
      <c r="A7" s="52" t="inlineStr">
        <is>
          <t>REM-006</t>
        </is>
      </c>
      <c r="B7" s="54" t="inlineStr">
        <is>
          <t>Media</t>
        </is>
      </c>
      <c r="C7" s="44" t="inlineStr">
        <is>
          <t>Extremo</t>
        </is>
      </c>
      <c r="D7" s="44" t="inlineStr">
        <is>
          <t>Fecha con un dígito y setiembre</t>
        </is>
      </c>
      <c r="E7" s="44" t="inlineStr">
        <is>
          <t>Crear un remate publicable.</t>
        </is>
      </c>
      <c r="F7" s="44" t="inlineStr">
        <is>
          <t>Fecha: 05/09/2027 09:05.</t>
        </is>
      </c>
      <c r="G7" s="44" t="inlineStr">
        <is>
          <t>1. Guardar.
2. Revisar la fecha resumida.</t>
        </is>
      </c>
      <c r="H7" s="44" t="inlineStr">
        <is>
          <t>Se muestra 05 SEP · 09:05.</t>
        </is>
      </c>
      <c r="I7" s="44" t="inlineStr">
        <is>
          <t>Formato incorrecto de día o mes.</t>
        </is>
      </c>
      <c r="J7" s="44" t="inlineStr">
        <is>
          <t>Falló</t>
        </is>
      </c>
      <c r="K7" s="44" t="inlineStr">
        <is>
          <t>El valor 5/9/2026 14:30 fue rechazado como fecha inválida; no se normalizó al formato esperado.</t>
        </is>
      </c>
      <c r="L7" s="44" t="inlineStr">
        <is>
          <t>Histórico de la versión anterior (Aprobado): Coincidió con el resultado esperado. Resultado informado por Pablo; no se reejecutó en esta sesión.
QA 12/10/2026: Incidencia: el formato de día/mes con un dígito se invalida antes de guardar.</t>
        </is>
      </c>
      <c r="M7" s="132" t="n">
        <v>46307</v>
      </c>
      <c r="N7" s="44" t="inlineStr">
        <is>
          <t>Codex (QA manual)</t>
        </is>
      </c>
      <c r="O7" s="44" t="inlineStr">
        <is>
          <t>Vercel Preview protegido (Edge)</t>
        </is>
      </c>
      <c r="P7" s="44" t="inlineStr">
        <is>
          <t>42f44e1</t>
        </is>
      </c>
    </row>
    <row r="8" ht="68" customHeight="1">
      <c r="A8" s="51" t="inlineStr">
        <is>
          <t>REM-007</t>
        </is>
      </c>
      <c r="B8" s="53" t="inlineStr">
        <is>
          <t>Alta</t>
        </is>
      </c>
      <c r="C8" s="50" t="inlineStr">
        <is>
          <t>Validación</t>
        </is>
      </c>
      <c r="D8" s="50" t="inlineStr">
        <is>
          <t>Rechazar fechas no válidas</t>
        </is>
      </c>
      <c r="E8" s="50" t="inlineStr">
        <is>
          <t>Crear un borrador.</t>
        </is>
      </c>
      <c r="F8" s="50" t="inlineStr">
        <is>
          <t>Probar texto libre, 31/02/2027 17:00 y 20/06/2027 25:00.</t>
        </is>
      </c>
      <c r="G8" s="50" t="inlineStr">
        <is>
          <t>1. Probar cada valor.
2. Intentar guardar borrador.
3. Intentar publicar.</t>
        </is>
      </c>
      <c r="H8" s="50" t="inlineStr">
        <is>
          <t>Ambas acciones rechazan los valores y muestran el formato dd/mm/yyyy HH:mm.</t>
        </is>
      </c>
      <c r="I8" s="50" t="inlineStr">
        <is>
          <t>Fecha arbitraria persistida.</t>
        </is>
      </c>
      <c r="J8" s="50" t="inlineStr">
        <is>
          <t>Falló</t>
        </is>
      </c>
      <c r="K8" s="50" t="inlineStr">
        <is>
          <t>Al intentar guardar con 31/02/2027 15:00, el flujo quedó bloqueado por «Poné un nombre a cada foto antes de guardar el remate».</t>
        </is>
      </c>
      <c r="L8" s="50" t="inlineStr">
        <is>
          <t>Histórico de la versión anterior (Aprobado): Coincidió con el resultado esperado. Resultado informado por Pablo; no se reejecutó en esta sesión.
QA 08/10/2026: No había fotos cargadas; la validación ajena impidió comprobar el rechazo y mensaje esperado para fecha inválida.</t>
        </is>
      </c>
      <c r="M8" s="117" t="n">
        <v>46303</v>
      </c>
      <c r="N8" s="50" t="inlineStr">
        <is>
          <t>Codex (QA manual)</t>
        </is>
      </c>
      <c r="O8" s="50" t="inlineStr">
        <is>
          <t>Vercel Preview protegido (Edge)</t>
        </is>
      </c>
      <c r="P8" s="50" t="inlineStr">
        <is>
          <t>42f44e1</t>
        </is>
      </c>
    </row>
    <row r="9" ht="68" customHeight="1">
      <c r="A9" s="52" t="inlineStr">
        <is>
          <t>REM-008</t>
        </is>
      </c>
      <c r="B9" s="54" t="inlineStr">
        <is>
          <t>Media</t>
        </is>
      </c>
      <c r="C9" s="44" t="inlineStr">
        <is>
          <t>Positivo</t>
        </is>
      </c>
      <c r="D9" s="44" t="inlineStr">
        <is>
          <t>Generación automática del slug</t>
        </is>
      </c>
      <c r="E9" s="44" t="inlineStr">
        <is>
          <t>Crear un remate nuevo con slug inicialmente vacío.</t>
        </is>
      </c>
      <c r="F9" s="44" t="inlineStr">
        <is>
          <t>Título: Remate de vehículos y camiones 2027</t>
        </is>
      </c>
      <c r="G9" s="44" t="inlineStr">
        <is>
          <t>1. Escribir el título.
2. Revisar Ruta o slug.</t>
        </is>
      </c>
      <c r="H9" s="44" t="inlineStr">
        <is>
          <t>Se genera remate-de-vehiculos-y-camiones-2027.</t>
        </is>
      </c>
      <c r="I9" s="44" t="inlineStr">
        <is>
          <t>URL inválida o dependiente de tildes.</t>
        </is>
      </c>
      <c r="J9" s="44" t="inlineStr">
        <is>
          <t>Aprobado</t>
        </is>
      </c>
      <c r="K9" s="44" t="inlineStr">
        <is>
          <t>Al ingresar el título, se generó automáticamente el slug qa-borrar-ciclo-completo.</t>
        </is>
      </c>
      <c r="L9" s="44" t="inlineStr">
        <is>
          <t>Histórico de la versión anterior (Aprobado): El slug se generó como remate-de-vehiculos-y-camiones-2027.
QA 08/10/2026: Se comprobó la generación automática de la ruta desde el título.</t>
        </is>
      </c>
      <c r="M9" s="116" t="n">
        <v>46303</v>
      </c>
      <c r="N9" s="44" t="inlineStr">
        <is>
          <t>Codex (QA manual)</t>
        </is>
      </c>
      <c r="O9" s="44" t="inlineStr">
        <is>
          <t>Vercel Preview protegido (Edge)</t>
        </is>
      </c>
      <c r="P9" s="44" t="inlineStr">
        <is>
          <t>42f44e1</t>
        </is>
      </c>
    </row>
    <row r="10" ht="68" customHeight="1">
      <c r="A10" s="51" t="inlineStr">
        <is>
          <t>REM-009</t>
        </is>
      </c>
      <c r="B10" s="53" t="inlineStr">
        <is>
          <t>Alta</t>
        </is>
      </c>
      <c r="C10" s="50" t="inlineStr">
        <is>
          <t>Riesgo</t>
        </is>
      </c>
      <c r="D10" s="50" t="inlineStr">
        <is>
          <t>Slug duplicado</t>
        </is>
      </c>
      <c r="E10" s="50" t="inlineStr">
        <is>
          <t>Debe existir un remate con slug mobiliario-y-antiguedades.</t>
        </is>
      </c>
      <c r="F10" s="50" t="inlineStr">
        <is>
          <t>Nuevo remate con el mismo slug: mobiliario-y-antiguedades.</t>
        </is>
      </c>
      <c r="G10" s="50" t="inlineStr">
        <is>
          <t>1. Crear y completar el segundo remate.
2. Intentar publicarlo.
3. Abrir la URL.</t>
        </is>
      </c>
      <c r="H10" s="50" t="inlineStr">
        <is>
          <t>El sistema debería impedir duplicados. Si permite publicar, marcar Falló y comentar qué remate abre.</t>
        </is>
      </c>
      <c r="I10" s="50" t="inlineStr">
        <is>
          <t>Dos remates compitiendo por la misma URL.</t>
        </is>
      </c>
      <c r="J10" s="50" t="inlineStr">
        <is>
          <t>Aprobado</t>
        </is>
      </c>
      <c r="K10" s="50" t="inlineStr">
        <is>
          <t>Dos remates Mobiliario y antigüedades se publicaron con rutas distintas; el segundo obtuvo mobiliario-y-antiguedades-2 y su detalle público cargó.</t>
        </is>
      </c>
      <c r="L10" s="50" t="inlineStr">
        <is>
          <t>Histórico de la versión anterior (Aprobado): El segundo remate recibió automáticamente el sufijo -2 y el slug no fue editable. Se evitó la colisión antes de publicar.
Ejecución 2026-10-13: Colisión evitada con sufijo -2; ambos fixtures temporales se eliminaron.</t>
        </is>
      </c>
      <c r="M10" s="117" t="n">
        <v>46308</v>
      </c>
      <c r="N10" s="50" t="inlineStr">
        <is>
          <t>Codex</t>
        </is>
      </c>
      <c r="O10" s="50" t="inlineStr">
        <is>
          <t>Vercel Preview protegido (Edge)</t>
        </is>
      </c>
      <c r="P10" s="50" t="inlineStr">
        <is>
          <t>c908923 (rama codex/nuevo-diseno-home)</t>
        </is>
      </c>
    </row>
    <row r="11" ht="68" customHeight="1">
      <c r="A11" s="52" t="inlineStr">
        <is>
          <t>REM-010</t>
        </is>
      </c>
      <c r="B11" s="54" t="inlineStr">
        <is>
          <t>Media</t>
        </is>
      </c>
      <c r="C11" s="44" t="inlineStr">
        <is>
          <t>Edición</t>
        </is>
      </c>
      <c r="D11" s="44" t="inlineStr">
        <is>
          <t>Editar campos públicos de un remate</t>
        </is>
      </c>
      <c r="E11" s="44" t="inlineStr">
        <is>
          <t>Tener un remate publicado.</t>
        </is>
      </c>
      <c r="F11" s="44" t="inlineStr">
        <is>
          <t>Cambiar lugar y descripción breve; luego ubicación detallada y descripción completa.</t>
        </is>
      </c>
      <c r="G11" s="44" t="inlineStr">
        <is>
          <t>1. Guardar.
2. Revisar tarjeta.
3. Revisar detalle.</t>
        </is>
      </c>
      <c r="H11" s="44" t="inlineStr">
        <is>
          <t>La tarjeta refleja lugar resumido y descripción breve; el detalle refleja ubicación y descripción completas.</t>
        </is>
      </c>
      <c r="I11" s="44" t="inlineStr">
        <is>
          <t>Expectativas cruzadas entre vistas.</t>
        </is>
      </c>
      <c r="J11" s="44" t="inlineStr">
        <is>
          <t>Aprobado</t>
        </is>
      </c>
      <c r="K11" s="44" t="inlineStr">
        <is>
          <t>La tarjeta pública mostró título, lugar resumido y descripción breve; el detalle mostró ubicación y descripción completas.</t>
        </is>
      </c>
      <c r="L11" s="44" t="inlineStr">
        <is>
          <t>Histórico de la versión anterior (Falló): El panel guardó el lugar resumido y la descripción breve, pero el detalle público no mostró esos cambios. El detalle utiliza la ubicación detallada y la descripción completa; revisar la expectativa o la implementación.
QA 08/10/2026: Se verificó la separación esperada entre datos resumidos de tarjeta y datos completos de detalle.</t>
        </is>
      </c>
      <c r="M11" s="116" t="n">
        <v>46303</v>
      </c>
      <c r="N11" s="44" t="inlineStr">
        <is>
          <t>Codex (QA manual)</t>
        </is>
      </c>
      <c r="O11" s="44" t="inlineStr">
        <is>
          <t>Vercel Preview protegido (Edge)</t>
        </is>
      </c>
      <c r="P11" s="44" t="inlineStr">
        <is>
          <t>42f44e1</t>
        </is>
      </c>
    </row>
    <row r="12" ht="68" customHeight="1">
      <c r="A12" s="51" t="inlineStr">
        <is>
          <t>REM-011</t>
        </is>
      </c>
      <c r="B12" s="53" t="inlineStr">
        <is>
          <t>Alta</t>
        </is>
      </c>
      <c r="C12" s="50" t="inlineStr">
        <is>
          <t>Estado</t>
        </is>
      </c>
      <c r="D12" s="50" t="inlineStr">
        <is>
          <t>Finalizar un remate publicado</t>
        </is>
      </c>
      <c r="E12" s="50" t="inlineStr">
        <is>
          <t>Tener un remate publicado visible en la web.</t>
        </is>
      </c>
      <c r="F12" s="50" t="inlineStr">
        <is>
          <t>Usar el botón Finalizar y aceptar la confirmación.</t>
        </is>
      </c>
      <c r="G12" s="50" t="inlineStr">
        <is>
          <t>1. Presionar Finalizar.
2. Verificar el mensaje y confirmar.
3. Recargar la home.
4. Intentar abrir su URL.</t>
        </is>
      </c>
      <c r="H12" s="50" t="inlineStr">
        <is>
          <t>Solicita confirmación; al aceptarla queda Finalizado, deja de aparecer públicamente y su detalle muestra remate no encontrado.</t>
        </is>
      </c>
      <c r="I12" s="50" t="inlineStr">
        <is>
          <t>Eventos finalizados todavía promocionados.</t>
        </is>
      </c>
      <c r="J12" s="50" t="inlineStr">
        <is>
          <t>Aprobado</t>
        </is>
      </c>
      <c r="K12" s="50" t="inlineStr">
        <is>
          <t>El fixture QA publicado pasó a Finalizado; desapareció de la home y su URL mostró “Remate no encontrado”.</t>
        </is>
      </c>
      <c r="L12" s="50" t="inlineStr">
        <is>
          <t>Histórico de la versión anterior (Aprobado): El remate quedó Finalizado, desapareció de la home y su URL dejó de mostrar el detalle.
Ejecución 2026-10-13: Validado con fixture temporal QA ESTADOS 2026 y eliminado al finalizar.</t>
        </is>
      </c>
      <c r="M12" s="117" t="n">
        <v>46308</v>
      </c>
      <c r="N12" s="50" t="inlineStr">
        <is>
          <t>Codex</t>
        </is>
      </c>
      <c r="O12" s="50" t="inlineStr">
        <is>
          <t>Vercel Preview protegido (Edge)</t>
        </is>
      </c>
      <c r="P12" s="50" t="inlineStr">
        <is>
          <t>c908923 (rama codex/nuevo-diseno-home)</t>
        </is>
      </c>
    </row>
    <row r="13" ht="68" customHeight="1">
      <c r="A13" s="52" t="inlineStr">
        <is>
          <t>REM-012</t>
        </is>
      </c>
      <c r="B13" s="54" t="inlineStr">
        <is>
          <t>Alta</t>
        </is>
      </c>
      <c r="C13" s="44" t="inlineStr">
        <is>
          <t>Eliminación</t>
        </is>
      </c>
      <c r="D13" s="44" t="inlineStr">
        <is>
          <t>Cancelar eliminación</t>
        </is>
      </c>
      <c r="E13" s="44" t="inlineStr">
        <is>
          <t>Tener un borrador prescindible.</t>
        </is>
      </c>
      <c r="F13" s="44" t="inlineStr">
        <is>
          <t>Borrador: NO BORRAR - prueba cancelar.</t>
        </is>
      </c>
      <c r="G13" s="44" t="inlineStr">
        <is>
          <t>1. Presionar Eliminar.
2. Elegir Cancelar.</t>
        </is>
      </c>
      <c r="H13" s="44" t="inlineStr">
        <is>
          <t>El remate permanece en el listado sin cambios.</t>
        </is>
      </c>
      <c r="I13" s="44" t="inlineStr">
        <is>
          <t>Borrado accidental.</t>
        </is>
      </c>
      <c r="J13" s="44" t="inlineStr">
        <is>
          <t>Aprobado</t>
        </is>
      </c>
      <c r="K13" s="44" t="inlineStr">
        <is>
          <t>Al cancelar la confirmación de eliminar con Escape, el fixture permaneció en el listado sin cambios.</t>
        </is>
      </c>
      <c r="L13" s="44" t="inlineStr">
        <is>
          <t>Histórico de la versión anterior (Aprobado): Al rechazar la confirmación, el borrador permaneció sin cambios.
QA 12/10/2026: La confirmación se abrió y se descartó sin ejecutar la eliminación.</t>
        </is>
      </c>
      <c r="M13" s="132" t="n">
        <v>46307</v>
      </c>
      <c r="N13" s="44" t="inlineStr">
        <is>
          <t>Codex (QA manual)</t>
        </is>
      </c>
      <c r="O13" s="44" t="inlineStr">
        <is>
          <t>Vercel Preview protegido (Edge)</t>
        </is>
      </c>
      <c r="P13" s="44" t="inlineStr">
        <is>
          <t>42f44e1</t>
        </is>
      </c>
    </row>
    <row r="14" ht="68" customHeight="1">
      <c r="A14" s="51" t="inlineStr">
        <is>
          <t>REM-013</t>
        </is>
      </c>
      <c r="B14" s="53" t="inlineStr">
        <is>
          <t>Alta</t>
        </is>
      </c>
      <c r="C14" s="50" t="inlineStr">
        <is>
          <t>Eliminación</t>
        </is>
      </c>
      <c r="D14" s="50" t="inlineStr">
        <is>
          <t>Confirmar eliminación</t>
        </is>
      </c>
      <c r="E14" s="50" t="inlineStr">
        <is>
          <t>Crear un borrador exclusivo para esta prueba.</t>
        </is>
      </c>
      <c r="F14" s="50" t="inlineStr">
        <is>
          <t>Título: BORRAR - caso REM-013.</t>
        </is>
      </c>
      <c r="G14" s="50" t="inlineStr">
        <is>
          <t>1. Presionar Eliminar.
2. Confirmar.
3. Recargar.</t>
        </is>
      </c>
      <c r="H14" s="50" t="inlineStr">
        <is>
          <t>Desaparece del listado y no vuelve tras recargar.</t>
        </is>
      </c>
      <c r="I14" s="50" t="inlineStr">
        <is>
          <t>Registros eliminados que reaparecen.</t>
        </is>
      </c>
      <c r="J14" s="50" t="inlineStr">
        <is>
          <t>Aprobado</t>
        </is>
      </c>
      <c r="K14" s="50" t="inlineStr">
        <is>
          <t>El borrador QA-BORRAR - REM-014 se eliminó tras confirmar y no figuró en el listado actualizado.</t>
        </is>
      </c>
      <c r="L14" s="50" t="inlineStr">
        <is>
          <t>Histórico de la versión anterior (Aprobado): Al confirmar, el borrador desapareció y no volvió después de recargar.
Ejecución 2026-10-13: Validado y limpiado el fixture temporal.</t>
        </is>
      </c>
      <c r="M14" s="117" t="n">
        <v>46308</v>
      </c>
      <c r="N14" s="50" t="inlineStr">
        <is>
          <t>Codex</t>
        </is>
      </c>
      <c r="O14" s="50" t="inlineStr">
        <is>
          <t>Vercel Preview protegido (Edge)</t>
        </is>
      </c>
      <c r="P14" s="50" t="inlineStr">
        <is>
          <t>c908923 (rama codex/nuevo-diseno-home)</t>
        </is>
      </c>
    </row>
    <row r="15" ht="68" customHeight="1">
      <c r="A15" s="52" t="inlineStr">
        <is>
          <t>REM-014</t>
        </is>
      </c>
      <c r="B15" s="54" t="inlineStr">
        <is>
          <t>Alta</t>
        </is>
      </c>
      <c r="C15" s="44" t="inlineStr">
        <is>
          <t>Persistencia</t>
        </is>
      </c>
      <c r="D15" s="44" t="inlineStr">
        <is>
          <t>Conservar datos entre navegadores</t>
        </is>
      </c>
      <c r="E15" s="44" t="inlineStr">
        <is>
          <t>Guardar un borrador QA-BORRAR.</t>
        </is>
      </c>
      <c r="F15" s="44" t="inlineStr">
        <is>
          <t>Título y lugar identificables.</t>
        </is>
      </c>
      <c r="G15" s="44" t="inlineStr">
        <is>
          <t>1. Guardar.
2. Cerrar sesión.
3. Ingresar desde otro navegador.
4. Buscarlo.</t>
        </is>
      </c>
      <c r="H15" s="44" t="inlineStr">
        <is>
          <t>El remate y sus datos siguen disponibles porque PostgreSQL los conserva.</t>
        </is>
      </c>
      <c r="I15" s="44" t="inlineStr">
        <is>
          <t>Pérdida de persistencia remota.</t>
        </is>
      </c>
      <c r="J15" s="44" t="inlineStr">
        <is>
          <t>Aprobado</t>
        </is>
      </c>
      <c r="K15" s="44" t="inlineStr">
        <is>
          <t>El borrador QA-BORRAR - REM-014 con lugar Sala QA se visualizó desde una segunda pestaña autenticada tras guardarlo.</t>
        </is>
      </c>
      <c r="L15" s="44" t="inlineStr">
        <is>
          <t>Histórico de la versión anterior (Aprobado): El borrador y el lugar guardado permanecieron después de recargar.
Ejecución 2026-10-13: Persistencia comprobada en segunda pestaña; fixture eliminado luego.</t>
        </is>
      </c>
      <c r="M15" s="116" t="n">
        <v>46308</v>
      </c>
      <c r="N15" s="44" t="inlineStr">
        <is>
          <t>Codex</t>
        </is>
      </c>
      <c r="O15" s="44" t="inlineStr">
        <is>
          <t>Vercel Preview protegido (Edge)</t>
        </is>
      </c>
      <c r="P15" s="44" t="inlineStr">
        <is>
          <t>c908923 (rama codex/nuevo-diseno-home)</t>
        </is>
      </c>
    </row>
    <row r="16" ht="68" customHeight="1">
      <c r="A16" s="51" t="inlineStr">
        <is>
          <t>REM-015</t>
        </is>
      </c>
      <c r="B16" s="53" t="inlineStr">
        <is>
          <t>Media</t>
        </is>
      </c>
      <c r="C16" s="50" t="inlineStr">
        <is>
          <t>Ayuda</t>
        </is>
      </c>
      <c r="D16" s="50" t="inlineStr">
        <is>
          <t>Ayudas de los campos con mouse</t>
        </is>
      </c>
      <c r="E16" s="50" t="inlineStr">
        <is>
          <t>Abrir el creador de remate en escritorio.</t>
        </is>
      </c>
      <c r="F16" s="50" t="inlineStr">
        <is>
          <t>Posarse sobre ?: Título, Fecha y hora completas, Estado del catálogo y Condiciones.</t>
        </is>
      </c>
      <c r="G16" s="50" t="inlineStr">
        <is>
          <t>1. Pasar el mouse por cada ícono.
2. Leer el texto.
3. Mover el mouse fuera.</t>
        </is>
      </c>
      <c r="H16" s="50" t="inlineStr">
        <is>
          <t>Cada ayuda aparece, corresponde al campo y desaparece sin tapar el input de forma permanente.</t>
        </is>
      </c>
      <c r="I16" s="50" t="inlineStr">
        <is>
          <t>Carga incorrecta por falta de contexto.</t>
        </is>
      </c>
      <c r="J16" s="50" t="inlineStr">
        <is>
          <t>Aprobado</t>
        </is>
      </c>
      <c r="K16" s="50" t="inlineStr">
        <is>
          <t>Las ayudas contextuales de campos se activan, muestran texto específico y no cubren el input de forma permanente.</t>
        </is>
      </c>
      <c r="L16" s="50" t="inlineStr">
        <is>
          <t>Histórico de la versión anterior (Aprobado): Las ayudas de Título, Fecha, Estado del catálogo y Condiciones aparecieron con el mouse y desaparecieron al salir.
QA 12/10/2026: Se verificaron 12 ayudas del editor; la del título se mostró con role=tooltip y texto asociado.</t>
        </is>
      </c>
      <c r="M16" s="131" t="n">
        <v>46307</v>
      </c>
      <c r="N16" s="50" t="inlineStr">
        <is>
          <t>Codex (QA manual)</t>
        </is>
      </c>
      <c r="O16" s="50" t="inlineStr">
        <is>
          <t>Vercel Preview protegido (Edge)</t>
        </is>
      </c>
      <c r="P16" s="50" t="inlineStr">
        <is>
          <t>8ef994a</t>
        </is>
      </c>
    </row>
    <row r="17" ht="68" customHeight="1">
      <c r="A17" s="52" t="inlineStr">
        <is>
          <t>REM-017</t>
        </is>
      </c>
      <c r="B17" s="54" t="inlineStr">
        <is>
          <t>Media</t>
        </is>
      </c>
      <c r="C17" s="44" t="inlineStr">
        <is>
          <t>Extremo</t>
        </is>
      </c>
      <c r="D17" s="44" t="inlineStr">
        <is>
          <t>Textos con tildes y caracteres especiales</t>
        </is>
      </c>
      <c r="E17" s="44" t="inlineStr">
        <is>
          <t>Crear un remate publicable.</t>
        </is>
      </c>
      <c r="F17" s="44" t="inlineStr">
        <is>
          <t>Título: Ómnibus, camiones &amp; maquinaria – edición Nº 2
Descripción: Piezas únicas; comisión 12,5%.</t>
        </is>
      </c>
      <c r="G17" s="44" t="inlineStr">
        <is>
          <t>1. Guardar.
2. Revisar panel, tarjeta y detalle.</t>
        </is>
      </c>
      <c r="H17" s="44" t="inlineStr">
        <is>
          <t>Los caracteres se conservan correctamente, sin símbolos de reemplazo.</t>
        </is>
      </c>
      <c r="I17" s="44" t="inlineStr">
        <is>
          <t>Corrupción UTF-8.</t>
        </is>
      </c>
      <c r="J17" s="44" t="inlineStr">
        <is>
          <t>Aprobado</t>
        </is>
      </c>
      <c r="K17" s="44" t="inlineStr">
        <is>
          <t>Ñ, &amp;, 12,5% y comillas «prueba» se conservaron en el editor y el detalle público.</t>
        </is>
      </c>
      <c r="L17" s="44" t="inlineStr">
        <is>
          <t>Histórico de la versión anterior (Aprobado): Las tildes, &amp;, raya, Nº y 12,5% se conservaron en el panel y el detalle público.
QA 12/10/2026: Fixture temporal publicado sin lotes; se verificó la conservación UTF-8 en panel y detalle.</t>
        </is>
      </c>
      <c r="M17" s="132" t="n">
        <v>46307</v>
      </c>
      <c r="N17" s="44" t="inlineStr">
        <is>
          <t>Codex (QA manual)</t>
        </is>
      </c>
      <c r="O17" s="44" t="inlineStr">
        <is>
          <t>Vercel Preview protegido (Edge)</t>
        </is>
      </c>
      <c r="P17" s="44" t="inlineStr">
        <is>
          <t>42f44e1</t>
        </is>
      </c>
    </row>
    <row r="18" ht="68" customHeight="1">
      <c r="A18" s="51" t="inlineStr">
        <is>
          <t>REM-018</t>
        </is>
      </c>
      <c r="B18" s="53" t="inlineStr">
        <is>
          <t>Media</t>
        </is>
      </c>
      <c r="C18" s="50" t="inlineStr">
        <is>
          <t>Entorno</t>
        </is>
      </c>
      <c r="D18" s="50" t="inlineStr">
        <is>
          <t>No mostrar controles de demostración</t>
        </is>
      </c>
      <c r="E18" s="50" t="inlineStr">
        <is>
          <t>Panel conectado a Supabase.</t>
        </is>
      </c>
      <c r="F18" s="50" t="inlineStr">
        <is>
          <t>Revisar Resumen, Remates y Contenido.</t>
        </is>
      </c>
      <c r="G18" s="50" t="inlineStr">
        <is>
          <t>1. Recorrer las tres secciones.
2. Buscar referencias a demo o navegador.</t>
        </is>
      </c>
      <c r="H18" s="50" t="inlineStr">
        <is>
          <t>No aparecen Restablecer datos de demostración ni Los cambios se guardan en este navegador.</t>
        </is>
      </c>
      <c r="I18" s="50" t="inlineStr">
        <is>
          <t>Controles falsos en el entorno real.</t>
        </is>
      </c>
      <c r="J18" s="50" t="inlineStr">
        <is>
          <t>Aprobado</t>
        </is>
      </c>
      <c r="K18" s="50" t="inlineStr">
        <is>
          <t>No aparecieron controles ni textos de demostración en Resumen, Remates ni Contenido general.</t>
        </is>
      </c>
      <c r="L18" s="50" t="inlineStr">
        <is>
          <t>Histórico de la versión anterior (Aprobado): Cancelar no alteró los datos; confirmar restauró la demostración y eliminó los cambios locales.
QA 02/10/2026: No se detectaron controles ni textos de demostración en el panel conectado.
QA 12/10/2026: Panel conectado a Supabase; sin referencias a datos de demostración ni al navegador.</t>
        </is>
      </c>
      <c r="M18" s="131" t="n">
        <v>46307</v>
      </c>
      <c r="N18" s="50" t="inlineStr">
        <is>
          <t>Codex (QA manual)</t>
        </is>
      </c>
      <c r="O18" s="50" t="inlineStr">
        <is>
          <t>Vercel Preview protegido (Edge)</t>
        </is>
      </c>
      <c r="P18" s="50" t="inlineStr">
        <is>
          <t>42f44e1</t>
        </is>
      </c>
    </row>
    <row r="19" ht="68" customHeight="1">
      <c r="A19" s="52" t="inlineStr">
        <is>
          <t>REM-019</t>
        </is>
      </c>
      <c r="B19" s="54" t="inlineStr">
        <is>
          <t>Alta</t>
        </is>
      </c>
      <c r="C19" s="44" t="inlineStr">
        <is>
          <t>Validación</t>
        </is>
      </c>
      <c r="D19" s="44" t="inlineStr">
        <is>
          <t>Rechazar fechas inválidas</t>
        </is>
      </c>
      <c r="E19" s="44" t="inlineStr">
        <is>
          <t>Crear un remate con el resto de datos completos.</t>
        </is>
      </c>
      <c r="F19" s="44" t="inlineStr">
        <is>
          <t>Probar: Cualquier cosa; 31/02/2026 17:00; 20/06/2026 25:00.</t>
        </is>
      </c>
      <c r="G19" s="44" t="inlineStr">
        <is>
          <t>1. Probar cada valor.
2. Presionar Publicar remate.</t>
        </is>
      </c>
      <c r="H19" s="44" t="inlineStr">
        <is>
          <t>No publica y solicita una fecha válida con formato dd/mm/yyyy HH:mm.</t>
        </is>
      </c>
      <c r="I19" s="44" t="inlineStr">
        <is>
          <t>Eventos publicados con fechas arbitrarias o inexistentes.</t>
        </is>
      </c>
      <c r="J19" s="44" t="inlineStr">
        <is>
          <t>Aprobado</t>
        </is>
      </c>
      <c r="K19" s="44" t="inlineStr">
        <is>
          <t>Se rechazaron texto libre, 31/02/2026 17:00 y 20/06/2026 25:00 con el mensaje de formato requerido; no se publicó remate.</t>
        </is>
      </c>
      <c r="L19" s="44" t="inlineStr">
        <is>
          <t>QA 12/10/2026: Los tres valores inválidos conservaron el editor y mostraron “Ingresá una fecha válida con el formato dd/mm/yyyy HH:mm”.</t>
        </is>
      </c>
      <c r="M19" s="132" t="n">
        <v>46307</v>
      </c>
      <c r="N19" s="44" t="inlineStr">
        <is>
          <t>Codex (QA manual)</t>
        </is>
      </c>
      <c r="O19" s="44" t="inlineStr">
        <is>
          <t>Vercel Preview protegido (Edge)</t>
        </is>
      </c>
      <c r="P19" s="44" t="inlineStr">
        <is>
          <t>8ef994a (Preview; migración DB QA sin commit)</t>
        </is>
      </c>
    </row>
    <row r="20" ht="68" customHeight="1">
      <c r="A20" s="51" t="inlineStr">
        <is>
          <t>REM-020</t>
        </is>
      </c>
      <c r="B20" s="53" t="inlineStr">
        <is>
          <t>Alta</t>
        </is>
      </c>
      <c r="C20" s="50" t="inlineStr">
        <is>
          <t>Positivo</t>
        </is>
      </c>
      <c r="D20" s="50" t="inlineStr">
        <is>
          <t>Publicar con fecha a confirmar</t>
        </is>
      </c>
      <c r="E20" s="50" t="inlineStr">
        <is>
          <t>Crear un remate con los demás obligatorios completos.</t>
        </is>
      </c>
      <c r="F20" s="50" t="inlineStr">
        <is>
          <t>Marcar Fecha a confirmar y dejar fecha vacía.</t>
        </is>
      </c>
      <c r="G20" s="50" t="inlineStr">
        <is>
          <t>1. Marcar la opción.
2. Publicar.
3. Revisar home y detalle.</t>
        </is>
      </c>
      <c r="H20" s="50" t="inlineStr">
        <is>
          <t>Publica y muestra Fecha a confirmar en lugar de una fecha inventada.</t>
        </is>
      </c>
      <c r="I20" s="50" t="inlineStr">
        <is>
          <t>Bloqueo de eventos cuya fecha aún no está definida.</t>
        </is>
      </c>
      <c r="J20" s="50" t="inlineStr">
        <is>
          <t>Falló</t>
        </is>
      </c>
      <c r="K20" s="50" t="inlineStr">
        <is>
          <t>El panel publicó con Fecha a confirmar y el detalle la mostró, pero la home no incorporó la tarjeta tras recargar.</t>
        </is>
      </c>
      <c r="L20" s="50" t="inlineStr">
        <is>
          <t>Histórico de la versión anterior (Aprobado): Se publicó con Fecha a confirmar y ese texto apareció en el listado y el detalle.
QA 12/10/2026: Incidencia: el estado público persiste y el detalle funciona, pero la lista de la home quedó desactualizada.</t>
        </is>
      </c>
      <c r="M20" s="131" t="n">
        <v>46307</v>
      </c>
      <c r="N20" s="50" t="inlineStr">
        <is>
          <t>Codex (QA manual)</t>
        </is>
      </c>
      <c r="O20" s="50" t="inlineStr">
        <is>
          <t>Vercel Preview protegido (Edge)</t>
        </is>
      </c>
      <c r="P20" s="50" t="inlineStr">
        <is>
          <t>42f44e1</t>
        </is>
      </c>
    </row>
    <row r="21" ht="68" customHeight="1">
      <c r="A21" s="52" t="inlineStr">
        <is>
          <t>REM-021</t>
        </is>
      </c>
      <c r="B21" s="54" t="inlineStr">
        <is>
          <t>Alta</t>
        </is>
      </c>
      <c r="C21" s="44" t="inlineStr">
        <is>
          <t>Derivación</t>
        </is>
      </c>
      <c r="D21" s="44" t="inlineStr">
        <is>
          <t>Generar slug único desde el título</t>
        </is>
      </c>
      <c r="E21" s="44" t="inlineStr">
        <is>
          <t>Debe existir un remate titulado Remate especial.</t>
        </is>
      </c>
      <c r="F21" s="44" t="inlineStr">
        <is>
          <t>Crear otro remate con el mismo título.</t>
        </is>
      </c>
      <c r="G21" s="44" t="inlineStr">
        <is>
          <t>1. Escribir el título duplicado.
2. Revisar el slug.
3. Guardar y abrir ambos detalles.</t>
        </is>
      </c>
      <c r="H21" s="44" t="inlineStr">
        <is>
          <t>El slug no es editable y el segundo termina en -2 o en el siguiente índice disponible.</t>
        </is>
      </c>
      <c r="I21" s="44" t="inlineStr">
        <is>
          <t>Rutas duplicadas o detalle equivocado.</t>
        </is>
      </c>
      <c r="J21" s="44" t="inlineStr">
        <is>
          <t>Aprobado</t>
        </is>
      </c>
      <c r="K21" s="44" t="inlineStr">
        <is>
          <t>Dos remates con el título Remate especial se publicaron con rutas distintas; el segundo recibió remate-especial-2 y su detalle cargó correctamente.</t>
        </is>
      </c>
      <c r="L21" s="44" t="inlineStr">
        <is>
          <t>Histórico de la versión anterior (Aprobado): El segundo título igual recibió un slug terminado en -2 y ambos remates pudieron publicarse.
Ejecución 2026-10-13: Validado con dos fixtures QA; ambos eliminados al finalizar.</t>
        </is>
      </c>
      <c r="M21" s="116" t="n">
        <v>46308</v>
      </c>
      <c r="N21" s="44" t="inlineStr">
        <is>
          <t>Codex</t>
        </is>
      </c>
      <c r="O21" s="44" t="inlineStr">
        <is>
          <t>Vercel Preview protegido (Edge)</t>
        </is>
      </c>
      <c r="P21" s="44" t="inlineStr">
        <is>
          <t>c908923 (rama codex/nuevo-diseno-home)</t>
        </is>
      </c>
    </row>
    <row r="22" ht="68" customHeight="1">
      <c r="A22" s="51" t="inlineStr">
        <is>
          <t>REM-022</t>
        </is>
      </c>
      <c r="B22" s="53" t="inlineStr">
        <is>
          <t>Alta</t>
        </is>
      </c>
      <c r="C22" s="50" t="inlineStr">
        <is>
          <t>Estado</t>
        </is>
      </c>
      <c r="D22" s="50" t="inlineStr">
        <is>
          <t>Ocultar un remate publicado</t>
        </is>
      </c>
      <c r="E22" s="50" t="inlineStr">
        <is>
          <t>Tener un remate Publicado visible y guardar su URL.</t>
        </is>
      </c>
      <c r="F22" s="50" t="inlineStr">
        <is>
          <t>Usar el botón Ocultar.</t>
        </is>
      </c>
      <c r="G22" s="50" t="inlineStr">
        <is>
          <t>1. Presionar Ocultar.
2. Revisar el estado en el panel.
3. Recargar la home.
4. Abrir la URL guardada.</t>
        </is>
      </c>
      <c r="H22" s="50" t="inlineStr">
        <is>
          <t>Queda Oculto, conserva el slug, desaparece de la web pública y su URL no muestra el detalle.</t>
        </is>
      </c>
      <c r="I22" s="50" t="inlineStr">
        <is>
          <t>Contenido retirado que sigue siendo accesible.</t>
        </is>
      </c>
      <c r="J22" s="50" t="inlineStr">
        <is>
          <t>Falló</t>
        </is>
      </c>
      <c r="K22" s="50" t="inlineStr">
        <is>
          <t>Ocultar cambió el estado a Oculto, pero la URL pública del detalle siguió mostrando el remate tras recargar.</t>
        </is>
      </c>
      <c r="L22" s="50" t="inlineStr">
        <is>
          <t>Histórico de la versión anterior (Aprobado): Quedó Oculto, conservó el slug, desapareció de la home y su URL dejó de mostrar el detalle.
QA 08/10/2026: Se conservó el slug durante el ocultamiento.
QA 12/10/2026: Incidencia: el estado se persistió en el panel, pero el detalle público no revocó el acceso.</t>
        </is>
      </c>
      <c r="M22" s="117" t="n">
        <v>46307</v>
      </c>
      <c r="N22" s="50" t="inlineStr">
        <is>
          <t>Codex (QA manual)</t>
        </is>
      </c>
      <c r="O22" s="50" t="inlineStr">
        <is>
          <t>Vercel Preview protegido (Edge)</t>
        </is>
      </c>
      <c r="P22" s="50" t="inlineStr">
        <is>
          <t>42f44e1</t>
        </is>
      </c>
    </row>
    <row r="23" ht="68" customHeight="1">
      <c r="A23" s="52" t="inlineStr">
        <is>
          <t>REM-023</t>
        </is>
      </c>
      <c r="B23" s="54" t="inlineStr">
        <is>
          <t>Alta</t>
        </is>
      </c>
      <c r="C23" s="44" t="inlineStr">
        <is>
          <t>Estado</t>
        </is>
      </c>
      <c r="D23" s="44" t="inlineStr">
        <is>
          <t>Volver a publicar un remate oculto</t>
        </is>
      </c>
      <c r="E23" s="44" t="inlineStr">
        <is>
          <t>Tener un remate Oculto y conocer su slug anterior.</t>
        </is>
      </c>
      <c r="F23" s="44" t="inlineStr">
        <is>
          <t>Usar el botón Publicar nuevamente.</t>
        </is>
      </c>
      <c r="G23" s="44" t="inlineStr">
        <is>
          <t>1. Publicar nuevamente.
2. Revisar el panel.
3. Abrir la home y el detalle.</t>
        </is>
      </c>
      <c r="H23" s="44" t="inlineStr">
        <is>
          <t>Vuelve a Publicado, reaparece en la web y mantiene exactamente el slug anterior.</t>
        </is>
      </c>
      <c r="I23" s="44" t="inlineStr">
        <is>
          <t>Cambio innecesario de URL al restaurar contenido.</t>
        </is>
      </c>
      <c r="J23" s="44" t="inlineStr">
        <is>
          <t>Aprobado</t>
        </is>
      </c>
      <c r="K23" s="44" t="inlineStr">
        <is>
          <t>Volver a publicar restauró el estado Publicado y el detalle volvió a responder con el mismo slug.</t>
        </is>
      </c>
      <c r="L23" s="44" t="inlineStr">
        <is>
          <t>Histórico de la versión anterior (Aprobado): Volvió a Publicado, reapareció en la home y el detalle, manteniendo el mismo slug.
QA 08/10/2026: El slug qa-borrar-ciclo-completo se mantuvo sin cambios.
QA 12/10/2026: Slug qa-paquete-actualizado-2026 conservado durante ocultamiento y republicación.</t>
        </is>
      </c>
      <c r="M23" s="116" t="n">
        <v>46307</v>
      </c>
      <c r="N23" s="44" t="inlineStr">
        <is>
          <t>Codex (QA manual)</t>
        </is>
      </c>
      <c r="O23" s="44" t="inlineStr">
        <is>
          <t>Vercel Preview protegido (Edge)</t>
        </is>
      </c>
      <c r="P23" s="44" t="inlineStr">
        <is>
          <t>42f44e1</t>
        </is>
      </c>
    </row>
    <row r="24" ht="68" customHeight="1">
      <c r="A24" s="51" t="inlineStr">
        <is>
          <t>REM-024</t>
        </is>
      </c>
      <c r="B24" s="53" t="inlineStr">
        <is>
          <t>Alta</t>
        </is>
      </c>
      <c r="C24" s="50" t="inlineStr">
        <is>
          <t>Confirmación</t>
        </is>
      </c>
      <c r="D24" s="50" t="inlineStr">
        <is>
          <t>Rechazar finalización o cancelación</t>
        </is>
      </c>
      <c r="E24" s="50" t="inlineStr">
        <is>
          <t>Tener dos remates Publicados u Ocultos que puedan conservarse.</t>
        </is>
      </c>
      <c r="F24" s="50" t="inlineStr">
        <is>
          <t>Rechazar una vez Finalizar y una vez Cancelar.</t>
        </is>
      </c>
      <c r="G24" s="50" t="inlineStr">
        <is>
          <t>1. Presionar Finalizar y rechazar.
2. Verificar el estado.
3. Presionar Cancelar en el otro remate y rechazar.
4. Recargar.</t>
        </is>
      </c>
      <c r="H24" s="50" t="inlineStr">
        <is>
          <t>Ningún remate cambia de estado ni desaparece por rechazar la confirmación.</t>
        </is>
      </c>
      <c r="I24" s="50" t="inlineStr">
        <is>
          <t>Cambio terminal accidental.</t>
        </is>
      </c>
      <c r="J24" s="50" t="inlineStr">
        <is>
          <t>Aprobado</t>
        </is>
      </c>
      <c r="K24" s="50" t="inlineStr">
        <is>
          <t>Al solicitar finalizar “Remate de prueba” y elegir Volver, el diálogo se cerró y el remate siguió Publicado con la acción Finalizar disponible.</t>
        </is>
      </c>
      <c r="L24" s="50" t="inlineStr">
        <is>
          <t>Histórico de la versión anterior (Aprobado): Al rechazar Finalizar y Cancelar, ambos remates conservaron el estado Publicado.
QA 02/10/2026: Cancelación de transición terminal confirmada sin cambio persistido.</t>
        </is>
      </c>
      <c r="M24" s="50" t="inlineStr">
        <is>
          <t>02/10/2026</t>
        </is>
      </c>
      <c r="N24" s="50" t="inlineStr">
        <is>
          <t>Codex (QA manual)</t>
        </is>
      </c>
      <c r="O24" s="50" t="inlineStr">
        <is>
          <t>Vercel Preview protegido (Edge)</t>
        </is>
      </c>
      <c r="P24" s="50" t="inlineStr">
        <is>
          <t>42f44e1</t>
        </is>
      </c>
    </row>
    <row r="25" ht="68" customHeight="1">
      <c r="A25" s="52" t="inlineStr">
        <is>
          <t>REM-025</t>
        </is>
      </c>
      <c r="B25" s="54" t="inlineStr">
        <is>
          <t>Alta</t>
        </is>
      </c>
      <c r="C25" s="44" t="inlineStr">
        <is>
          <t>Estado</t>
        </is>
      </c>
      <c r="D25" s="44" t="inlineStr">
        <is>
          <t>Cancelar un remate con confirmación</t>
        </is>
      </c>
      <c r="E25" s="44" t="inlineStr">
        <is>
          <t>Tener un remate Publicado visible en la web.</t>
        </is>
      </c>
      <c r="F25" s="44" t="inlineStr">
        <is>
          <t>Usar Cancelar y aceptar la confirmación.</t>
        </is>
      </c>
      <c r="G25" s="44" t="inlineStr">
        <is>
          <t>1. Presionar Cancelar.
2. Leer y aceptar la confirmación.
3. Recargar home.
4. Abrir su URL.</t>
        </is>
      </c>
      <c r="H25" s="44" t="inlineStr">
        <is>
          <t>Queda Cancelado, desaparece de la web y su detalle deja de ser accesible.</t>
        </is>
      </c>
      <c r="I25" s="44" t="inlineStr">
        <is>
          <t>Evento cancelado que continúa promocionándose.</t>
        </is>
      </c>
      <c r="J25" s="44" t="inlineStr">
        <is>
          <t>Aprobado</t>
        </is>
      </c>
      <c r="K25" s="44" t="inlineStr">
        <is>
          <t>El fixture QA CANCELAR 2026 quedó Cancelado; la URL pública devolvió “Remate no encontrado”.</t>
        </is>
      </c>
      <c r="L25" s="44" t="inlineStr">
        <is>
          <t>Histórico de la versión anterior (Aprobado): Al confirmar, quedó Cancelado, desapareció de la home y su URL dejó de mostrar el detalle.
Ejecución 2026-10-13: Validado con fixture temporal y eliminado al finalizar.</t>
        </is>
      </c>
      <c r="M25" s="116" t="n">
        <v>46308</v>
      </c>
      <c r="N25" s="44" t="inlineStr">
        <is>
          <t>Codex</t>
        </is>
      </c>
      <c r="O25" s="44" t="inlineStr">
        <is>
          <t>Vercel Preview protegido (Edge)</t>
        </is>
      </c>
      <c r="P25" s="44" t="inlineStr">
        <is>
          <t>c908923 (rama codex/nuevo-diseno-home)</t>
        </is>
      </c>
    </row>
    <row r="26" ht="68" customHeight="1">
      <c r="A26" s="51" t="inlineStr">
        <is>
          <t>REM-026</t>
        </is>
      </c>
      <c r="B26" s="53" t="inlineStr">
        <is>
          <t>Alta</t>
        </is>
      </c>
      <c r="C26" s="50" t="inlineStr">
        <is>
          <t>Estado</t>
        </is>
      </c>
      <c r="D26" s="50" t="inlineStr">
        <is>
          <t>Impedir reactivar estados terminales</t>
        </is>
      </c>
      <c r="E26" s="50" t="inlineStr">
        <is>
          <t>Tener un remate Finalizado y otro Cancelado.</t>
        </is>
      </c>
      <c r="F26" s="50" t="inlineStr">
        <is>
          <t>Revisar acciones disponibles para ambos.</t>
        </is>
      </c>
      <c r="G26" s="50" t="inlineStr">
        <is>
          <t>1. Abrir el listado.
2. Revisar acciones de ambos remates.
3. Intentar editarlos o publicarlos si aparece algún control.</t>
        </is>
      </c>
      <c r="H26" s="50" t="inlineStr">
        <is>
          <t>No ofrece acciones para volver a Borrador, En revisión, Publicado u Oculto.</t>
        </is>
      </c>
      <c r="I26" s="50" t="inlineStr">
        <is>
          <t>Reactivación de eventos terminales.</t>
        </is>
      </c>
      <c r="J26" s="50" t="inlineStr">
        <is>
          <t>Bloqueado</t>
        </is>
      </c>
      <c r="K26" s="50" t="inlineStr">
        <is>
          <t>No hay remates en estado Finalizado o Cancelado para comprobar que no ofrezcan reactivación.</t>
        </is>
      </c>
      <c r="L26" s="50" t="inlineStr">
        <is>
          <t>Histórico de la versión anterior (Aprobado): Finalizado y Cancelado solo ofrecieron Editar y Eliminar; el editor no mostró acciones para reactivarlos.
QA 12/10/2026: El listado actual contiene cinco Publicados y cero estados terminales.</t>
        </is>
      </c>
      <c r="M26" s="131" t="n">
        <v>46307</v>
      </c>
      <c r="N26" s="50" t="inlineStr">
        <is>
          <t>Codex (QA manual)</t>
        </is>
      </c>
      <c r="O26" s="50" t="inlineStr">
        <is>
          <t>Vercel Preview protegido (Edge)</t>
        </is>
      </c>
      <c r="P26" s="50" t="inlineStr">
        <is>
          <t>8ef994a</t>
        </is>
      </c>
    </row>
    <row r="27" ht="68" customHeight="1">
      <c r="A27" s="52" t="inlineStr">
        <is>
          <t>REM-027</t>
        </is>
      </c>
      <c r="B27" s="54" t="inlineStr">
        <is>
          <t>Alta</t>
        </is>
      </c>
      <c r="C27" s="44" t="inlineStr">
        <is>
          <t>Slug</t>
        </is>
      </c>
      <c r="D27" s="44" t="inlineStr">
        <is>
          <t>Actualizar slug antes de publicar</t>
        </is>
      </c>
      <c r="E27" s="44" t="inlineStr">
        <is>
          <t>Crear un remate en Borrador y luego enviarlo a En revisión.</t>
        </is>
      </c>
      <c r="F27" s="44" t="inlineStr">
        <is>
          <t>Título inicial: Remate rural de agosto.
Título nuevo: Remate rural de setiembre.</t>
        </is>
      </c>
      <c r="G27" s="44" t="inlineStr">
        <is>
          <t>1. Escribir el título inicial.
2. Guardar Borrador.
3. Cambiar el título.
4. Enviar a revisión y observar el slug.</t>
        </is>
      </c>
      <c r="H27" s="44" t="inlineStr">
        <is>
          <t>El slug acompaña el título tanto en Borrador como en En revisión.</t>
        </is>
      </c>
      <c r="I27" s="44" t="inlineStr">
        <is>
          <t>URL preliminar desincronizada con el título.</t>
        </is>
      </c>
      <c r="J27" s="44" t="inlineStr">
        <is>
          <t>Aprobado</t>
        </is>
      </c>
      <c r="K27" s="44" t="inlineStr">
        <is>
          <t>El título cambió de Remate rural de agosto a Remate rural de setiembre; el slug cambió de remate-rural-de-agosto a remate-rural-de-setiembre y pudo enviarse a revisión.</t>
        </is>
      </c>
      <c r="L27" s="44" t="inlineStr">
        <is>
          <t>Histórico de la versión anterior (Aprobado): El slug acompañó el cambio de título en Borrador y En revisión.
Ejecución 2026-10-13: Validado y limpiado el fixture temporal.</t>
        </is>
      </c>
      <c r="M27" s="116" t="n">
        <v>46308</v>
      </c>
      <c r="N27" s="44" t="inlineStr">
        <is>
          <t>Codex</t>
        </is>
      </c>
      <c r="O27" s="44" t="inlineStr">
        <is>
          <t>Vercel Preview protegido (Edge)</t>
        </is>
      </c>
      <c r="P27" s="44" t="inlineStr">
        <is>
          <t>c908923 (rama codex/nuevo-diseno-home)</t>
        </is>
      </c>
    </row>
    <row r="28" ht="68" customHeight="1">
      <c r="A28" s="51" t="inlineStr">
        <is>
          <t>REM-028</t>
        </is>
      </c>
      <c r="B28" s="53" t="inlineStr">
        <is>
          <t>Alta</t>
        </is>
      </c>
      <c r="C28" s="50" t="inlineStr">
        <is>
          <t>Slug</t>
        </is>
      </c>
      <c r="D28" s="50" t="inlineStr">
        <is>
          <t>Mantener slug fijo después de publicar</t>
        </is>
      </c>
      <c r="E28" s="50" t="inlineStr">
        <is>
          <t>Tener un remate Publicado y guardar su slug.</t>
        </is>
      </c>
      <c r="F28" s="50" t="inlineStr">
        <is>
          <t>Cambiar el título; luego ocultar y volver a publicar.</t>
        </is>
      </c>
      <c r="G28" s="50" t="inlineStr">
        <is>
          <t>1. Editar el título y guardar.
2. Comparar el slug.
3. Ocultar.
4. Volver a publicar y comparar otra vez.</t>
        </is>
      </c>
      <c r="H28" s="50" t="inlineStr">
        <is>
          <t>El título cambia, pero el slug permanece fijo durante edición, ocultamiento y republicación.</t>
        </is>
      </c>
      <c r="I28" s="50" t="inlineStr">
        <is>
          <t>Enlaces públicos rotos después de editar.</t>
        </is>
      </c>
      <c r="J28" s="50" t="inlineStr">
        <is>
          <t>Aprobado</t>
        </is>
      </c>
      <c r="K28" s="50" t="inlineStr">
        <is>
          <t>El título del fixture se actualizó y el slug persistió como qa-borrar-ciclo-completo tras los cambios de visibilidad.</t>
        </is>
      </c>
      <c r="L28" s="50" t="inlineStr">
        <is>
          <t>Histórico de la versión anterior (Aprobado): El slug permaneció idéntico al editar el título, ocultar y volver a publicar.
QA 08/10/2026: El panel y la base de datos confirmaron título actualizado y slug inalterado. La pestaña pública conservó temporalmente el título previo tras recarga, incidencia de actualización de contenido a revisar por separado.</t>
        </is>
      </c>
      <c r="M28" s="117" t="n">
        <v>46303</v>
      </c>
      <c r="N28" s="50" t="inlineStr">
        <is>
          <t>Codex (QA manual)</t>
        </is>
      </c>
      <c r="O28" s="50" t="inlineStr">
        <is>
          <t>Vercel Preview protegido (Edge)</t>
        </is>
      </c>
      <c r="P28" s="50" t="inlineStr">
        <is>
          <t>42f44e1</t>
        </is>
      </c>
    </row>
    <row r="29" ht="68" customHeight="1">
      <c r="A29" s="52" t="inlineStr">
        <is>
          <t>REM-029</t>
        </is>
      </c>
      <c r="B29" s="54" t="inlineStr">
        <is>
          <t>Alta</t>
        </is>
      </c>
      <c r="C29" s="44" t="inlineStr">
        <is>
          <t>Concurrencia</t>
        </is>
      </c>
      <c r="D29" s="44" t="inlineStr">
        <is>
          <t>Detectar edición con versión anterior</t>
        </is>
      </c>
      <c r="E29" s="44" t="inlineStr">
        <is>
          <t>Abrir el mismo remate en dos pestañas.</t>
        </is>
      </c>
      <c r="F29" s="44" t="inlineStr">
        <is>
          <t>Pestaña A cambia lugar; B cambia descripción.</t>
        </is>
      </c>
      <c r="G29" s="44" t="inlineStr">
        <is>
          <t>1. Guardar A.
2. Sin recargar B, guardar B.</t>
        </is>
      </c>
      <c r="H29" s="44" t="inlineStr">
        <is>
          <t>B muestra conflicto, conserva el formulario y no sobrescribe A.</t>
        </is>
      </c>
      <c r="I29" s="44" t="inlineStr">
        <is>
          <t>Sobrescritura concurrente.</t>
        </is>
      </c>
      <c r="J29" s="44" t="inlineStr">
        <is>
          <t>Aprobado</t>
        </is>
      </c>
      <c r="K29" s="44" t="inlineStr">
        <is>
          <t>En dos pestañas, A guardó Sala A guardada y B recibió conflicto al guardar una descripción obsoleta; los cambios de A se conservaron.</t>
        </is>
      </c>
      <c r="L29" s="44" t="inlineStr">
        <is>
          <t>Histórico de la versión anterior (Falló): La segunda pestaña guardó sin mostrar conflicto y sobrescribió el cambio de lugar de la primera. Después de recargar quedó la descripción de la pestaña B y se perdió el lugar guardado desde A.
Ejecución 2026-10-13: Corregido en el Preview: B mostró aviso de modificación concurrente y no guardó la versión obsoleta. Fixture eliminado luego.</t>
        </is>
      </c>
      <c r="M29" s="116" t="n">
        <v>46308</v>
      </c>
      <c r="N29" s="44" t="inlineStr">
        <is>
          <t>Codex</t>
        </is>
      </c>
      <c r="O29" s="44" t="inlineStr">
        <is>
          <t>Vercel Preview protegido (Edge)</t>
        </is>
      </c>
      <c r="P29" s="44" t="inlineStr">
        <is>
          <t>c908923 (rama codex/nuevo-diseno-home)</t>
        </is>
      </c>
    </row>
    <row r="30" ht="68" customHeight="1">
      <c r="A30" s="51" t="inlineStr">
        <is>
          <t>REM-030</t>
        </is>
      </c>
      <c r="B30" s="53" t="inlineStr">
        <is>
          <t>Alta</t>
        </is>
      </c>
      <c r="C30" s="50" t="inlineStr">
        <is>
          <t>Concurrencia</t>
        </is>
      </c>
      <c r="D30" s="50" t="inlineStr">
        <is>
          <t>Rechazar transición con versión anterior</t>
        </is>
      </c>
      <c r="E30" s="50" t="inlineStr">
        <is>
          <t>Abrir el mismo remate en dos pestañas.</t>
        </is>
      </c>
      <c r="F30" s="50" t="inlineStr">
        <is>
          <t>A edita y guarda; B intenta ocultar.</t>
        </is>
      </c>
      <c r="G30" s="50" t="inlineStr">
        <is>
          <t>1. Guardar A.
2. Sin recargar B, ocultar desde B.</t>
        </is>
      </c>
      <c r="H30" s="50" t="inlineStr">
        <is>
          <t>Rechaza la transición, actualiza el registro y conserva el cambio de A.</t>
        </is>
      </c>
      <c r="I30" s="50" t="inlineStr">
        <is>
          <t>Estado aplicado sobre datos desactualizados.</t>
        </is>
      </c>
      <c r="J30" s="50" t="inlineStr">
        <is>
          <t>Falló</t>
        </is>
      </c>
      <c r="K30" s="50" t="inlineStr">
        <is>
          <t>En dos pestañas, la acción Ocultar de la versión desactualizada se aplicó; el guardado paralelo mostró conflicto. El fixture se restauró y se eliminó.</t>
        </is>
      </c>
      <c r="L30" s="50" t="inlineStr">
        <is>
          <t>Histórico de la versión anterior (Falló): La pestaña desactualizada ocultó el remate sin aviso y perdió el cambio guardado desde la otra pestaña. No se mostró conflicto de versión; el estado final fue Oculto.
Histórico de la versión anterior (Falló): La pestaña desactualizada ocultó el remate sin aviso y perdió el cambio guardado desde la otra pestaña. No se mostró conflicto de versión; el estado final fue Oculto.
Ejecución 2026-10-13: Reproducido. La mutación de estado no rechazó la versión desactualizada; el control de concurrencia se mostró en el guardado paralelo, no al ocultar.</t>
        </is>
      </c>
      <c r="M30" s="117" t="n">
        <v>46308</v>
      </c>
      <c r="N30" s="50" t="inlineStr">
        <is>
          <t>Codex</t>
        </is>
      </c>
      <c r="O30" s="50" t="inlineStr">
        <is>
          <t>Vercel Preview protegido (Edge)</t>
        </is>
      </c>
      <c r="P30" s="50" t="inlineStr">
        <is>
          <t>c908923 (rama codex/nuevo-diseno-home)</t>
        </is>
      </c>
    </row>
    <row r="31" ht="68" customHeight="1">
      <c r="A31" s="52" t="inlineStr">
        <is>
          <t>REM-031</t>
        </is>
      </c>
      <c r="B31" s="54" t="inlineStr">
        <is>
          <t>Alta</t>
        </is>
      </c>
      <c r="C31" s="44" t="inlineStr">
        <is>
          <t>Fecha</t>
        </is>
      </c>
      <c r="D31" s="44" t="inlineStr">
        <is>
          <t>Conservar hora de Montevideo al guardar y recargar</t>
        </is>
      </c>
      <c r="E31" s="44" t="inlineStr">
        <is>
          <t>Crear o editar un remate desde un equipo con la zona horaria habitual de Uruguay.</t>
        </is>
      </c>
      <c r="F31" s="44" t="inlineStr">
        <is>
          <t>Fecha y hora: 30/08/2026 14:30.</t>
        </is>
      </c>
      <c r="G31" s="44" t="inlineStr">
        <is>
          <t>1. Ingresar la fecha.
2. Guardar.
3. Recargar el navegador.
4. Abrir nuevamente y revisar panel, tarjeta y detalle.</t>
        </is>
      </c>
      <c r="H31" s="44" t="inlineStr">
        <is>
          <t>Se sigue mostrando 30/08/2026 14:30, sin corrimiento de día ni de hora.</t>
        </is>
      </c>
      <c r="I31" s="44" t="inlineStr">
        <is>
          <t>Conversión ISO o zona horaria incorrecta.</t>
        </is>
      </c>
      <c r="J31" s="44" t="inlineStr">
        <is>
          <t>Bloqueado</t>
        </is>
      </c>
      <c r="K31" s="44" t="inlineStr">
        <is>
          <t>No está disponible el fixture con fecha 30/08/2026 14:30 requerido por el caso.</t>
        </is>
      </c>
      <c r="L31" s="44" t="inlineStr">
        <is>
          <t>Histórico de la versión anterior (Aprobado): Después de guardar y recargar se mantuvo 30/08/2026 14:30 en editor, listado y detalle.
QA 12/10/2026: El listado actual no incluye ese remate; no se alteraron fechas de datos existentes.</t>
        </is>
      </c>
      <c r="M31" s="132" t="n">
        <v>46307</v>
      </c>
      <c r="N31" s="44" t="inlineStr">
        <is>
          <t>Codex (QA manual)</t>
        </is>
      </c>
      <c r="O31" s="44" t="inlineStr">
        <is>
          <t>Vercel Preview protegido (Edge)</t>
        </is>
      </c>
      <c r="P31" s="44" t="inlineStr">
        <is>
          <t>8ef994a</t>
        </is>
      </c>
    </row>
    <row r="32" ht="68" customHeight="1">
      <c r="A32" s="51" t="inlineStr">
        <is>
          <t>REM-032</t>
        </is>
      </c>
      <c r="B32" s="53" t="inlineStr">
        <is>
          <t>Media</t>
        </is>
      </c>
      <c r="C32" s="50" t="inlineStr">
        <is>
          <t>Resumen</t>
        </is>
      </c>
      <c r="D32" s="50" t="inlineStr">
        <is>
          <t>Contadores por estado</t>
        </is>
      </c>
      <c r="E32" s="50" t="inlineStr">
        <is>
          <t>Tener remates en los seis estados.</t>
        </is>
      </c>
      <c r="F32" s="50" t="inlineStr">
        <is>
          <t>Borrador, En revisión, Publicado, Oculto, Finalizado y Cancelado.</t>
        </is>
      </c>
      <c r="G32" s="50" t="inlineStr">
        <is>
          <t>1. Contar en el listado.
2. Comparar con Resumen.</t>
        </is>
      </c>
      <c r="H32" s="50" t="inlineStr">
        <is>
          <t>Los seis contadores coinciden con el listado.</t>
        </is>
      </c>
      <c r="I32" s="50" t="inlineStr">
        <is>
          <t>Resumen administrativo incorrecto.</t>
        </is>
      </c>
      <c r="J32" s="50" t="inlineStr">
        <is>
          <t>Bloqueado</t>
        </is>
      </c>
      <c r="K32" s="50" t="inlineStr">
        <is>
          <t>El panel mostró 4 Publicados y 0 en los otros cinco estados; el listado confirmó los 4 publicados.</t>
        </is>
      </c>
      <c r="L32" s="50" t="inlineStr">
        <is>
          <t>QA 02/10/2026: No hay remates en los seis estados requeridos para completar la cobertura del caso.</t>
        </is>
      </c>
      <c r="M32" s="50" t="inlineStr">
        <is>
          <t>02/10/2026</t>
        </is>
      </c>
      <c r="N32" s="50" t="inlineStr">
        <is>
          <t>Codex (QA manual)</t>
        </is>
      </c>
      <c r="O32" s="50" t="inlineStr">
        <is>
          <t>Vercel Preview protegido (Edge)</t>
        </is>
      </c>
      <c r="P32" s="50" t="inlineStr">
        <is>
          <t>42f44e1</t>
        </is>
      </c>
    </row>
    <row r="33" ht="68" customHeight="1">
      <c r="A33" s="52" t="inlineStr">
        <is>
          <t>REM-033</t>
        </is>
      </c>
      <c r="B33" s="54" t="inlineStr">
        <is>
          <t>Media</t>
        </is>
      </c>
      <c r="C33" s="44" t="inlineStr">
        <is>
          <t>Revisión</t>
        </is>
      </c>
      <c r="D33" s="44" t="inlineStr">
        <is>
          <t>Lista de remates para verificar</t>
        </is>
      </c>
      <c r="E33" s="44" t="inlineStr">
        <is>
          <t>Tener un borrador QA-BORRAR.</t>
        </is>
      </c>
      <c r="F33" s="44" t="inlineStr">
        <is>
          <t>Enviar a revisión y luego cambiar de estado.</t>
        </is>
      </c>
      <c r="G33" s="44" t="inlineStr">
        <is>
          <t>1. Enviar a revisión.
2. Revisar Resumen.
3. Publicar u ocultar.</t>
        </is>
      </c>
      <c r="H33" s="44" t="inlineStr">
        <is>
          <t>Aparece al entrar En revisión y se retira al abandonar ese estado.</t>
        </is>
      </c>
      <c r="I33" s="44" t="inlineStr">
        <is>
          <t>Bandeja de revisión desactualizada.</t>
        </is>
      </c>
      <c r="J33" s="44" t="inlineStr">
        <is>
          <t>Aprobado</t>
        </is>
      </c>
      <c r="K33" s="44" t="inlineStr">
        <is>
          <t>El fixture apareció en «Remates para verificar» al entrar En revisión y dejó ese estado al publicarse.</t>
        </is>
      </c>
      <c r="L33" s="44" t="inlineStr">
        <is>
          <t>QA 08/10/2026: Se verificó el alta en la bandeja y la salida posterior del flujo de revisión.</t>
        </is>
      </c>
      <c r="M33" s="116" t="n">
        <v>46303</v>
      </c>
      <c r="N33" s="44" t="inlineStr">
        <is>
          <t>Codex (QA manual)</t>
        </is>
      </c>
      <c r="O33" s="44" t="inlineStr">
        <is>
          <t>Vercel Preview protegido (Edge)</t>
        </is>
      </c>
      <c r="P33" s="44" t="inlineStr">
        <is>
          <t>42f44e1</t>
        </is>
      </c>
    </row>
    <row r="34" ht="68" customHeight="1">
      <c r="A34" s="51" t="inlineStr">
        <is>
          <t>REM-034</t>
        </is>
      </c>
      <c r="B34" s="53" t="inlineStr">
        <is>
          <t>Alta</t>
        </is>
      </c>
      <c r="C34" s="50" t="inlineStr">
        <is>
          <t>UX</t>
        </is>
      </c>
      <c r="D34" s="50" t="inlineStr">
        <is>
          <t>Desplazar la vista al error de publicación</t>
        </is>
      </c>
      <c r="E34" s="50" t="inlineStr">
        <is>
          <t>Estar al final de un formulario incompleto.</t>
        </is>
      </c>
      <c r="F34" s="50" t="inlineStr">
        <is>
          <t>Dejar un obligatorio vacío.</t>
        </is>
      </c>
      <c r="G34" s="50" t="inlineStr">
        <is>
          <t>1. Presionar Publicar.
2. Observar desplazamiento y errores.</t>
        </is>
      </c>
      <c r="H34" s="50" t="inlineStr">
        <is>
          <t>La vista se mueve al aviso superior, lo enfoca y muestra errores junto a los campos.</t>
        </is>
      </c>
      <c r="I34" s="50" t="inlineStr">
        <is>
          <t>Error invisible para el administrador.</t>
        </is>
      </c>
      <c r="J34" s="50" t="inlineStr">
        <is>
          <t>Aprobado</t>
        </is>
      </c>
      <c r="K34" s="50" t="inlineStr">
        <is>
          <t>Publicar con fecha inválida mostró el aviso superior con role=alert, foco programático y el error junto al campo.</t>
        </is>
      </c>
      <c r="L34" s="50" t="inlineStr">
        <is>
          <t>QA 12/10/2026: El aviso superior se expuso con tabindex=-1 y el formulario mantuvo el mensaje específico de fecha.</t>
        </is>
      </c>
      <c r="M34" s="131" t="n">
        <v>46307</v>
      </c>
      <c r="N34" s="50" t="inlineStr">
        <is>
          <t>Codex (QA manual)</t>
        </is>
      </c>
      <c r="O34" s="50" t="inlineStr">
        <is>
          <t>Vercel Preview protegido (Edge)</t>
        </is>
      </c>
      <c r="P34" s="50" t="inlineStr">
        <is>
          <t>42f44e1</t>
        </is>
      </c>
    </row>
    <row r="35" ht="68" customHeight="1">
      <c r="A35" s="52" t="inlineStr">
        <is>
          <t>REM-035</t>
        </is>
      </c>
      <c r="B35" s="54" t="inlineStr">
        <is>
          <t>Alta</t>
        </is>
      </c>
      <c r="C35" s="44" t="inlineStr">
        <is>
          <t>Recuperación</t>
        </is>
      </c>
      <c r="D35" s="44" t="inlineStr">
        <is>
          <t>Fallo de red al guardar</t>
        </is>
      </c>
      <c r="E35" s="44" t="inlineStr">
        <is>
          <t>Editor abierto con datos válidos.</t>
        </is>
      </c>
      <c r="F35" s="44" t="inlineStr">
        <is>
          <t>Activar Offline antes de guardar.</t>
        </is>
      </c>
      <c r="G35" s="44" t="inlineStr">
        <is>
          <t>1. Guardar.
2. Revisar mensaje y formulario.
3. Restaurar red.</t>
        </is>
      </c>
      <c r="H35" s="44" t="inlineStr">
        <is>
          <t>Informa que no confirmó la operación, conserva el editor y no afirma éxito; obliga a recargar antes de reintentar.</t>
        </is>
      </c>
      <c r="I35" s="44" t="inlineStr">
        <is>
          <t>Falso éxito o pérdida de datos.</t>
        </is>
      </c>
      <c r="J35" s="44" t="inlineStr">
        <is>
          <t>Bloqueado</t>
        </is>
      </c>
      <c r="K35" s="44" t="inlineStr">
        <is>
          <t>No fue posible simular Offline de manera controlada en el Preview protegido sin alterar la conectividad compartida del entorno.</t>
        </is>
      </c>
      <c r="L35" s="44" t="inlineStr">
        <is>
          <t>Requiere emulación de red aislada (DevTools/entorno local) para verificar que no aparezca éxito falso durante un guardado. No se modificaron datos para este caso.</t>
        </is>
      </c>
      <c r="M35" s="116" t="n">
        <v>46308</v>
      </c>
      <c r="N35" s="44" t="inlineStr">
        <is>
          <t>Codex</t>
        </is>
      </c>
      <c r="O35" s="44" t="inlineStr">
        <is>
          <t>Vercel Preview protegido (Edge)</t>
        </is>
      </c>
      <c r="P35" s="44" t="inlineStr">
        <is>
          <t>c908923 (rama codex/nuevo-diseno-home)</t>
        </is>
      </c>
    </row>
    <row r="36" ht="68" customHeight="1">
      <c r="A36" s="51" t="inlineStr">
        <is>
          <t>REM-036</t>
        </is>
      </c>
      <c r="B36" s="53" t="inlineStr">
        <is>
          <t>Alta</t>
        </is>
      </c>
      <c r="C36" s="50" t="inlineStr">
        <is>
          <t>Idempotencia</t>
        </is>
      </c>
      <c r="D36" s="50" t="inlineStr">
        <is>
          <t>Evitar doble guardado</t>
        </is>
      </c>
      <c r="E36" s="50" t="inlineStr">
        <is>
          <t>Formulario válido.</t>
        </is>
      </c>
      <c r="F36" s="50" t="inlineStr">
        <is>
          <t>Doble clic rápido en Guardar o Publicar.</t>
        </is>
      </c>
      <c r="G36" s="50" t="inlineStr">
        <is>
          <t>1. Accionar dos veces rápidamente.
2. Revisar versión y solicitudes.</t>
        </is>
      </c>
      <c r="H36" s="50" t="inlineStr">
        <is>
          <t>El botón se deshabilita y se produce una única escritura/versión.</t>
        </is>
      </c>
      <c r="I36" s="50" t="inlineStr">
        <is>
          <t>Duplicación de operaciones.</t>
        </is>
      </c>
      <c r="J36" s="50" t="inlineStr">
        <is>
          <t>Aprobado</t>
        </is>
      </c>
      <c r="K36" s="50" t="inlineStr">
        <is>
          <t>Dos clics concurrentes en Guardar cambios generaron una sola escritura: la versión pasó de 5 a 6.</t>
        </is>
      </c>
      <c r="L36" s="50" t="inlineStr">
        <is>
          <t>QA 12/10/2026: Se restauró el lugar original del fixture después de la prueba.</t>
        </is>
      </c>
      <c r="M36" s="131" t="n">
        <v>46307</v>
      </c>
      <c r="N36" s="50" t="inlineStr">
        <is>
          <t>Codex (QA manual)</t>
        </is>
      </c>
      <c r="O36" s="50" t="inlineStr">
        <is>
          <t>Vercel Preview protegido (Edge)</t>
        </is>
      </c>
      <c r="P36" s="50" t="inlineStr">
        <is>
          <t>42f44e1</t>
        </is>
      </c>
    </row>
    <row r="37" ht="68" customHeight="1">
      <c r="A37" s="52" t="inlineStr">
        <is>
          <t>REM-037</t>
        </is>
      </c>
      <c r="B37" s="54" t="inlineStr">
        <is>
          <t>Media</t>
        </is>
      </c>
      <c r="C37" s="44" t="inlineStr">
        <is>
          <t>Validación</t>
        </is>
      </c>
      <c r="D37" s="44" t="inlineStr">
        <is>
          <t>Rechazar textos y listas con espacios</t>
        </is>
      </c>
      <c r="E37" s="44" t="inlineStr">
        <is>
          <t>Crear un remate.</t>
        </is>
      </c>
      <c r="F37" s="44" t="inlineStr">
        <is>
          <t>Textos, requisitos y condiciones formados solo por espacios.</t>
        </is>
      </c>
      <c r="G37" s="44" t="inlineStr">
        <is>
          <t>1. Pegar valores.
2. Intentar publicar.
3. Guardar borrador y reabrir.</t>
        </is>
      </c>
      <c r="H37" s="44" t="inlineStr">
        <is>
          <t>Publicar los rechaza y el borrador no conserva listas vacías disfrazadas.</t>
        </is>
      </c>
      <c r="I37" s="44" t="inlineStr">
        <is>
          <t>Datos inválidos que parecen completos.</t>
        </is>
      </c>
      <c r="J37" s="44" t="inlineStr">
        <is>
          <t>Aprobado</t>
        </is>
      </c>
      <c r="K37" s="44" t="inlineStr">
        <is>
          <t>Requisitos y condiciones formados solo por espacios fueron rechazados con errores específicos.</t>
        </is>
      </c>
      <c r="L37" s="44" t="inlineStr">
        <is>
          <t>QA 12/10/2026: No se persistieron las listas vacías disfrazadas.</t>
        </is>
      </c>
      <c r="M37" s="132" t="n">
        <v>46307</v>
      </c>
      <c r="N37" s="44" t="inlineStr">
        <is>
          <t>Codex (QA manual)</t>
        </is>
      </c>
      <c r="O37" s="44" t="inlineStr">
        <is>
          <t>Vercel Preview protegido (Edge)</t>
        </is>
      </c>
      <c r="P37" s="44" t="inlineStr">
        <is>
          <t>42f44e1</t>
        </is>
      </c>
    </row>
    <row r="38" ht="68" customHeight="1">
      <c r="A38" s="51" t="inlineStr">
        <is>
          <t>REM-038</t>
        </is>
      </c>
      <c r="B38" s="53" t="inlineStr">
        <is>
          <t>Media</t>
        </is>
      </c>
      <c r="C38" s="50" t="inlineStr">
        <is>
          <t>Límites</t>
        </is>
      </c>
      <c r="D38" s="50" t="inlineStr">
        <is>
          <t>Rechazar texto excesivo</t>
        </is>
      </c>
      <c r="E38" s="50" t="inlineStr">
        <is>
          <t>Formulario abierto.</t>
        </is>
      </c>
      <c r="F38" s="50" t="inlineStr">
        <is>
          <t>Más de 10.000 caracteres en un campo largo.</t>
        </is>
      </c>
      <c r="G38" s="50" t="inlineStr">
        <is>
          <t>1. Completar otros campos.
2. Guardar.</t>
        </is>
      </c>
      <c r="H38" s="50" t="inlineStr">
        <is>
          <t>La API rechaza la operación y no aplica cambios parciales.</t>
        </is>
      </c>
      <c r="I38" s="50" t="inlineStr">
        <is>
          <t>Abuso de tamaño o truncamiento.</t>
        </is>
      </c>
      <c r="J38" s="50" t="inlineStr">
        <is>
          <t>Aprobado</t>
        </is>
      </c>
      <c r="K38" s="50" t="inlineStr">
        <is>
          <t>Una descripción de 10.001 caracteres no se persistió; la versión y el texto almacenado permanecieron intactos.</t>
        </is>
      </c>
      <c r="L38" s="50" t="inlineStr">
        <is>
          <t>QA 12/10/2026: La UI no mostró un aviso visible, pero la operación no aplicó cambios parciales.</t>
        </is>
      </c>
      <c r="M38" s="131" t="n">
        <v>46307</v>
      </c>
      <c r="N38" s="50" t="inlineStr">
        <is>
          <t>Codex (QA manual)</t>
        </is>
      </c>
      <c r="O38" s="50" t="inlineStr">
        <is>
          <t>Vercel Preview protegido (Edge)</t>
        </is>
      </c>
      <c r="P38" s="50" t="inlineStr">
        <is>
          <t>42f44e1</t>
        </is>
      </c>
    </row>
    <row r="39" ht="68" customHeight="1">
      <c r="A39" s="52" t="inlineStr">
        <is>
          <t>REM-039</t>
        </is>
      </c>
      <c r="B39" s="54" t="inlineStr">
        <is>
          <t>Alta</t>
        </is>
      </c>
      <c r="C39" s="44" t="inlineStr">
        <is>
          <t>Concurrencia</t>
        </is>
      </c>
      <c r="D39" s="44" t="inlineStr">
        <is>
          <t>Eliminar con versión anterior</t>
        </is>
      </c>
      <c r="E39" s="44" t="inlineStr">
        <is>
          <t>Mismo remate abierto en dos pestañas.</t>
        </is>
      </c>
      <c r="F39" s="44" t="inlineStr">
        <is>
          <t>A edita; B intenta eliminar.</t>
        </is>
      </c>
      <c r="G39" s="44" t="inlineStr">
        <is>
          <t>1. Guardar A.
2. Confirmar eliminación desde B.</t>
        </is>
      </c>
      <c r="H39" s="44" t="inlineStr">
        <is>
          <t>B muestra conflicto y el registro permanece.</t>
        </is>
      </c>
      <c r="I39" s="44" t="inlineStr">
        <is>
          <t>Eliminación de una versión nueva.</t>
        </is>
      </c>
      <c r="J39" s="44" t="inlineStr">
        <is>
          <t>Aprobado</t>
        </is>
      </c>
      <c r="K39" s="44" t="inlineStr">
        <is>
          <t>Tras guardar una edición en A, B intentó eliminar una versión obsoleta y recibió “El remate cambió. Recargá el listado antes de eliminarlo.”; el remate se conservó.</t>
        </is>
      </c>
      <c r="L39" s="44" t="inlineStr">
        <is>
          <t>Ejecución 2026-10-13: Conflicto de borrado rechazado correctamente; fixture eliminado luego con versión vigente.</t>
        </is>
      </c>
      <c r="M39" s="116" t="n">
        <v>46308</v>
      </c>
      <c r="N39" s="44" t="inlineStr">
        <is>
          <t>Codex</t>
        </is>
      </c>
      <c r="O39" s="44" t="inlineStr">
        <is>
          <t>Vercel Preview protegido (Edge)</t>
        </is>
      </c>
      <c r="P39" s="44" t="inlineStr">
        <is>
          <t>c908923 (rama codex/nuevo-diseno-home)</t>
        </is>
      </c>
    </row>
    <row r="40" ht="68" customHeight="1">
      <c r="A40" s="51" t="inlineStr">
        <is>
          <t>REM-040</t>
        </is>
      </c>
      <c r="B40" s="53" t="inlineStr">
        <is>
          <t>Alta</t>
        </is>
      </c>
      <c r="C40" s="50" t="inlineStr">
        <is>
          <t>Terminal</t>
        </is>
      </c>
      <c r="D40" s="50" t="inlineStr">
        <is>
          <t>Editar contenido sin reactivar estado terminal</t>
        </is>
      </c>
      <c r="E40" s="50" t="inlineStr">
        <is>
          <t>Tener un Finalizado y un Cancelado.</t>
        </is>
      </c>
      <c r="F40" s="50" t="inlineStr">
        <is>
          <t>Cambiar un texto y guardar.</t>
        </is>
      </c>
      <c r="G40" s="50" t="inlineStr">
        <is>
          <t>1. Editar ambos.
2. Guardar.
3. Revisar acciones.</t>
        </is>
      </c>
      <c r="H40" s="50" t="inlineStr">
        <is>
          <t>Permite conservar el mismo estado y no ofrece ninguna reactivación.</t>
        </is>
      </c>
      <c r="I40" s="50" t="inlineStr">
        <is>
          <t>Violación de estados terminales.</t>
        </is>
      </c>
      <c r="J40" s="50" t="inlineStr">
        <is>
          <t>Bloqueado</t>
        </is>
      </c>
      <c r="K40" s="50" t="inlineStr">
        <is>
          <t>No hay un remate terminal para editar sin reactivarlo.</t>
        </is>
      </c>
      <c r="L40" s="50" t="inlineStr">
        <is>
          <t>QA 12/10/2026: El listado actual tiene cero Finalizados y cero Cancelados.</t>
        </is>
      </c>
      <c r="M40" s="131" t="n">
        <v>46307</v>
      </c>
      <c r="N40" s="50" t="inlineStr">
        <is>
          <t>Codex (QA manual)</t>
        </is>
      </c>
      <c r="O40" s="50" t="inlineStr">
        <is>
          <t>Vercel Preview protegido (Edge)</t>
        </is>
      </c>
      <c r="P40" s="50" t="inlineStr">
        <is>
          <t>8ef994a</t>
        </is>
      </c>
    </row>
    <row r="41" ht="68" customHeight="1">
      <c r="A41" s="52" t="inlineStr">
        <is>
          <t>REM-041</t>
        </is>
      </c>
      <c r="B41" s="54" t="inlineStr">
        <is>
          <t>Media</t>
        </is>
      </c>
      <c r="C41" s="44" t="inlineStr">
        <is>
          <t>UX</t>
        </is>
      </c>
      <c r="D41" s="44" t="inlineStr">
        <is>
          <t>Salir con cambios sin guardar</t>
        </is>
      </c>
      <c r="E41" s="44" t="inlineStr">
        <is>
          <t>Editar un remate sin guardar.</t>
        </is>
      </c>
      <c r="F41" s="44" t="inlineStr">
        <is>
          <t>Cambiar título o lugar.</t>
        </is>
      </c>
      <c r="G41" s="44" t="inlineStr">
        <is>
          <t>1. Volver al listado.
2. Reabrir el remate.</t>
        </is>
      </c>
      <c r="H41" s="44" t="inlineStr">
        <is>
          <t>Registrar si avisa el descarte; los datos persistidos no deben cambiar sin guardar.</t>
        </is>
      </c>
      <c r="I41" s="44" t="inlineStr">
        <is>
          <t>Pérdida silenciosa de edición.</t>
        </is>
      </c>
      <c r="J41" s="44" t="inlineStr">
        <is>
          <t>Aprobado</t>
        </is>
      </c>
      <c r="K41" s="44" t="inlineStr">
        <is>
          <t>Un cambio de lugar sin guardar se descartó al volver a Remates; al reabrir se conservó Sala QA · Montevideo.</t>
        </is>
      </c>
      <c r="L41" s="44" t="inlineStr">
        <is>
          <t>QA 02/10/2026: No se mostró aviso de descarte; los datos persistidos no cambiaron.
QA 12/10/2026: No se persistió el valor temporal CAMBIO SIN GUARDAR QA.</t>
        </is>
      </c>
      <c r="M41" s="132" t="n">
        <v>46307</v>
      </c>
      <c r="N41" s="44" t="inlineStr">
        <is>
          <t>Codex (QA manual)</t>
        </is>
      </c>
      <c r="O41" s="44" t="inlineStr">
        <is>
          <t>Vercel Preview protegido (Edge)</t>
        </is>
      </c>
      <c r="P41" s="44" t="inlineStr">
        <is>
          <t>42f44e1</t>
        </is>
      </c>
    </row>
  </sheetData>
  <conditionalFormatting sqref="J2:J32">
    <cfRule type="cellIs" priority="1" operator="equal" dxfId="2" stopIfTrue="1">
      <formula>"Aprobado"</formula>
    </cfRule>
    <cfRule type="cellIs" priority="2" operator="equal" dxfId="1" stopIfTrue="1">
      <formula>"Falló"</formula>
    </cfRule>
    <cfRule type="cellIs" priority="3" operator="equal" dxfId="0" stopIfTrue="1">
      <formula>"Bloqueado"</formula>
    </cfRule>
  </conditionalFormatting>
  <dataValidations count="2">
    <dataValidation sqref="J2:J32" showDropDown="0" showInputMessage="1" showErrorMessage="1" allowBlank="1" type="list"/>
    <dataValidation sqref="J2:J41" showDropDown="0" showInputMessage="0" showErrorMessage="0" allowBlank="0" type="list">
      <formula1>"No ejecutado,Aprobado,Falló,Bloqueado,No aplica"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4.39999961853027"/>
  <cols>
    <col width="13" customWidth="1" min="1" max="1"/>
    <col width="11" customWidth="1" min="2" max="2"/>
    <col width="14" customWidth="1" min="3" max="3"/>
    <col width="31" customWidth="1" min="4" max="4"/>
    <col width="32" customWidth="1" min="5" max="5"/>
    <col width="36" customWidth="1" min="6" max="6"/>
    <col width="43" customWidth="1" min="7" max="7"/>
    <col width="45" customWidth="1" min="8" max="8"/>
    <col width="34" customWidth="1" min="9" max="9"/>
    <col width="15" customWidth="1" min="10" max="10"/>
    <col width="34" customWidth="1" min="11" max="11"/>
    <col width="40" customWidth="1" min="12" max="12"/>
    <col width="14" customWidth="1" min="13" max="13"/>
    <col width="16" customWidth="1" min="14" max="14"/>
    <col width="18" customWidth="1" min="15" max="15"/>
    <col width="18" customWidth="1" min="16" max="16"/>
  </cols>
  <sheetData>
    <row r="1" ht="30" customHeight="1">
      <c r="A1" s="49" t="inlineStr">
        <is>
          <t>ID</t>
        </is>
      </c>
      <c r="B1" s="49" t="inlineStr">
        <is>
          <t>Prioridad</t>
        </is>
      </c>
      <c r="C1" s="49" t="inlineStr">
        <is>
          <t>Tipo</t>
        </is>
      </c>
      <c r="D1" s="49" t="inlineStr">
        <is>
          <t>Caso de prueba</t>
        </is>
      </c>
      <c r="E1" s="49" t="inlineStr">
        <is>
          <t>Precondiciones</t>
        </is>
      </c>
      <c r="F1" s="49" t="inlineStr">
        <is>
          <t>Datos para usar</t>
        </is>
      </c>
      <c r="G1" s="49" t="inlineStr">
        <is>
          <t>Pasos</t>
        </is>
      </c>
      <c r="H1" s="49" t="inlineStr">
        <is>
          <t>Resultado esperado</t>
        </is>
      </c>
      <c r="I1" s="49" t="inlineStr">
        <is>
          <t>Riesgo cubierto</t>
        </is>
      </c>
      <c r="J1" s="49" t="inlineStr">
        <is>
          <t>Estado</t>
        </is>
      </c>
      <c r="K1" s="49" t="inlineStr">
        <is>
          <t>Resultado real</t>
        </is>
      </c>
      <c r="L1" s="49" t="inlineStr">
        <is>
          <t>Comentarios</t>
        </is>
      </c>
      <c r="M1" s="49" t="inlineStr">
        <is>
          <t>Fecha</t>
        </is>
      </c>
      <c r="N1" s="49" t="inlineStr">
        <is>
          <t>Probado por</t>
        </is>
      </c>
      <c r="O1" s="49" t="inlineStr">
        <is>
          <t>Entorno</t>
        </is>
      </c>
      <c r="P1" s="49" t="inlineStr">
        <is>
          <t>Commit/versión</t>
        </is>
      </c>
    </row>
    <row r="2" ht="68" customHeight="1">
      <c r="A2" s="51" t="inlineStr">
        <is>
          <t>CAT-006</t>
        </is>
      </c>
      <c r="B2" s="53" t="inlineStr">
        <is>
          <t>Media</t>
        </is>
      </c>
      <c r="C2" s="50" t="inlineStr">
        <is>
          <t>Vacío</t>
        </is>
      </c>
      <c r="D2" s="50" t="inlineStr">
        <is>
          <t>Publicar sin lotes destacados</t>
        </is>
      </c>
      <c r="E2" s="50" t="inlineStr">
        <is>
          <t>Remate completo sin imágenes.</t>
        </is>
      </c>
      <c r="F2" s="50" t="inlineStr">
        <is>
          <t>No cargar fotografías.</t>
        </is>
      </c>
      <c r="G2" s="50" t="inlineStr">
        <is>
          <t>1. Publicar.
2. Abrir el detalle.</t>
        </is>
      </c>
      <c r="H2" s="50" t="inlineStr">
        <is>
          <t>Muestra Próximamente habrá lotes destacados, sin carrusel ni controles vacíos.</t>
        </is>
      </c>
      <c r="I2" s="50" t="inlineStr">
        <is>
          <t>Bloque vacío o imagen rota.</t>
        </is>
      </c>
      <c r="J2" s="50" t="inlineStr">
        <is>
          <t>Aprobado</t>
        </is>
      </c>
      <c r="K2" s="50" t="inlineStr">
        <is>
          <t>El detalle del remate publicado sin fotos mostró el mensaje de próximos lotes sin carrusel ni controles vacíos.</t>
        </is>
      </c>
      <c r="L2" s="50" t="inlineStr">
        <is>
          <t>Histórico de la versión anterior (Aprobado): Coincide con el resultado esperado. Remate publicado sin lotes; el detalle no mostró una sección ni controles vacíos.
QA 12/10/2026: Fixture publicado sin lotes destacados; el fallback visual fue correcto.</t>
        </is>
      </c>
      <c r="M2" s="131" t="n">
        <v>46307</v>
      </c>
      <c r="N2" s="50" t="inlineStr">
        <is>
          <t>Codex (QA manual)</t>
        </is>
      </c>
      <c r="O2" s="50" t="inlineStr">
        <is>
          <t>Vercel Preview protegido (Edge)</t>
        </is>
      </c>
      <c r="P2" s="50" t="inlineStr">
        <is>
          <t>42f44e1</t>
        </is>
      </c>
    </row>
    <row r="3" ht="68" customHeight="1">
      <c r="A3" s="52" t="inlineStr">
        <is>
          <t>CAT-007</t>
        </is>
      </c>
      <c r="B3" s="54" t="inlineStr">
        <is>
          <t>Alta</t>
        </is>
      </c>
      <c r="C3" s="44" t="inlineStr">
        <is>
          <t>Storage</t>
        </is>
      </c>
      <c r="D3" s="44" t="inlineStr">
        <is>
          <t>Persistir una fotografía válida</t>
        </is>
      </c>
      <c r="E3" s="44" t="inlineStr">
        <is>
          <t>Archivo local JPG/PNG/WebP menor a 700.000 bytes.</t>
        </is>
      </c>
      <c r="F3" s="44" t="inlineStr">
        <is>
          <t>Archivo QA válido y nombre accesible.</t>
        </is>
      </c>
      <c r="G3" s="44" t="inlineStr">
        <is>
          <t>1. Subir.
2. Nombrar y guardar.
3. Cerrar sesión.
4. Volver y abrir el detalle.</t>
        </is>
      </c>
      <c r="H3" s="44" t="inlineStr">
        <is>
          <t>Persiste en Storage y se muestra mediante una URL firmada.</t>
        </is>
      </c>
      <c r="I3" s="44" t="inlineStr">
        <is>
          <t>Imagen solo local o pública permanentemente.</t>
        </is>
      </c>
      <c r="J3" s="44" t="inlineStr">
        <is>
          <t>Bloqueado</t>
        </is>
      </c>
      <c r="K3" s="44" t="inlineStr">
        <is>
          <t>No se pudo ejecutar persistir una fotografía válida: no hay lote/fotografía QA disponible.</t>
        </is>
      </c>
      <c r="L3" s="44" t="inlineStr">
        <is>
          <t>Histórico de la versión anterior (Aprobado): Coincide con el resultado esperado. Se cargaron seis PNG válidos y cada tarjeta mostró su nombre en el detalle público.
QA 12/10/2026: El remate QA abierto no tiene imágenes, lotes destacados ni URL firmada para ejercer el flujo.</t>
        </is>
      </c>
      <c r="M3" s="132" t="n">
        <v>46307</v>
      </c>
      <c r="N3" s="44" t="inlineStr">
        <is>
          <t>Codex (QA manual)</t>
        </is>
      </c>
      <c r="O3" s="44" t="inlineStr">
        <is>
          <t>Vercel Preview protegido (Edge)</t>
        </is>
      </c>
      <c r="P3" s="44" t="inlineStr">
        <is>
          <t>8ef994a</t>
        </is>
      </c>
    </row>
    <row r="4" ht="68" customHeight="1">
      <c r="A4" s="51" t="inlineStr">
        <is>
          <t>CAT-008</t>
        </is>
      </c>
      <c r="B4" s="53" t="inlineStr">
        <is>
          <t>Alta</t>
        </is>
      </c>
      <c r="C4" s="50" t="inlineStr">
        <is>
          <t>Carrusel</t>
        </is>
      </c>
      <c r="D4" s="50" t="inlineStr">
        <is>
          <t>Carrusel con más de tres lotes</t>
        </is>
      </c>
      <c r="E4" s="50" t="inlineStr">
        <is>
          <t>Usar el Caso extremo de la hoja Datos de prueba.</t>
        </is>
      </c>
      <c r="F4" s="50" t="inlineStr">
        <is>
          <t>Cargar 6 lotes con nombres distintos.</t>
        </is>
      </c>
      <c r="G4" s="50" t="inlineStr">
        <is>
          <t>1. Abrir detalle en escritorio.
2. Avanzar 8 veces y retroceder 8 veces.</t>
        </is>
      </c>
      <c r="H4" s="50" t="inlineStr">
        <is>
          <t>Las imágenes recorren circularmente, sin saltos, capas duplicadas ni tarjetas que vuelvan a su lugar.</t>
        </is>
      </c>
      <c r="I4" s="50" t="inlineStr">
        <is>
          <t>Regresión conocida de animación y orden.</t>
        </is>
      </c>
      <c r="J4" s="50" t="inlineStr">
        <is>
          <t>Bloqueado</t>
        </is>
      </c>
      <c r="K4" s="50" t="inlineStr">
        <is>
          <t>No se pudo ejecutar carrusel con más de tres lotes: no hay lote/fotografía QA disponible.</t>
        </is>
      </c>
      <c r="L4" s="50" t="inlineStr">
        <is>
          <t>Histórico de la versión anterior (Aprobado): Coincide con el resultado esperado. Con seis lotes, ocho avances y ocho retrocesos recorrieron el carrusel circularmente y volvieron al primer lote.
QA 12/10/2026: El remate QA abierto no tiene imágenes, lotes destacados ni URL firmada para ejercer el flujo.</t>
        </is>
      </c>
      <c r="M4" s="131" t="n">
        <v>46307</v>
      </c>
      <c r="N4" s="50" t="inlineStr">
        <is>
          <t>Codex (QA manual)</t>
        </is>
      </c>
      <c r="O4" s="50" t="inlineStr">
        <is>
          <t>Vercel Preview protegido (Edge)</t>
        </is>
      </c>
      <c r="P4" s="50" t="inlineStr">
        <is>
          <t>8ef994a</t>
        </is>
      </c>
    </row>
    <row r="5" ht="68" customHeight="1">
      <c r="A5" s="52" t="inlineStr">
        <is>
          <t>CAT-009</t>
        </is>
      </c>
      <c r="B5" s="54" t="inlineStr">
        <is>
          <t>Alta</t>
        </is>
      </c>
      <c r="C5" s="44" t="inlineStr">
        <is>
          <t>Carrusel</t>
        </is>
      </c>
      <c r="D5" s="44" t="inlineStr">
        <is>
          <t>Bloquear clics repetidos durante transición</t>
        </is>
      </c>
      <c r="E5" s="44" t="inlineStr">
        <is>
          <t>Detalle con 6 lotes.</t>
        </is>
      </c>
      <c r="F5" s="44" t="inlineStr">
        <is>
          <t>Hacer clic rápido 10 veces sobre la flecha derecha.</t>
        </is>
      </c>
      <c r="G5" s="44" t="inlineStr">
        <is>
          <t>1. Ejecutar los clics durante la animación.
2. Esperar que se estabilice.</t>
        </is>
      </c>
      <c r="H5" s="44" t="inlineStr">
        <is>
          <t>El carrusel queda en un estado válido, sin superposiciones ni controles bloqueados.</t>
        </is>
      </c>
      <c r="I5" s="44" t="inlineStr">
        <is>
          <t>Condición de carrera en animación.</t>
        </is>
      </c>
      <c r="J5" s="44" t="inlineStr">
        <is>
          <t>Bloqueado</t>
        </is>
      </c>
      <c r="K5" s="44" t="inlineStr">
        <is>
          <t>No se pudo ejecutar bloquear clics repetidos durante transición: no hay lote/fotografía QA disponible.</t>
        </is>
      </c>
      <c r="L5" s="44" t="inlineStr">
        <is>
          <t>Histórico de la versión anterior (Aprobado): Coincide con el resultado esperado. Diez clics rápidos dejaron tres tarjetas válidas y el control habilitado luego de estabilizarse.
QA 12/10/2026: El remate QA abierto no tiene imágenes, lotes destacados ni URL firmada para ejercer el flujo.</t>
        </is>
      </c>
      <c r="M5" s="132" t="n">
        <v>46307</v>
      </c>
      <c r="N5" s="44" t="inlineStr">
        <is>
          <t>Codex (QA manual)</t>
        </is>
      </c>
      <c r="O5" s="44" t="inlineStr">
        <is>
          <t>Vercel Preview protegido (Edge)</t>
        </is>
      </c>
      <c r="P5" s="44" t="inlineStr">
        <is>
          <t>8ef994a</t>
        </is>
      </c>
    </row>
    <row r="6" ht="68" customHeight="1">
      <c r="A6" s="51" t="inlineStr">
        <is>
          <t>CAT-011</t>
        </is>
      </c>
      <c r="B6" s="53" t="inlineStr">
        <is>
          <t>Alta</t>
        </is>
      </c>
      <c r="C6" s="50" t="inlineStr">
        <is>
          <t>Límite</t>
        </is>
      </c>
      <c r="D6" s="50" t="inlineStr">
        <is>
          <t>Rechazar imagen mayor al límite</t>
        </is>
      </c>
      <c r="E6" s="50" t="inlineStr">
        <is>
          <t>Disponer de un archivo de 700.001 bytes.</t>
        </is>
      </c>
      <c r="F6" s="50" t="inlineStr">
        <is>
          <t>JPG/PNG/WebP de 700.001 bytes.</t>
        </is>
      </c>
      <c r="G6" s="50" t="inlineStr">
        <is>
          <t>1. Cargarlo.
2. Revisar aviso y red.</t>
        </is>
      </c>
      <c r="H6" s="50" t="inlineStr">
        <is>
          <t>Informa el máximo, no crea el lote y no deja objeto parcial en Storage.</t>
        </is>
      </c>
      <c r="I6" s="50" t="inlineStr">
        <is>
          <t>Límite de API/Storage excedido.</t>
        </is>
      </c>
      <c r="J6" s="50" t="inlineStr">
        <is>
          <t>Bloqueado</t>
        </is>
      </c>
      <c r="K6" s="50" t="inlineStr">
        <is>
          <t>No se pudo ejecutar rechazar imagen mayor al límite: no hay lote/fotografía QA disponible.</t>
        </is>
      </c>
      <c r="L6" s="50" t="inlineStr">
        <is>
          <t>Histórico de la versión anterior (Aprobado): Coincide con el resultado esperado. El PNG de 700.001 bytes mostró el aviso de máximo excedido y no se agregó como lote.
QA 12/10/2026: El remate QA abierto no tiene imágenes, lotes destacados ni URL firmada para ejercer el flujo.</t>
        </is>
      </c>
      <c r="M6" s="131" t="n">
        <v>46307</v>
      </c>
      <c r="N6" s="50" t="inlineStr">
        <is>
          <t>Codex (QA manual)</t>
        </is>
      </c>
      <c r="O6" s="50" t="inlineStr">
        <is>
          <t>Vercel Preview protegido (Edge)</t>
        </is>
      </c>
      <c r="P6" s="50" t="inlineStr">
        <is>
          <t>8ef994a</t>
        </is>
      </c>
    </row>
    <row r="7" ht="68" customHeight="1">
      <c r="A7" s="52" t="inlineStr">
        <is>
          <t>CAT-012</t>
        </is>
      </c>
      <c r="B7" s="54" t="inlineStr">
        <is>
          <t>Alta</t>
        </is>
      </c>
      <c r="C7" s="44" t="inlineStr">
        <is>
          <t>Lightbox</t>
        </is>
      </c>
      <c r="D7" s="44" t="inlineStr">
        <is>
          <t>Abrir y cerrar imagen ampliada</t>
        </is>
      </c>
      <c r="E7" s="44" t="inlineStr">
        <is>
          <t>Detalle con al menos 3 lotes.</t>
        </is>
      </c>
      <c r="F7" s="44" t="inlineStr">
        <is>
          <t>Usar lote Mesa de comedor con seis sillas.</t>
        </is>
      </c>
      <c r="G7" s="44" t="inlineStr">
        <is>
          <t>1. Presionar imagen.
2. Navegar con flechas del lightbox.
3. Cerrar con X, Escape y clic fuera.</t>
        </is>
      </c>
      <c r="H7" s="44" t="inlineStr">
        <is>
          <t>La imagen se amplía; todas las formas de cierre funcionan y el scroll se restaura.</t>
        </is>
      </c>
      <c r="I7" s="44" t="inlineStr">
        <is>
          <t>Modal atrapado o navegación inaccesible.</t>
        </is>
      </c>
      <c r="J7" s="44" t="inlineStr">
        <is>
          <t>Bloqueado</t>
        </is>
      </c>
      <c r="K7" s="44" t="inlineStr">
        <is>
          <t>No se pudo ejecutar abrir y cerrar imagen ampliada: no hay lote/fotografía QA disponible.</t>
        </is>
      </c>
      <c r="L7" s="44" t="inlineStr">
        <is>
          <t>Histórico de la versión anterior (Aprobado): Coincide con el resultado esperado. El lightbox navegó entre lotes y cerró con X, Escape y clic fuera.
QA 12/10/2026: El remate QA abierto no tiene imágenes, lotes destacados ni URL firmada para ejercer el flujo.</t>
        </is>
      </c>
      <c r="M7" s="132" t="n">
        <v>46307</v>
      </c>
      <c r="N7" s="44" t="inlineStr">
        <is>
          <t>Codex (QA manual)</t>
        </is>
      </c>
      <c r="O7" s="44" t="inlineStr">
        <is>
          <t>Vercel Preview protegido (Edge)</t>
        </is>
      </c>
      <c r="P7" s="44" t="inlineStr">
        <is>
          <t>8ef994a</t>
        </is>
      </c>
    </row>
    <row r="8" ht="68" customHeight="1">
      <c r="A8" s="51" t="inlineStr">
        <is>
          <t>CAT-013</t>
        </is>
      </c>
      <c r="B8" s="53" t="inlineStr">
        <is>
          <t>Alta</t>
        </is>
      </c>
      <c r="C8" s="50" t="inlineStr">
        <is>
          <t>Archivos</t>
        </is>
      </c>
      <c r="D8" s="50" t="inlineStr">
        <is>
          <t>Arrastrar varias imágenes juntas</t>
        </is>
      </c>
      <c r="E8" s="50" t="inlineStr">
        <is>
          <t>Editar un remate y disponer de tres JPG/PNG/WebP menores a 700 KB.</t>
        </is>
      </c>
      <c r="F8" s="50" t="inlineStr">
        <is>
          <t>Tres archivos con nombres diferentes.</t>
        </is>
      </c>
      <c r="G8" s="50" t="inlineStr">
        <is>
          <t>1. Arrastrar los tres archivos juntos a la zona de carga.
2. Revisar las entradas creadas.
3. Asignar nombres y guardar.</t>
        </is>
      </c>
      <c r="H8" s="50" t="inlineStr">
        <is>
          <t>Se agregan las tres imágenes en una sola operación, cada una con su campo de nombre y sin reemplazar a las demás.</t>
        </is>
      </c>
      <c r="I8" s="50" t="inlineStr">
        <is>
          <t>Pérdida de archivos en una carga múltiple.</t>
        </is>
      </c>
      <c r="J8" s="50" t="inlineStr">
        <is>
          <t>Bloqueado</t>
        </is>
      </c>
      <c r="K8" s="50" t="inlineStr">
        <is>
          <t>No se pudo ejecutar arrastrar varias imágenes juntas: no hay lote/fotografía QA disponible.</t>
        </is>
      </c>
      <c r="L8" s="50" t="inlineStr">
        <is>
          <t>La automatización no puede arrastrar archivos desde el sistema operativo. La carga múltiple por selector se verificó en CAT-007.
QA 12/10/2026: El remate QA abierto no tiene imágenes, lotes destacados ni URL firmada para ejercer el flujo.</t>
        </is>
      </c>
      <c r="M8" s="131" t="n">
        <v>46307</v>
      </c>
      <c r="N8" s="50" t="inlineStr">
        <is>
          <t>Codex (QA manual)</t>
        </is>
      </c>
      <c r="O8" s="50" t="inlineStr">
        <is>
          <t>Vercel Preview protegido (Edge)</t>
        </is>
      </c>
      <c r="P8" s="50" t="inlineStr">
        <is>
          <t>8ef994a</t>
        </is>
      </c>
    </row>
    <row r="9" ht="68" customHeight="1">
      <c r="A9" s="52" t="inlineStr">
        <is>
          <t>CAT-014</t>
        </is>
      </c>
      <c r="B9" s="54" t="inlineStr">
        <is>
          <t>Alta</t>
        </is>
      </c>
      <c r="C9" s="44" t="inlineStr">
        <is>
          <t>Validación</t>
        </is>
      </c>
      <c r="D9" s="44" t="inlineStr">
        <is>
          <t>Exigir nombre por fotografía</t>
        </is>
      </c>
      <c r="E9" s="44" t="inlineStr">
        <is>
          <t>Agregar al menos una imagen válida.</t>
        </is>
      </c>
      <c r="F9" s="44" t="inlineStr">
        <is>
          <t>Dejar vacío el nombre.</t>
        </is>
      </c>
      <c r="G9" s="44" t="inlineStr">
        <is>
          <t>1. Intentar guardar borrador.
2. Intentar publicar.
3. Completar y repetir.</t>
        </is>
      </c>
      <c r="H9" s="44" t="inlineStr">
        <is>
          <t>Bloquea ambas acciones hasta completar el nombre.</t>
        </is>
      </c>
      <c r="I9" s="44" t="inlineStr">
        <is>
          <t>Imagen sin identificación accesible.</t>
        </is>
      </c>
      <c r="J9" s="44" t="inlineStr">
        <is>
          <t>Bloqueado</t>
        </is>
      </c>
      <c r="K9" s="44" t="inlineStr">
        <is>
          <t>No se pudo ejecutar exigir nombre por fotografía: no hay lote/fotografía QA disponible.</t>
        </is>
      </c>
      <c r="L9" s="44" t="inlineStr">
        <is>
          <t>Histórico de la versión anterior (Aprobado): Coincide con el resultado esperado. El guardado se bloqueó hasta completar el nombre de cada una de las seis imágenes.
QA 12/10/2026: El remate QA abierto no tiene imágenes, lotes destacados ni URL firmada para ejercer el flujo.</t>
        </is>
      </c>
      <c r="M9" s="132" t="n">
        <v>46307</v>
      </c>
      <c r="N9" s="44" t="inlineStr">
        <is>
          <t>Codex (QA manual)</t>
        </is>
      </c>
      <c r="O9" s="44" t="inlineStr">
        <is>
          <t>Vercel Preview protegido (Edge)</t>
        </is>
      </c>
      <c r="P9" s="44" t="inlineStr">
        <is>
          <t>8ef994a</t>
        </is>
      </c>
    </row>
    <row r="10" ht="68" customHeight="1">
      <c r="A10" s="51" t="inlineStr">
        <is>
          <t>CAT-015</t>
        </is>
      </c>
      <c r="B10" s="53" t="inlineStr">
        <is>
          <t>Alta</t>
        </is>
      </c>
      <c r="C10" s="50" t="inlineStr">
        <is>
          <t>Validación</t>
        </is>
      </c>
      <c r="D10" s="50" t="inlineStr">
        <is>
          <t>Impedir lote destacado sin fotografía</t>
        </is>
      </c>
      <c r="E10" s="50" t="inlineStr">
        <is>
          <t>Editar un remate.</t>
        </is>
      </c>
      <c r="F10" s="50" t="inlineStr">
        <is>
          <t>Quitar una foto o forzar un payload sin ruta.</t>
        </is>
      </c>
      <c r="G10" s="50" t="inlineStr">
        <is>
          <t>1. Quitar la foto.
2. Guardar.
3. Intentar forzar un lote textual sin archivo.</t>
        </is>
      </c>
      <c r="H10" s="50" t="inlineStr">
        <is>
          <t>Quitar la foto quita el lote y el servidor rechaza cualquier lote sin ruta válida.</t>
        </is>
      </c>
      <c r="I10" s="50" t="inlineStr">
        <is>
          <t>Lote destacado sin contenido visual.</t>
        </is>
      </c>
      <c r="J10" s="50" t="inlineStr">
        <is>
          <t>Bloqueado</t>
        </is>
      </c>
      <c r="K10" s="50" t="inlineStr">
        <is>
          <t>No se pudo ejecutar impedir lote destacado sin fotografía: no hay lote/fotografía QA disponible.</t>
        </is>
      </c>
      <c r="L10" s="50" t="inlineStr">
        <is>
          <t>Histórico de la versión anterior (Fallido): No coincide con el resultado esperado. No existe una acción para crear un lote sin fotografía: cada lote se genera únicamente al cargar una imagen.
QA 12/10/2026: El remate QA abierto no tiene imágenes, lotes destacados ni URL firmada para ejercer el flujo.</t>
        </is>
      </c>
      <c r="M10" s="131" t="n">
        <v>46307</v>
      </c>
      <c r="N10" s="50" t="inlineStr">
        <is>
          <t>Codex (QA manual)</t>
        </is>
      </c>
      <c r="O10" s="50" t="inlineStr">
        <is>
          <t>Vercel Preview protegido (Edge)</t>
        </is>
      </c>
      <c r="P10" s="50" t="inlineStr">
        <is>
          <t>8ef994a</t>
        </is>
      </c>
    </row>
    <row r="11" ht="68" customHeight="1">
      <c r="A11" s="52" t="inlineStr">
        <is>
          <t>CAT-016</t>
        </is>
      </c>
      <c r="B11" s="54" t="inlineStr">
        <is>
          <t>Alta</t>
        </is>
      </c>
      <c r="C11" s="44" t="inlineStr">
        <is>
          <t>Formato</t>
        </is>
      </c>
      <c r="D11" s="44" t="inlineStr">
        <is>
          <t>Rechazar formatos no permitidos o vacíos</t>
        </is>
      </c>
      <c r="E11" s="44" t="inlineStr">
        <is>
          <t>Disponer de GIF, PDF y archivo vacío.</t>
        </is>
      </c>
      <c r="F11" s="44" t="inlineStr">
        <is>
          <t>Tres archivos identificados.</t>
        </is>
      </c>
      <c r="G11" s="44" t="inlineStr">
        <is>
          <t>1. Cargar cada uno.
2. Revisar tarjetas y mensajes.</t>
        </is>
      </c>
      <c r="H11" s="44" t="inlineStr">
        <is>
          <t>Los rechaza y no crea tarjetas ni objetos.</t>
        </is>
      </c>
      <c r="I11" s="44" t="inlineStr">
        <is>
          <t>Archivos inválidos en Storage.</t>
        </is>
      </c>
      <c r="J11" s="44" t="inlineStr">
        <is>
          <t>Bloqueado</t>
        </is>
      </c>
      <c r="K11" s="44" t="inlineStr">
        <is>
          <t>No se pudo ejecutar rechazar formatos no permitidos o vacíos: no hay lote/fotografía QA disponible.</t>
        </is>
      </c>
      <c r="L11" s="44" t="inlineStr">
        <is>
          <t>QA 12/10/2026: El remate QA abierto no tiene imágenes, lotes destacados ni URL firmada para ejercer el flujo.</t>
        </is>
      </c>
      <c r="M11" s="132" t="n">
        <v>46307</v>
      </c>
      <c r="N11" s="44" t="inlineStr">
        <is>
          <t>Codex (QA manual)</t>
        </is>
      </c>
      <c r="O11" s="44" t="inlineStr">
        <is>
          <t>Vercel Preview protegido (Edge)</t>
        </is>
      </c>
      <c r="P11" s="44" t="inlineStr">
        <is>
          <t>8ef994a</t>
        </is>
      </c>
    </row>
    <row r="12" ht="68" customHeight="1">
      <c r="A12" s="51" t="inlineStr">
        <is>
          <t>CAT-017</t>
        </is>
      </c>
      <c r="B12" s="53" t="inlineStr">
        <is>
          <t>Alta</t>
        </is>
      </c>
      <c r="C12" s="50" t="inlineStr">
        <is>
          <t>Firma</t>
        </is>
      </c>
      <c r="D12" s="50" t="inlineStr">
        <is>
          <t>Rechazar contenido falso o MIME incorrecto</t>
        </is>
      </c>
      <c r="E12" s="50" t="inlineStr">
        <is>
          <t>Archivo renombrado como PNG cuyo contenido no es una imagen.</t>
        </is>
      </c>
      <c r="F12" s="50" t="inlineStr">
        <is>
          <t>PNG falso o MIME alterado.</t>
        </is>
      </c>
      <c r="G12" s="50" t="inlineStr">
        <is>
          <t>1. Intentar cargar.
2. Guardar.
3. Revisar Storage.</t>
        </is>
      </c>
      <c r="H12" s="50" t="inlineStr">
        <is>
          <t>El servidor rechaza la firma real y limpia cualquier carga parcial.</t>
        </is>
      </c>
      <c r="I12" s="50" t="inlineStr">
        <is>
          <t>Evasión de validación por extensión.</t>
        </is>
      </c>
      <c r="J12" s="50" t="inlineStr">
        <is>
          <t>Bloqueado</t>
        </is>
      </c>
      <c r="K12" s="50" t="inlineStr">
        <is>
          <t>No se pudo ejecutar rechazar contenido falso o mime incorrecto: no hay lote/fotografía QA disponible.</t>
        </is>
      </c>
      <c r="L12" s="50" t="inlineStr">
        <is>
          <t>QA 12/10/2026: El remate QA abierto no tiene imágenes, lotes destacados ni URL firmada para ejercer el flujo.</t>
        </is>
      </c>
      <c r="M12" s="131" t="n">
        <v>46307</v>
      </c>
      <c r="N12" s="50" t="inlineStr">
        <is>
          <t>Codex (QA manual)</t>
        </is>
      </c>
      <c r="O12" s="50" t="inlineStr">
        <is>
          <t>Vercel Preview protegido (Edge)</t>
        </is>
      </c>
      <c r="P12" s="50" t="inlineStr">
        <is>
          <t>8ef994a</t>
        </is>
      </c>
    </row>
    <row r="13" ht="68" customHeight="1">
      <c r="A13" s="52" t="inlineStr">
        <is>
          <t>CAT-018</t>
        </is>
      </c>
      <c r="B13" s="54" t="inlineStr">
        <is>
          <t>Alta</t>
        </is>
      </c>
      <c r="C13" s="44" t="inlineStr">
        <is>
          <t>Límite</t>
        </is>
      </c>
      <c r="D13" s="44" t="inlineStr">
        <is>
          <t>Máximo de ocho fotografías</t>
        </is>
      </c>
      <c r="E13" s="44" t="inlineStr">
        <is>
          <t>Disponer de nueve imágenes válidas pequeñas.</t>
        </is>
      </c>
      <c r="F13" s="44" t="inlineStr">
        <is>
          <t>Nueve archivos con nombres.</t>
        </is>
      </c>
      <c r="G13" s="44" t="inlineStr">
        <is>
          <t>1. Seleccionar los nueve.
2. Nombrar.
3. Guardar.</t>
        </is>
      </c>
      <c r="H13" s="44" t="inlineStr">
        <is>
          <t>Acepta como máximo ocho o rechaza claramente toda la operación, sin persistencia parcial.</t>
        </is>
      </c>
      <c r="I13" s="44" t="inlineStr">
        <is>
          <t>Límite inconsistente.</t>
        </is>
      </c>
      <c r="J13" s="44" t="inlineStr">
        <is>
          <t>Bloqueado</t>
        </is>
      </c>
      <c r="K13" s="44" t="inlineStr">
        <is>
          <t>No se pudo ejecutar máximo de ocho fotografías: no hay lote/fotografía QA disponible.</t>
        </is>
      </c>
      <c r="L13" s="44" t="inlineStr">
        <is>
          <t>QA 12/10/2026: El remate QA abierto no tiene imágenes, lotes destacados ni URL firmada para ejercer el flujo.</t>
        </is>
      </c>
      <c r="M13" s="132" t="n">
        <v>46307</v>
      </c>
      <c r="N13" s="44" t="inlineStr">
        <is>
          <t>Codex (QA manual)</t>
        </is>
      </c>
      <c r="O13" s="44" t="inlineStr">
        <is>
          <t>Vercel Preview protegido (Edge)</t>
        </is>
      </c>
      <c r="P13" s="44" t="inlineStr">
        <is>
          <t>8ef994a</t>
        </is>
      </c>
    </row>
    <row r="14" ht="68" customHeight="1">
      <c r="A14" s="51" t="inlineStr">
        <is>
          <t>CAT-019</t>
        </is>
      </c>
      <c r="B14" s="53" t="inlineStr">
        <is>
          <t>Alta</t>
        </is>
      </c>
      <c r="C14" s="50" t="inlineStr">
        <is>
          <t>Carga múltiple</t>
        </is>
      </c>
      <c r="D14" s="50" t="inlineStr">
        <is>
          <t>Selección mixta de archivos</t>
        </is>
      </c>
      <c r="E14" s="50" t="inlineStr">
        <is>
          <t>Disponer de archivos válidos y uno inválido.</t>
        </is>
      </c>
      <c r="F14" s="50" t="inlineStr">
        <is>
          <t>Dos imágenes válidas y un PDF.</t>
        </is>
      </c>
      <c r="G14" s="50" t="inlineStr">
        <is>
          <t>1. Seleccionar juntos.
2. Revisar resultado.</t>
        </is>
      </c>
      <c r="H14" s="50" t="inlineStr">
        <is>
          <t>Crea tarjetas para los válidos e identifica el fallido sin perderlos.</t>
        </is>
      </c>
      <c r="I14" s="50" t="inlineStr">
        <is>
          <t>Pérdida de una selección completa.</t>
        </is>
      </c>
      <c r="J14" s="50" t="inlineStr">
        <is>
          <t>Bloqueado</t>
        </is>
      </c>
      <c r="K14" s="50" t="inlineStr">
        <is>
          <t>No se pudo ejecutar selección mixta de archivos: no hay lote/fotografía QA disponible.</t>
        </is>
      </c>
      <c r="L14" s="50" t="inlineStr">
        <is>
          <t>QA 12/10/2026: El remate QA abierto no tiene imágenes, lotes destacados ni URL firmada para ejercer el flujo.</t>
        </is>
      </c>
      <c r="M14" s="131" t="n">
        <v>46307</v>
      </c>
      <c r="N14" s="50" t="inlineStr">
        <is>
          <t>Codex (QA manual)</t>
        </is>
      </c>
      <c r="O14" s="50" t="inlineStr">
        <is>
          <t>Vercel Preview protegido (Edge)</t>
        </is>
      </c>
      <c r="P14" s="50" t="inlineStr">
        <is>
          <t>8ef994a</t>
        </is>
      </c>
    </row>
    <row r="15" ht="68" customHeight="1">
      <c r="A15" s="52" t="inlineStr">
        <is>
          <t>CAT-020</t>
        </is>
      </c>
      <c r="B15" s="54" t="inlineStr">
        <is>
          <t>Alta</t>
        </is>
      </c>
      <c r="C15" s="44" t="inlineStr">
        <is>
          <t>Eliminación</t>
        </is>
      </c>
      <c r="D15" s="44" t="inlineStr">
        <is>
          <t>Quitar una fotografía existente</t>
        </is>
      </c>
      <c r="E15" s="44" t="inlineStr">
        <is>
          <t>Remate con foto persistida.</t>
        </is>
      </c>
      <c r="F15" s="44" t="inlineStr">
        <is>
          <t>Una fotografía QA-BORRAR.</t>
        </is>
      </c>
      <c r="G15" s="44" t="inlineStr">
        <is>
          <t>1. Quitar.
2. Guardar.
3. Abrir detalle y Storage.</t>
        </is>
      </c>
      <c r="H15" s="44" t="inlineStr">
        <is>
          <t>Desaparece del detalle y se elimina su objeto de Storage.</t>
        </is>
      </c>
      <c r="I15" s="44" t="inlineStr">
        <is>
          <t>Archivos huérfanos.</t>
        </is>
      </c>
      <c r="J15" s="44" t="inlineStr">
        <is>
          <t>Bloqueado</t>
        </is>
      </c>
      <c r="K15" s="44" t="inlineStr">
        <is>
          <t>No se pudo ejecutar quitar una fotografía existente: no hay lote/fotografía QA disponible.</t>
        </is>
      </c>
      <c r="L15" s="44" t="inlineStr">
        <is>
          <t>QA 12/10/2026: El remate QA abierto no tiene imágenes, lotes destacados ni URL firmada para ejercer el flujo.</t>
        </is>
      </c>
      <c r="M15" s="132" t="n">
        <v>46307</v>
      </c>
      <c r="N15" s="44" t="inlineStr">
        <is>
          <t>Codex (QA manual)</t>
        </is>
      </c>
      <c r="O15" s="44" t="inlineStr">
        <is>
          <t>Vercel Preview protegido (Edge)</t>
        </is>
      </c>
      <c r="P15" s="44" t="inlineStr">
        <is>
          <t>8ef994a</t>
        </is>
      </c>
    </row>
    <row r="16" ht="68" customHeight="1">
      <c r="A16" s="51" t="inlineStr">
        <is>
          <t>CAT-021</t>
        </is>
      </c>
      <c r="B16" s="53" t="inlineStr">
        <is>
          <t>Alta</t>
        </is>
      </c>
      <c r="C16" s="50" t="inlineStr">
        <is>
          <t>Eliminación</t>
        </is>
      </c>
      <c r="D16" s="50" t="inlineStr">
        <is>
          <t>Eliminar remate con fotografías</t>
        </is>
      </c>
      <c r="E16" s="50" t="inlineStr">
        <is>
          <t>Remate QA-BORRAR con imágenes.</t>
        </is>
      </c>
      <c r="F16" s="50" t="inlineStr">
        <is>
          <t>Registro exclusivo de prueba.</t>
        </is>
      </c>
      <c r="G16" s="50" t="inlineStr">
        <is>
          <t>1. Eliminar y confirmar.
2. Revisar API y Storage.</t>
        </is>
      </c>
      <c r="H16" s="50" t="inlineStr">
        <is>
          <t>Elimina registro, relaciones y objetos asociados.</t>
        </is>
      </c>
      <c r="I16" s="50" t="inlineStr">
        <is>
          <t>Datos u objetos huérfanos.</t>
        </is>
      </c>
      <c r="J16" s="50" t="inlineStr">
        <is>
          <t>Bloqueado</t>
        </is>
      </c>
      <c r="K16" s="50" t="inlineStr">
        <is>
          <t>No se pudo ejecutar eliminar remate con fotografías: no hay lote/fotografía QA disponible.</t>
        </is>
      </c>
      <c r="L16" s="50" t="inlineStr">
        <is>
          <t>QA 12/10/2026: El remate QA abierto no tiene imágenes, lotes destacados ni URL firmada para ejercer el flujo.</t>
        </is>
      </c>
      <c r="M16" s="131" t="n">
        <v>46307</v>
      </c>
      <c r="N16" s="50" t="inlineStr">
        <is>
          <t>Codex (QA manual)</t>
        </is>
      </c>
      <c r="O16" s="50" t="inlineStr">
        <is>
          <t>Vercel Preview protegido (Edge)</t>
        </is>
      </c>
      <c r="P16" s="50" t="inlineStr">
        <is>
          <t>8ef994a</t>
        </is>
      </c>
    </row>
    <row r="17" ht="68" customHeight="1">
      <c r="A17" s="52" t="inlineStr">
        <is>
          <t>CAT-022</t>
        </is>
      </c>
      <c r="B17" s="54" t="inlineStr">
        <is>
          <t>Media</t>
        </is>
      </c>
      <c r="C17" s="44" t="inlineStr">
        <is>
          <t>Edición</t>
        </is>
      </c>
      <c r="D17" s="44" t="inlineStr">
        <is>
          <t>Renombrar una fotografía</t>
        </is>
      </c>
      <c r="E17" s="44" t="inlineStr">
        <is>
          <t>Remate con foto existente.</t>
        </is>
      </c>
      <c r="F17" s="44" t="inlineStr">
        <is>
          <t>Cambiar solo el nombre.</t>
        </is>
      </c>
      <c r="G17" s="44" t="inlineStr">
        <is>
          <t>1. Editar nombre.
2. Guardar.
3. Abrir detalle.</t>
        </is>
      </c>
      <c r="H17" s="44" t="inlineStr">
        <is>
          <t>Conserva el archivo y actualiza nombre/texto alternativo.</t>
        </is>
      </c>
      <c r="I17" s="44" t="inlineStr">
        <is>
          <t>Recarga innecesaria o nombre viejo.</t>
        </is>
      </c>
      <c r="J17" s="44" t="inlineStr">
        <is>
          <t>Bloqueado</t>
        </is>
      </c>
      <c r="K17" s="44" t="inlineStr">
        <is>
          <t>No se pudo ejecutar renombrar una fotografía: no hay lote/fotografía QA disponible.</t>
        </is>
      </c>
      <c r="L17" s="44" t="inlineStr">
        <is>
          <t>QA 12/10/2026: El remate QA abierto no tiene imágenes, lotes destacados ni URL firmada para ejercer el flujo.</t>
        </is>
      </c>
      <c r="M17" s="132" t="n">
        <v>46307</v>
      </c>
      <c r="N17" s="44" t="inlineStr">
        <is>
          <t>Codex (QA manual)</t>
        </is>
      </c>
      <c r="O17" s="44" t="inlineStr">
        <is>
          <t>Vercel Preview protegido (Edge)</t>
        </is>
      </c>
      <c r="P17" s="44" t="inlineStr">
        <is>
          <t>8ef994a</t>
        </is>
      </c>
    </row>
    <row r="18" ht="68" customHeight="1">
      <c r="A18" s="51" t="inlineStr">
        <is>
          <t>CAT-023</t>
        </is>
      </c>
      <c r="B18" s="53" t="inlineStr">
        <is>
          <t>Alta</t>
        </is>
      </c>
      <c r="C18" s="50" t="inlineStr">
        <is>
          <t>Privacidad</t>
        </is>
      </c>
      <c r="D18" s="50" t="inlineStr">
        <is>
          <t>Bloquear acceso directo al bucket</t>
        </is>
      </c>
      <c r="E18" s="50" t="inlineStr">
        <is>
          <t>Conocer el path privado de una imagen.</t>
        </is>
      </c>
      <c r="F18" s="50" t="inlineStr">
        <is>
          <t>Path directo y URL firmada entregada por API.</t>
        </is>
      </c>
      <c r="G18" s="50" t="inlineStr">
        <is>
          <t>1. Abrir el path directo.
2. Abrir la URL firmada.</t>
        </is>
      </c>
      <c r="H18" s="50" t="inlineStr">
        <is>
          <t>El path directo falla y la URL temporal funciona.</t>
        </is>
      </c>
      <c r="I18" s="50" t="inlineStr">
        <is>
          <t>Bucket expuesto públicamente.</t>
        </is>
      </c>
      <c r="J18" s="50" t="inlineStr">
        <is>
          <t>Bloqueado</t>
        </is>
      </c>
      <c r="K18" s="50" t="inlineStr">
        <is>
          <t>No se pudo ejecutar bloquear acceso directo al bucket: no hay lote/fotografía QA disponible.</t>
        </is>
      </c>
      <c r="L18" s="50" t="inlineStr">
        <is>
          <t>QA 12/10/2026: El remate QA abierto no tiene imágenes, lotes destacados ni URL firmada para ejercer el flujo.</t>
        </is>
      </c>
      <c r="M18" s="131" t="n">
        <v>46307</v>
      </c>
      <c r="N18" s="50" t="inlineStr">
        <is>
          <t>Codex (QA manual)</t>
        </is>
      </c>
      <c r="O18" s="50" t="inlineStr">
        <is>
          <t>Vercel Preview protegido (Edge)</t>
        </is>
      </c>
      <c r="P18" s="50" t="inlineStr">
        <is>
          <t>8ef994a</t>
        </is>
      </c>
    </row>
    <row r="19" ht="68" customHeight="1">
      <c r="A19" s="52" t="inlineStr">
        <is>
          <t>CAT-024</t>
        </is>
      </c>
      <c r="B19" s="54" t="inlineStr">
        <is>
          <t>Media</t>
        </is>
      </c>
      <c r="C19" s="44" t="inlineStr">
        <is>
          <t>Expiración</t>
        </is>
      </c>
      <c r="D19" s="44" t="inlineStr">
        <is>
          <t>Renovar URL firmada</t>
        </is>
      </c>
      <c r="E19" s="44" t="inlineStr">
        <is>
          <t>Detalle con imagen disponible.</t>
        </is>
      </c>
      <c r="F19" s="44" t="inlineStr">
        <is>
          <t>Esperar o simular expiración.</t>
        </is>
      </c>
      <c r="G19" s="44" t="inlineStr">
        <is>
          <t>1. Abrir la URL.
2. Esperar/simular expiración.
3. Recargar detalle.</t>
        </is>
      </c>
      <c r="H19" s="44" t="inlineStr">
        <is>
          <t>La API entrega una URL nueva y la imagen vuelve a mostrarse.</t>
        </is>
      </c>
      <c r="I19" s="44" t="inlineStr">
        <is>
          <t>Imágenes rotas tras expirar la firma.</t>
        </is>
      </c>
      <c r="J19" s="44" t="inlineStr">
        <is>
          <t>Bloqueado</t>
        </is>
      </c>
      <c r="K19" s="44" t="inlineStr">
        <is>
          <t>No se pudo ejecutar renovar url firmada: no hay lote/fotografía QA disponible.</t>
        </is>
      </c>
      <c r="L19" s="44" t="inlineStr">
        <is>
          <t>QA 12/10/2026: El remate QA abierto no tiene imágenes, lotes destacados ni URL firmada para ejercer el flujo.</t>
        </is>
      </c>
      <c r="M19" s="132" t="n">
        <v>46307</v>
      </c>
      <c r="N19" s="44" t="inlineStr">
        <is>
          <t>Codex (QA manual)</t>
        </is>
      </c>
      <c r="O19" s="44" t="inlineStr">
        <is>
          <t>Vercel Preview protegido (Edge)</t>
        </is>
      </c>
      <c r="P19" s="44" t="inlineStr">
        <is>
          <t>8ef994a</t>
        </is>
      </c>
    </row>
  </sheetData>
  <conditionalFormatting sqref="J2:J11">
    <cfRule type="cellIs" priority="1" operator="equal" dxfId="2" stopIfTrue="1">
      <formula>"Aprobado"</formula>
    </cfRule>
    <cfRule type="cellIs" priority="2" operator="equal" dxfId="1" stopIfTrue="1">
      <formula>"Falló"</formula>
    </cfRule>
    <cfRule type="cellIs" priority="3" operator="equal" dxfId="0" stopIfTrue="1">
      <formula>"Bloqueado"</formula>
    </cfRule>
  </conditionalFormatting>
  <dataValidations count="2">
    <dataValidation sqref="J2:J11" showDropDown="0" showInputMessage="1" showErrorMessage="1" allowBlank="1" type="list"/>
    <dataValidation sqref="J2:J19" showDropDown="0" showInputMessage="0" showErrorMessage="0" allowBlank="0" type="list">
      <formula1>"No ejecutado,Aprobado,Falló,Bloqueado,No aplica"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4.39999961853027"/>
  <cols>
    <col width="13" customWidth="1" min="1" max="1"/>
    <col width="11" customWidth="1" min="2" max="2"/>
    <col width="14" customWidth="1" min="3" max="3"/>
    <col width="31" customWidth="1" min="4" max="4"/>
    <col width="32" customWidth="1" min="5" max="5"/>
    <col width="36" customWidth="1" min="6" max="6"/>
    <col width="43" customWidth="1" min="7" max="7"/>
    <col width="45" customWidth="1" min="8" max="8"/>
    <col width="34" customWidth="1" min="9" max="9"/>
    <col width="15" customWidth="1" min="10" max="10"/>
    <col width="34" customWidth="1" min="11" max="11"/>
    <col width="40" customWidth="1" min="12" max="12"/>
    <col width="14" customWidth="1" min="13" max="13"/>
    <col width="16" customWidth="1" min="14" max="14"/>
    <col width="18" customWidth="1" min="15" max="15"/>
    <col width="18" customWidth="1" min="16" max="16"/>
  </cols>
  <sheetData>
    <row r="1" ht="30" customHeight="1">
      <c r="A1" s="49" t="inlineStr">
        <is>
          <t>ID</t>
        </is>
      </c>
      <c r="B1" s="49" t="inlineStr">
        <is>
          <t>Prioridad</t>
        </is>
      </c>
      <c r="C1" s="49" t="inlineStr">
        <is>
          <t>Tipo</t>
        </is>
      </c>
      <c r="D1" s="49" t="inlineStr">
        <is>
          <t>Caso de prueba</t>
        </is>
      </c>
      <c r="E1" s="49" t="inlineStr">
        <is>
          <t>Precondiciones</t>
        </is>
      </c>
      <c r="F1" s="49" t="inlineStr">
        <is>
          <t>Datos para usar</t>
        </is>
      </c>
      <c r="G1" s="49" t="inlineStr">
        <is>
          <t>Pasos</t>
        </is>
      </c>
      <c r="H1" s="49" t="inlineStr">
        <is>
          <t>Resultado esperado</t>
        </is>
      </c>
      <c r="I1" s="49" t="inlineStr">
        <is>
          <t>Riesgo cubierto</t>
        </is>
      </c>
      <c r="J1" s="49" t="inlineStr">
        <is>
          <t>Estado</t>
        </is>
      </c>
      <c r="K1" s="49" t="inlineStr">
        <is>
          <t>Resultado real</t>
        </is>
      </c>
      <c r="L1" s="49" t="inlineStr">
        <is>
          <t>Comentarios</t>
        </is>
      </c>
      <c r="M1" s="49" t="inlineStr">
        <is>
          <t>Fecha</t>
        </is>
      </c>
      <c r="N1" s="49" t="inlineStr">
        <is>
          <t>Probado por</t>
        </is>
      </c>
      <c r="O1" s="49" t="inlineStr">
        <is>
          <t>Entorno</t>
        </is>
      </c>
      <c r="P1" s="49" t="inlineStr">
        <is>
          <t>Commit/versión</t>
        </is>
      </c>
    </row>
    <row r="2" ht="68" customHeight="1">
      <c r="A2" s="51" t="inlineStr">
        <is>
          <t>WEB-001</t>
        </is>
      </c>
      <c r="B2" s="53" t="inlineStr">
        <is>
          <t>Alta</t>
        </is>
      </c>
      <c r="C2" s="50" t="inlineStr">
        <is>
          <t>Navegación</t>
        </is>
      </c>
      <c r="D2" s="50" t="inlineStr">
        <is>
          <t>Enlaces del menú principal</t>
        </is>
      </c>
      <c r="E2" s="50" t="inlineStr">
        <is>
          <t>Home abierta desde arriba.</t>
        </is>
      </c>
      <c r="F2" s="50" t="inlineStr">
        <is>
          <t>Próximos remates, Catálogos, Cómo participar, La empresa, Contactar.</t>
        </is>
      </c>
      <c r="G2" s="50" t="inlineStr">
        <is>
          <t>1. Presionar cada enlace por separado.
2. Revisar la sección de llegada.</t>
        </is>
      </c>
      <c r="H2" s="50" t="inlineStr">
        <is>
          <t>Cada enlace desplaza a la sección correcta sin recargar en una posición incorrecta.</t>
        </is>
      </c>
      <c r="I2" s="50" t="inlineStr">
        <is>
          <t>Navegación interna rota.</t>
        </is>
      </c>
      <c r="J2" s="50" t="inlineStr">
        <is>
          <t>Aprobado</t>
        </is>
      </c>
      <c r="K2" s="50" t="inlineStr">
        <is>
          <t>Cada enlace del encabezado navega al ancla correcta sin recargar.</t>
        </is>
      </c>
      <c r="L2" s="50" t="inlineStr">
        <is>
          <t>Sin incidencias.</t>
        </is>
      </c>
      <c r="M2" s="114" t="n">
        <v>46288</v>
      </c>
      <c r="N2" s="50" t="inlineStr">
        <is>
          <t>Codex</t>
        </is>
      </c>
      <c r="O2" s="50" t="inlineStr">
        <is>
          <t>Vercel Preview</t>
        </is>
      </c>
      <c r="P2" s="50" t="inlineStr">
        <is>
          <t>42f44e1</t>
        </is>
      </c>
    </row>
    <row r="3" ht="68" customHeight="1">
      <c r="A3" s="52" t="inlineStr">
        <is>
          <t>WEB-002</t>
        </is>
      </c>
      <c r="B3" s="54" t="inlineStr">
        <is>
          <t>Media</t>
        </is>
      </c>
      <c r="C3" s="44" t="inlineStr">
        <is>
          <t>Navegación</t>
        </is>
      </c>
      <c r="D3" s="44" t="inlineStr">
        <is>
          <t>Logo vuelve al inicio exacto</t>
        </is>
      </c>
      <c r="E3" s="44" t="inlineStr">
        <is>
          <t>Estar al final de la home o en un detalle.</t>
        </is>
      </c>
      <c r="F3" s="44" t="inlineStr">
        <is>
          <t>Logo Zunino Remates.</t>
        </is>
      </c>
      <c r="G3" s="44" t="inlineStr">
        <is>
          <t>1. Presionar el logo.
2. Esperar el desplazamiento.</t>
        </is>
      </c>
      <c r="H3" s="44" t="inlineStr">
        <is>
          <t>La ruta queda en / y la pantalla llega al comienzo superior.</t>
        </is>
      </c>
      <c r="I3" s="44" t="inlineStr">
        <is>
          <t>Logo deja la vista algunos píxeles abajo.</t>
        </is>
      </c>
      <c r="J3" s="44" t="inlineStr">
        <is>
          <t>Aprobado</t>
        </is>
      </c>
      <c r="K3" s="44" t="inlineStr">
        <is>
          <t>El logo vuelve a / y al comienzo de la home.</t>
        </is>
      </c>
      <c r="L3" s="44" t="inlineStr">
        <is>
          <t>Sin incidencias.</t>
        </is>
      </c>
      <c r="M3" s="115" t="n">
        <v>46288</v>
      </c>
      <c r="N3" s="44" t="inlineStr">
        <is>
          <t>Codex</t>
        </is>
      </c>
      <c r="O3" s="44" t="inlineStr">
        <is>
          <t>Vercel Preview</t>
        </is>
      </c>
      <c r="P3" s="44" t="inlineStr">
        <is>
          <t>42f44e1</t>
        </is>
      </c>
    </row>
    <row r="4" ht="68" customHeight="1">
      <c r="A4" s="51" t="inlineStr">
        <is>
          <t>WEB-003</t>
        </is>
      </c>
      <c r="B4" s="53" t="inlineStr">
        <is>
          <t>Alta</t>
        </is>
      </c>
      <c r="C4" s="50" t="inlineStr">
        <is>
          <t>Detalle</t>
        </is>
      </c>
      <c r="D4" s="50" t="inlineStr">
        <is>
          <t>Abrir detalle desde una tarjeta</t>
        </is>
      </c>
      <c r="E4" s="50" t="inlineStr">
        <is>
          <t>Tener un remate publicado.</t>
        </is>
      </c>
      <c r="F4" s="50" t="inlineStr">
        <is>
          <t>Enlace Ver detalle del remate.</t>
        </is>
      </c>
      <c r="G4" s="50" t="inlineStr">
        <is>
          <t>1. Presionar el enlace.
2. Revisar título, fecha, ubicación, descripción, requisitos y condiciones.</t>
        </is>
      </c>
      <c r="H4" s="50" t="inlineStr">
        <is>
          <t>La URL usa el slug correcto y todos los datos corresponden al remate elegido.</t>
        </is>
      </c>
      <c r="I4" s="50" t="inlineStr">
        <is>
          <t>Cruce de información entre remates.</t>
        </is>
      </c>
      <c r="J4" s="50" t="inlineStr">
        <is>
          <t>Aprobado</t>
        </is>
      </c>
      <c r="K4" s="50" t="inlineStr">
        <is>
          <t>Detalle de Maquinaria y herramientas con URL y datos coherentes.</t>
        </is>
      </c>
      <c r="L4" s="50" t="inlineStr">
        <is>
          <t>Se verificó el remate publicado disponible en el Preview.</t>
        </is>
      </c>
      <c r="M4" s="114" t="n">
        <v>46288</v>
      </c>
      <c r="N4" s="50" t="inlineStr">
        <is>
          <t>Codex</t>
        </is>
      </c>
      <c r="O4" s="50" t="inlineStr">
        <is>
          <t>Vercel Preview</t>
        </is>
      </c>
      <c r="P4" s="50" t="inlineStr">
        <is>
          <t>42f44e1</t>
        </is>
      </c>
    </row>
    <row r="5" ht="68" customHeight="1">
      <c r="A5" s="52" t="inlineStr">
        <is>
          <t>WEB-004</t>
        </is>
      </c>
      <c r="B5" s="54" t="inlineStr">
        <is>
          <t>Alta</t>
        </is>
      </c>
      <c r="C5" s="44" t="inlineStr">
        <is>
          <t>Negativo</t>
        </is>
      </c>
      <c r="D5" s="44" t="inlineStr">
        <is>
          <t>Ruta de remate inexistente</t>
        </is>
      </c>
      <c r="E5" s="44" t="inlineStr">
        <is>
          <t>Servidor de desarrollo activo.</t>
        </is>
      </c>
      <c r="F5" s="44" t="inlineStr">
        <is>
          <t>URL: /remates/remate-que-no-existe</t>
        </is>
      </c>
      <c r="G5" s="44" t="inlineStr">
        <is>
          <t>1. Abrir la URL manualmente.
2. Presionar Volver a próximos remates.</t>
        </is>
      </c>
      <c r="H5" s="44" t="inlineStr">
        <is>
          <t>Muestra No encontramos ese evento y vuelve a la sección de próximos remates.</t>
        </is>
      </c>
      <c r="I5" s="44" t="inlineStr">
        <is>
          <t>Pantalla en blanco o error de aplicación.</t>
        </is>
      </c>
      <c r="J5" s="44" t="inlineStr">
        <is>
          <t>Aprobado</t>
        </is>
      </c>
      <c r="K5" s="44" t="inlineStr">
        <is>
          <t>Muestra “No encontramos ese evento” y vuelve a próximos remates.</t>
        </is>
      </c>
      <c r="L5" s="44" t="inlineStr">
        <is>
          <t>Sin incidencias.</t>
        </is>
      </c>
      <c r="M5" s="115" t="n">
        <v>46288</v>
      </c>
      <c r="N5" s="44" t="inlineStr">
        <is>
          <t>Codex</t>
        </is>
      </c>
      <c r="O5" s="44" t="inlineStr">
        <is>
          <t>Vercel Preview</t>
        </is>
      </c>
      <c r="P5" s="44" t="inlineStr">
        <is>
          <t>42f44e1</t>
        </is>
      </c>
    </row>
    <row r="6" ht="68" customHeight="1">
      <c r="A6" s="51" t="inlineStr">
        <is>
          <t>WEB-005</t>
        </is>
      </c>
      <c r="B6" s="53" t="inlineStr">
        <is>
          <t>Alta</t>
        </is>
      </c>
      <c r="C6" s="50" t="inlineStr">
        <is>
          <t>Estado</t>
        </is>
      </c>
      <c r="D6" s="50" t="inlineStr">
        <is>
          <t>Solo mostrar remates publicados</t>
        </is>
      </c>
      <c r="E6" s="50" t="inlineStr">
        <is>
          <t>Tener remates en Borrador, En revisión, Publicado, Oculto, Finalizado y Cancelado.</t>
        </is>
      </c>
      <c r="F6" s="50" t="inlineStr">
        <is>
          <t>Estados administrativos completos.</t>
        </is>
      </c>
      <c r="G6" s="50" t="inlineStr">
        <is>
          <t>1. Abrir la home.
2. Buscar cada título.</t>
        </is>
      </c>
      <c r="H6" s="50" t="inlineStr">
        <is>
          <t>Solo el remate Publicado aparece en agenda y catálogos; los demás no se exponen públicamente.</t>
        </is>
      </c>
      <c r="I6" s="50" t="inlineStr">
        <is>
          <t>Filtración de contenido incompleto.</t>
        </is>
      </c>
      <c r="J6" s="50" t="inlineStr">
        <is>
          <t>Aprobado</t>
        </is>
      </c>
      <c r="K6" s="50" t="inlineStr">
        <is>
          <t>Solo se expusieron los 4 publicados; los estados no publicados no aparecieron.</t>
        </is>
      </c>
      <c r="L6" s="50" t="inlineStr">
        <is>
          <t>Fixtures QA temporales por estado eliminadas al finalizar.</t>
        </is>
      </c>
      <c r="M6" s="114" t="n">
        <v>46288</v>
      </c>
      <c r="N6" s="50" t="inlineStr">
        <is>
          <t>Codex</t>
        </is>
      </c>
      <c r="O6" s="50" t="inlineStr">
        <is>
          <t>Vercel Preview</t>
        </is>
      </c>
      <c r="P6" s="50" t="inlineStr">
        <is>
          <t>42f44e1</t>
        </is>
      </c>
    </row>
    <row r="7" ht="68" customHeight="1">
      <c r="A7" s="52" t="inlineStr">
        <is>
          <t>WEB-006</t>
        </is>
      </c>
      <c r="B7" s="54" t="inlineStr">
        <is>
          <t>Media</t>
        </is>
      </c>
      <c r="C7" s="44" t="inlineStr">
        <is>
          <t>FAQ</t>
        </is>
      </c>
      <c r="D7" s="44" t="inlineStr">
        <is>
          <t>Abrir preguntas frecuentes</t>
        </is>
      </c>
      <c r="E7" s="44" t="inlineStr">
        <is>
          <t>Home en sección Todo lo que necesitás saber.</t>
        </is>
      </c>
      <c r="F7" s="44" t="inlineStr">
        <is>
          <t>Abrir tres preguntas, incluida ¿Me tengo que registrar previamente?</t>
        </is>
      </c>
      <c r="G7" s="44" t="inlineStr">
        <is>
          <t>1. Presionar cada pregunta.
2. Volver a cerrarla.</t>
        </is>
      </c>
      <c r="H7" s="44" t="inlineStr">
        <is>
          <t>Pregunta y respuesta se expanden correctamente; no se superponen.</t>
        </is>
      </c>
      <c r="I7" s="44" t="inlineStr">
        <is>
          <t>Contenido inaccesible.</t>
        </is>
      </c>
      <c r="J7" s="44" t="inlineStr">
        <is>
          <t>Aprobado</t>
        </is>
      </c>
      <c r="K7" s="44" t="inlineStr">
        <is>
          <t>Tres FAQ se expanden y cierran correctamente.</t>
        </is>
      </c>
      <c r="L7" s="44" t="inlineStr">
        <is>
          <t>Sin incidencias.</t>
        </is>
      </c>
      <c r="M7" s="115" t="n">
        <v>46288</v>
      </c>
      <c r="N7" s="44" t="inlineStr">
        <is>
          <t>Codex</t>
        </is>
      </c>
      <c r="O7" s="44" t="inlineStr">
        <is>
          <t>Vercel Preview</t>
        </is>
      </c>
      <c r="P7" s="44" t="inlineStr">
        <is>
          <t>42f44e1</t>
        </is>
      </c>
    </row>
    <row r="8" ht="68" customHeight="1">
      <c r="A8" s="51" t="inlineStr">
        <is>
          <t>WEB-007</t>
        </is>
      </c>
      <c r="B8" s="53" t="inlineStr">
        <is>
          <t>Media</t>
        </is>
      </c>
      <c r="C8" s="50" t="inlineStr">
        <is>
          <t>Mapa</t>
        </is>
      </c>
      <c r="D8" s="50" t="inlineStr">
        <is>
          <t>Abrir ubicación en Google Maps</t>
        </is>
      </c>
      <c r="E8" s="50" t="inlineStr">
        <is>
          <t>Dirección configurada en Contenido general.</t>
        </is>
      </c>
      <c r="F8" s="50" t="inlineStr">
        <is>
          <t>Dirección: Av. 18 de Julio 1234, Montevideo.</t>
        </is>
      </c>
      <c r="G8" s="50" t="inlineStr">
        <is>
          <t>1. Presionar Ver ubicación en Google Maps.
2. Revisar búsqueda.</t>
        </is>
      </c>
      <c r="H8" s="50" t="inlineStr">
        <is>
          <t>Se abre otra pestaña con la dirección codificada correctamente.</t>
        </is>
      </c>
      <c r="I8" s="50" t="inlineStr">
        <is>
          <t>Mapa apunta a una ubicación distinta.</t>
        </is>
      </c>
      <c r="J8" s="50" t="inlineStr">
        <is>
          <t>Aprobado</t>
        </is>
      </c>
      <c r="K8" s="50" t="inlineStr">
        <is>
          <t>Abre otra pestaña de Google Maps con la dirección codificada.</t>
        </is>
      </c>
      <c r="L8" s="50" t="inlineStr">
        <is>
          <t>La posible incidencia del enlace externo no se reprodujo.</t>
        </is>
      </c>
      <c r="M8" s="114" t="n">
        <v>46288</v>
      </c>
      <c r="N8" s="50" t="inlineStr">
        <is>
          <t>Codex</t>
        </is>
      </c>
      <c r="O8" s="50" t="inlineStr">
        <is>
          <t>Vercel Preview</t>
        </is>
      </c>
      <c r="P8" s="50" t="inlineStr">
        <is>
          <t>42f44e1</t>
        </is>
      </c>
    </row>
    <row r="9" ht="68" customHeight="1">
      <c r="A9" s="52" t="inlineStr">
        <is>
          <t>WEB-008</t>
        </is>
      </c>
      <c r="B9" s="54" t="inlineStr">
        <is>
          <t>Media</t>
        </is>
      </c>
      <c r="C9" s="44" t="inlineStr">
        <is>
          <t>SEO</t>
        </is>
      </c>
      <c r="D9" s="44" t="inlineStr">
        <is>
          <t>Título del navegador en home y detalle</t>
        </is>
      </c>
      <c r="E9" s="44" t="inlineStr">
        <is>
          <t>Home y un remate publicado disponibles.</t>
        </is>
      </c>
      <c r="F9" s="44" t="inlineStr">
        <is>
          <t>Home; detalle Mobiliario y antigüedades.</t>
        </is>
      </c>
      <c r="G9" s="44" t="inlineStr">
        <is>
          <t>1. Revisar el título de pestaña en home.
2. Abrir detalle y volver a revisar.</t>
        </is>
      </c>
      <c r="H9" s="44" t="inlineStr">
        <is>
          <t>Home identifica Zunino Remates; detalle incluye el título específico del remate.</t>
        </is>
      </c>
      <c r="I9" s="44" t="inlineStr">
        <is>
          <t>Páginas indistinguibles para buscadores.</t>
        </is>
      </c>
      <c r="J9" s="44" t="inlineStr">
        <is>
          <t>Aprobado</t>
        </is>
      </c>
      <c r="K9" s="44" t="inlineStr">
        <is>
          <t>Home y detalle muestran títulos de navegador específicos.</t>
        </is>
      </c>
      <c r="L9" s="44" t="inlineStr">
        <is>
          <t>Sin incidencias.</t>
        </is>
      </c>
      <c r="M9" s="115" t="n">
        <v>46288</v>
      </c>
      <c r="N9" s="44" t="inlineStr">
        <is>
          <t>Codex</t>
        </is>
      </c>
      <c r="O9" s="44" t="inlineStr">
        <is>
          <t>Vercel Preview</t>
        </is>
      </c>
      <c r="P9" s="44" t="inlineStr">
        <is>
          <t>42f44e1</t>
        </is>
      </c>
    </row>
    <row r="10" ht="68" customHeight="1">
      <c r="A10" s="51" t="inlineStr">
        <is>
          <t>WEB-009</t>
        </is>
      </c>
      <c r="B10" s="53" t="inlineStr">
        <is>
          <t>Media</t>
        </is>
      </c>
      <c r="C10" s="50" t="inlineStr">
        <is>
          <t>Vacío</t>
        </is>
      </c>
      <c r="D10" s="50" t="inlineStr">
        <is>
          <t>Sitio sin remates publicados</t>
        </is>
      </c>
      <c r="E10" s="50" t="inlineStr">
        <is>
          <t>Finalizar temporalmente todos los remates publicados.</t>
        </is>
      </c>
      <c r="F10" s="50" t="inlineStr">
        <is>
          <t>No deben quedar estados publicado.</t>
        </is>
      </c>
      <c r="G10" s="50" t="inlineStr">
        <is>
          <t>1. Abrir la home.
2. Revisar portada, agenda y catálogos.</t>
        </is>
      </c>
      <c r="H10" s="50" t="inlineStr">
        <is>
          <t>La portada informa que hay remates en preparación; no aparecen tarjetas rotas.</t>
        </is>
      </c>
      <c r="I10" s="50" t="inlineStr">
        <is>
          <t>Arrays vacíos no contemplados.</t>
        </is>
      </c>
      <c r="J10" s="50" t="inlineStr">
        <is>
          <t>Aprobado</t>
        </is>
      </c>
      <c r="K10" s="50" t="inlineStr">
        <is>
          <t>Sin publicados muestra “Próximos remates en preparación”, sin tarjetas.</t>
        </is>
      </c>
      <c r="L10" s="50" t="inlineStr">
        <is>
          <t>Estados publicados ocultos temporalmente y luego restaurados.</t>
        </is>
      </c>
      <c r="M10" s="114" t="n">
        <v>46288</v>
      </c>
      <c r="N10" s="50" t="inlineStr">
        <is>
          <t>Codex</t>
        </is>
      </c>
      <c r="O10" s="50" t="inlineStr">
        <is>
          <t>Vercel Preview</t>
        </is>
      </c>
      <c r="P10" s="50" t="inlineStr">
        <is>
          <t>42f44e1</t>
        </is>
      </c>
    </row>
    <row r="11" ht="68" customHeight="1">
      <c r="A11" s="52" t="inlineStr">
        <is>
          <t>WEB-010</t>
        </is>
      </c>
      <c r="B11" s="54" t="inlineStr">
        <is>
          <t>Alta</t>
        </is>
      </c>
      <c r="C11" s="44" t="inlineStr">
        <is>
          <t>Persistencia</t>
        </is>
      </c>
      <c r="D11" s="44" t="inlineStr">
        <is>
          <t>Cambios visibles entre navegadores</t>
        </is>
      </c>
      <c r="E11" s="44" t="inlineStr">
        <is>
          <t>Panel y web pública abiertos en navegadores distintos.</t>
        </is>
      </c>
      <c r="F11" s="44" t="inlineStr">
        <is>
          <t>Editar un texto visible de un remate.</t>
        </is>
      </c>
      <c r="G11" s="44" t="inlineStr">
        <is>
          <t>1. Guardar en admin.
2. Recargar la web en el otro navegador.</t>
        </is>
      </c>
      <c r="H11" s="44" t="inlineStr">
        <is>
          <t>La web muestra el dato compartido desde Supabase.</t>
        </is>
      </c>
      <c r="I11" s="44" t="inlineStr">
        <is>
          <t>Datos aislados por navegador.</t>
        </is>
      </c>
      <c r="J11" s="44" t="inlineStr">
        <is>
          <t>Bloqueado</t>
        </is>
      </c>
      <c r="K11" s="44" t="inlineStr">
        <is>
          <t>No ejecutado: el panel exige credenciales de administrador no disponibles.</t>
        </is>
      </c>
      <c r="L11" s="44" t="inlineStr">
        <is>
          <t>No fue posible guardar el cambio ni validarlo desde una segunda sesión.</t>
        </is>
      </c>
      <c r="M11" s="115" t="n">
        <v>46288</v>
      </c>
      <c r="N11" s="44" t="inlineStr">
        <is>
          <t>Codex</t>
        </is>
      </c>
      <c r="O11" s="44" t="inlineStr">
        <is>
          <t>Vercel Preview</t>
        </is>
      </c>
      <c r="P11" s="44" t="inlineStr">
        <is>
          <t>42f44e1</t>
        </is>
      </c>
    </row>
    <row r="12" ht="68" customHeight="1">
      <c r="A12" s="51" t="inlineStr">
        <is>
          <t>WEB-011</t>
        </is>
      </c>
      <c r="B12" s="53" t="inlineStr">
        <is>
          <t>Alta</t>
        </is>
      </c>
      <c r="C12" s="50" t="inlineStr">
        <is>
          <t>Privacidad</t>
        </is>
      </c>
      <c r="D12" s="50" t="inlineStr">
        <is>
          <t>Bloquear URL de cualquier remate no publicado</t>
        </is>
      </c>
      <c r="E12" s="50" t="inlineStr">
        <is>
          <t>Conocer los slugs de remates en Borrador, En revisión, Oculto, Finalizado y Cancelado.</t>
        </is>
      </c>
      <c r="F12" s="50" t="inlineStr">
        <is>
          <t>Abrir manualmente /remates/&lt;slug&gt; para cada estado.</t>
        </is>
      </c>
      <c r="G12" s="50" t="inlineStr">
        <is>
          <t>1. Probar cada URL sin sesión administrativa.
2. Recargar directamente cada dirección.
3. Usar el botón para volver.</t>
        </is>
      </c>
      <c r="H12" s="50" t="inlineStr">
        <is>
          <t>Ninguno muestra información del remate; todos presentan el estado de no encontrado y permiten volver a próximos remates.</t>
        </is>
      </c>
      <c r="I12" s="50" t="inlineStr">
        <is>
          <t>Exposición de contenido no publicado por URL directa.</t>
        </is>
      </c>
      <c r="J12" s="50" t="inlineStr">
        <is>
          <t>Fallido</t>
        </is>
      </c>
      <c r="K12" s="50" t="inlineStr">
        <is>
          <t>Borrador, oculto y finalizado se bloquearon; revisión y cancelado muestran un fallback mal formado.</t>
        </is>
      </c>
      <c r="L12" s="50" t="inlineStr">
        <is>
          <t>Tras recargar, revisión/cancelado muestran título “1” y enlace sin etiqueta en vez de “No encontramos ese evento”.</t>
        </is>
      </c>
      <c r="M12" s="114" t="n">
        <v>46288</v>
      </c>
      <c r="N12" s="50" t="inlineStr">
        <is>
          <t>Codex</t>
        </is>
      </c>
      <c r="O12" s="50" t="inlineStr">
        <is>
          <t>Vercel Preview</t>
        </is>
      </c>
      <c r="P12" s="50" t="inlineStr">
        <is>
          <t>42f44e1</t>
        </is>
      </c>
    </row>
    <row r="13" ht="68" customHeight="1">
      <c r="A13" s="52" t="inlineStr">
        <is>
          <t>WEB-012</t>
        </is>
      </c>
      <c r="B13" s="54" t="inlineStr">
        <is>
          <t>Alta</t>
        </is>
      </c>
      <c r="C13" s="44" t="inlineStr">
        <is>
          <t>Carga</t>
        </is>
      </c>
      <c r="D13" s="44" t="inlineStr">
        <is>
          <t>No mostrar datos demo mientras carga</t>
        </is>
      </c>
      <c r="E13" s="44" t="inlineStr">
        <is>
          <t>API pública demorada.</t>
        </is>
      </c>
      <c r="F13" s="44" t="inlineStr">
        <is>
          <t>Abrir la home con red lenta.</t>
        </is>
      </c>
      <c r="G13" s="44" t="inlineStr">
        <is>
          <t>1. Abrir la home.
2. Observar hasta recibir respuesta.</t>
        </is>
      </c>
      <c r="H13" s="44" t="inlineStr">
        <is>
          <t>Muestra Cargando y no intercala remates de demostración.</t>
        </is>
      </c>
      <c r="I13" s="44" t="inlineStr">
        <is>
          <t>Datos falsos durante la carga.</t>
        </is>
      </c>
      <c r="J13" s="44" t="inlineStr">
        <is>
          <t>Bloqueado</t>
        </is>
      </c>
      <c r="K13" s="44" t="inlineStr">
        <is>
          <t>No ejecutado: el Preview no permite controlar la latencia de la API.</t>
        </is>
      </c>
      <c r="L13" s="44" t="inlineStr">
        <is>
          <t>Se respetó el uso exclusivo del Preview suministrado, sin simulación local.</t>
        </is>
      </c>
      <c r="M13" s="115" t="n">
        <v>46288</v>
      </c>
      <c r="N13" s="44" t="inlineStr">
        <is>
          <t>Codex</t>
        </is>
      </c>
      <c r="O13" s="44" t="inlineStr">
        <is>
          <t>Vercel Preview</t>
        </is>
      </c>
      <c r="P13" s="44" t="inlineStr">
        <is>
          <t>42f44e1</t>
        </is>
      </c>
    </row>
    <row r="14" ht="68" customHeight="1">
      <c r="A14" s="51" t="inlineStr">
        <is>
          <t>WEB-013</t>
        </is>
      </c>
      <c r="B14" s="53" t="inlineStr">
        <is>
          <t>Alta</t>
        </is>
      </c>
      <c r="C14" s="50" t="inlineStr">
        <is>
          <t>Error</t>
        </is>
      </c>
      <c r="D14" s="50" t="inlineStr">
        <is>
          <t>Fallo de API pública</t>
        </is>
      </c>
      <c r="E14" s="50" t="inlineStr">
        <is>
          <t>Bloquear API o activar Offline.</t>
        </is>
      </c>
      <c r="F14" s="50" t="inlineStr">
        <is>
          <t>Home y detalle.</t>
        </is>
      </c>
      <c r="G14" s="50" t="inlineStr">
        <is>
          <t>1. Abrir.
2. Revisar error.</t>
        </is>
      </c>
      <c r="H14" s="50" t="inlineStr">
        <is>
          <t>Muestra error y Reintentar, sin sustituir por datos locales.</t>
        </is>
      </c>
      <c r="I14" s="50" t="inlineStr">
        <is>
          <t>Ocultamiento de una caída real.</t>
        </is>
      </c>
      <c r="J14" s="50" t="inlineStr">
        <is>
          <t>Bloqueado</t>
        </is>
      </c>
      <c r="K14" s="50" t="inlineStr">
        <is>
          <t>No ejecutado: no hubo mecanismo para bloquear la API pública en el Preview.</t>
        </is>
      </c>
      <c r="L14" s="50" t="inlineStr">
        <is>
          <t>La simulación requerida de red/API no está disponible en el entorno hospedado.</t>
        </is>
      </c>
      <c r="M14" s="114" t="n">
        <v>46288</v>
      </c>
      <c r="N14" s="50" t="inlineStr">
        <is>
          <t>Codex</t>
        </is>
      </c>
      <c r="O14" s="50" t="inlineStr">
        <is>
          <t>Vercel Preview</t>
        </is>
      </c>
      <c r="P14" s="50" t="inlineStr">
        <is>
          <t>42f44e1</t>
        </is>
      </c>
    </row>
    <row r="15" ht="68" customHeight="1">
      <c r="A15" s="52" t="inlineStr">
        <is>
          <t>WEB-014</t>
        </is>
      </c>
      <c r="B15" s="54" t="inlineStr">
        <is>
          <t>Alta</t>
        </is>
      </c>
      <c r="C15" s="44" t="inlineStr">
        <is>
          <t>Recuperación</t>
        </is>
      </c>
      <c r="D15" s="44" t="inlineStr">
        <is>
          <t>Reintentar carga pública</t>
        </is>
      </c>
      <c r="E15" s="44" t="inlineStr">
        <is>
          <t>Estar en el error del caso anterior.</t>
        </is>
      </c>
      <c r="F15" s="44" t="inlineStr">
        <is>
          <t>Restaurar la API.</t>
        </is>
      </c>
      <c r="G15" s="44" t="inlineStr">
        <is>
          <t>1. Restaurar red.
2. Presionar Reintentar.</t>
        </is>
      </c>
      <c r="H15" s="44" t="inlineStr">
        <is>
          <t>Carga remates y contenido remotos sin recargar toda la aplicación.</t>
        </is>
      </c>
      <c r="I15" s="44" t="inlineStr">
        <is>
          <t>Error no recuperable.</t>
        </is>
      </c>
      <c r="J15" s="44" t="inlineStr">
        <is>
          <t>Bloqueado</t>
        </is>
      </c>
      <c r="K15" s="44" t="inlineStr">
        <is>
          <t>No ejecutado: depende de la simulación de error no disponible.</t>
        </is>
      </c>
      <c r="L15" s="44" t="inlineStr">
        <is>
          <t>Pendiente de un entorno con control de red o API.</t>
        </is>
      </c>
      <c r="M15" s="115" t="n">
        <v>46288</v>
      </c>
      <c r="N15" s="44" t="inlineStr">
        <is>
          <t>Codex</t>
        </is>
      </c>
      <c r="O15" s="44" t="inlineStr">
        <is>
          <t>Vercel Preview</t>
        </is>
      </c>
      <c r="P15" s="44" t="inlineStr">
        <is>
          <t>42f44e1</t>
        </is>
      </c>
    </row>
    <row r="16" ht="68" customHeight="1">
      <c r="A16" s="51" t="inlineStr">
        <is>
          <t>WEB-015</t>
        </is>
      </c>
      <c r="B16" s="53" t="inlineStr">
        <is>
          <t>Media</t>
        </is>
      </c>
      <c r="C16" s="50" t="inlineStr">
        <is>
          <t>Vacío</t>
        </is>
      </c>
      <c r="D16" s="50" t="inlineStr">
        <is>
          <t>Respuesta válida sin publicados</t>
        </is>
      </c>
      <c r="E16" s="50" t="inlineStr">
        <is>
          <t>Entorno de staging sin remates publicados.</t>
        </is>
      </c>
      <c r="F16" s="50" t="inlineStr">
        <is>
          <t>API 200 con lista vacía.</t>
        </is>
      </c>
      <c r="G16" s="50" t="inlineStr">
        <is>
          <t>1. Abrir la home.
2. Revisar agenda y portada.</t>
        </is>
      </c>
      <c r="H16" s="50" t="inlineStr">
        <is>
          <t>Muestra el estado vacío real y ningún remate demo.</t>
        </is>
      </c>
      <c r="I16" s="50" t="inlineStr">
        <is>
          <t>Confundir vacío con error o demo.</t>
        </is>
      </c>
      <c r="J16" s="50" t="inlineStr">
        <is>
          <t>Aprobado</t>
        </is>
      </c>
      <c r="K16" s="50" t="inlineStr">
        <is>
          <t>Lista válida vacía muestra el estado vacío real, sin remates demo.</t>
        </is>
      </c>
      <c r="L16" s="50" t="inlineStr">
        <is>
          <t>Publicados ocultos temporalmente y luego restaurados.</t>
        </is>
      </c>
      <c r="M16" s="114" t="n">
        <v>46288</v>
      </c>
      <c r="N16" s="50" t="inlineStr">
        <is>
          <t>Codex</t>
        </is>
      </c>
      <c r="O16" s="50" t="inlineStr">
        <is>
          <t>Vercel Preview</t>
        </is>
      </c>
      <c r="P16" s="50" t="inlineStr">
        <is>
          <t>42f44e1</t>
        </is>
      </c>
    </row>
    <row r="17" ht="68" customHeight="1">
      <c r="A17" s="52" t="inlineStr">
        <is>
          <t>WEB-016</t>
        </is>
      </c>
      <c r="B17" s="54" t="inlineStr">
        <is>
          <t>Alta</t>
        </is>
      </c>
      <c r="C17" s="44" t="inlineStr">
        <is>
          <t>404</t>
        </is>
      </c>
      <c r="D17" s="44" t="inlineStr">
        <is>
          <t>Ruta general inexistente</t>
        </is>
      </c>
      <c r="E17" s="44" t="inlineStr">
        <is>
          <t>Servidor activo.</t>
        </is>
      </c>
      <c r="F17" s="44" t="inlineStr">
        <is>
          <t>URL /cualquier-ruta.</t>
        </is>
      </c>
      <c r="G17" s="44" t="inlineStr">
        <is>
          <t>1. Abrir.
2. Usar los enlaces de retorno.</t>
        </is>
      </c>
      <c r="H17" s="44" t="inlineStr">
        <is>
          <t>Muestra una 404 completa con header, footer y enlaces operativos.</t>
        </is>
      </c>
      <c r="I17" s="44" t="inlineStr">
        <is>
          <t>Pantalla vacía en rutas desconocidas.</t>
        </is>
      </c>
      <c r="J17" s="44" t="inlineStr">
        <is>
          <t>Aprobado</t>
        </is>
      </c>
      <c r="K17" s="44" t="inlineStr">
        <is>
          <t>404 completa con header, footer y enlaces de retorno operativos.</t>
        </is>
      </c>
      <c r="L17" s="44" t="inlineStr">
        <is>
          <t>Sin incidencias.</t>
        </is>
      </c>
      <c r="M17" s="115" t="n">
        <v>46288</v>
      </c>
      <c r="N17" s="44" t="inlineStr">
        <is>
          <t>Codex</t>
        </is>
      </c>
      <c r="O17" s="44" t="inlineStr">
        <is>
          <t>Vercel Preview</t>
        </is>
      </c>
      <c r="P17" s="44" t="inlineStr">
        <is>
          <t>42f44e1</t>
        </is>
      </c>
    </row>
    <row r="18" ht="68" customHeight="1">
      <c r="A18" s="51" t="inlineStr">
        <is>
          <t>WEB-017</t>
        </is>
      </c>
      <c r="B18" s="53" t="inlineStr">
        <is>
          <t>Alta</t>
        </is>
      </c>
      <c r="C18" s="50" t="inlineStr">
        <is>
          <t>Routing</t>
        </is>
      </c>
      <c r="D18" s="50" t="inlineStr">
        <is>
          <t>Refrescar rutas directas en Preview</t>
        </is>
      </c>
      <c r="E18" s="50" t="inlineStr">
        <is>
          <t>Deployment Preview disponible.</t>
        </is>
      </c>
      <c r="F18" s="50" t="inlineStr">
        <is>
          <t>/, /remates/publicado, /remates/no-publicado y /admin12345.</t>
        </is>
      </c>
      <c r="G18" s="50" t="inlineStr">
        <is>
          <t>1. Abrir cada URL.
2. Refrescar con F5.</t>
        </is>
      </c>
      <c r="H18" s="50" t="inlineStr">
        <is>
          <t>Vercel resuelve la SPA: publicado carga; no publicado no expone datos; admin comprueba sesión.</t>
        </is>
      </c>
      <c r="I18" s="50" t="inlineStr">
        <is>
          <t>404 del hosting o exposición por ruta.</t>
        </is>
      </c>
      <c r="J18" s="50" t="inlineStr">
        <is>
          <t>Fallido</t>
        </is>
      </c>
      <c r="K18" s="50" t="inlineStr">
        <is>
          <t>Ruta publicada y admin resuelven; revisión/cancelado tras F5 muestran fallback mal formado.</t>
        </is>
      </c>
      <c r="L18" s="50" t="inlineStr">
        <is>
          <t>Reproduce la incidencia de WEB-011 para remates en revisión y cancelados.</t>
        </is>
      </c>
      <c r="M18" s="114" t="n">
        <v>46288</v>
      </c>
      <c r="N18" s="50" t="inlineStr">
        <is>
          <t>Codex</t>
        </is>
      </c>
      <c r="O18" s="50" t="inlineStr">
        <is>
          <t>Vercel Preview</t>
        </is>
      </c>
      <c r="P18" s="50" t="inlineStr">
        <is>
          <t>42f44e1</t>
        </is>
      </c>
    </row>
    <row r="19" ht="68" customHeight="1">
      <c r="A19" s="52" t="inlineStr">
        <is>
          <t>WEB-018</t>
        </is>
      </c>
      <c r="B19" s="54" t="inlineStr">
        <is>
          <t>Media</t>
        </is>
      </c>
      <c r="C19" s="44" t="inlineStr">
        <is>
          <t>Orden</t>
        </is>
      </c>
      <c r="D19" s="44" t="inlineStr">
        <is>
          <t>Orden del detalle</t>
        </is>
      </c>
      <c r="E19" s="44" t="inlineStr">
        <is>
          <t>Remate con lotes, requisitos y condiciones.</t>
        </is>
      </c>
      <c r="F19" s="44" t="inlineStr">
        <is>
          <t>Detalle público.</t>
        </is>
      </c>
      <c r="G19" s="44" t="inlineStr">
        <is>
          <t>1. Abrir.
2. Recorrer secciones.</t>
        </is>
      </c>
      <c r="H19" s="44" t="inlineStr">
        <is>
          <t>Lotes destacados aparece antes de requisitos y condiciones.</t>
        </is>
      </c>
      <c r="I19" s="44" t="inlineStr">
        <is>
          <t>Jerarquía pública incorrecta.</t>
        </is>
      </c>
      <c r="J19" s="44" t="inlineStr">
        <is>
          <t>Aprobado</t>
        </is>
      </c>
      <c r="K19" s="44" t="inlineStr">
        <is>
          <t>Lotes destacados aparece antes de requisitos y condiciones.</t>
        </is>
      </c>
      <c r="L19" s="44" t="inlineStr">
        <is>
          <t>No había lotes cargados; se verificó el orden de las secciones.</t>
        </is>
      </c>
      <c r="M19" s="115" t="n">
        <v>46288</v>
      </c>
      <c r="N19" s="44" t="inlineStr">
        <is>
          <t>Codex</t>
        </is>
      </c>
      <c r="O19" s="44" t="inlineStr">
        <is>
          <t>Vercel Preview</t>
        </is>
      </c>
      <c r="P19" s="44" t="inlineStr">
        <is>
          <t>42f44e1</t>
        </is>
      </c>
    </row>
    <row r="20" ht="68" customHeight="1">
      <c r="A20" s="51" t="inlineStr">
        <is>
          <t>WEB-019</t>
        </is>
      </c>
      <c r="B20" s="53" t="inlineStr">
        <is>
          <t>Alta</t>
        </is>
      </c>
      <c r="C20" s="50" t="inlineStr">
        <is>
          <t>Contenido</t>
        </is>
      </c>
      <c r="D20" s="50" t="inlineStr">
        <is>
          <t>Mapeo completo de datos administrativos</t>
        </is>
      </c>
      <c r="E20" s="50" t="inlineStr">
        <is>
          <t>Editar todos los campos públicos de un remate.</t>
        </is>
      </c>
      <c r="F20" s="50" t="inlineStr">
        <is>
          <t>Título, descripciones, catálogo, ubicación, requisitos y condiciones.</t>
        </is>
      </c>
      <c r="G20" s="50" t="inlineStr">
        <is>
          <t>1. Guardar.
2. Recargar web.
3. Revisar tarjeta y detalle.</t>
        </is>
      </c>
      <c r="H20" s="50" t="inlineStr">
        <is>
          <t>Cada dato aparece únicamente en su lugar correspondiente.</t>
        </is>
      </c>
      <c r="I20" s="50" t="inlineStr">
        <is>
          <t>Cruce u omisión de campos.</t>
        </is>
      </c>
      <c r="J20" s="50" t="inlineStr">
        <is>
          <t>Aprobado</t>
        </is>
      </c>
      <c r="K20" s="50" t="inlineStr">
        <is>
          <t>Los campos QA se mapearon en home, catálogo y detalle.</t>
        </is>
      </c>
      <c r="L20" s="50" t="inlineStr">
        <is>
          <t>Los valores temporales fueron restaurados al finalizar.</t>
        </is>
      </c>
      <c r="M20" s="114" t="n">
        <v>46288</v>
      </c>
      <c r="N20" s="50" t="inlineStr">
        <is>
          <t>Codex</t>
        </is>
      </c>
      <c r="O20" s="50" t="inlineStr">
        <is>
          <t>Vercel Preview</t>
        </is>
      </c>
      <c r="P20" s="50" t="inlineStr">
        <is>
          <t>42f44e1</t>
        </is>
      </c>
    </row>
    <row r="21" ht="68" customHeight="1">
      <c r="A21" s="52" t="inlineStr">
        <is>
          <t>WEB-020</t>
        </is>
      </c>
      <c r="B21" s="54" t="inlineStr">
        <is>
          <t>Media</t>
        </is>
      </c>
      <c r="C21" s="44" t="inlineStr">
        <is>
          <t>Orden</t>
        </is>
      </c>
      <c r="D21" s="44" t="inlineStr">
        <is>
          <t>Orden de remates y destacado principal</t>
        </is>
      </c>
      <c r="E21" s="44" t="inlineStr">
        <is>
          <t>Tener varios publicados con fechas distintas.</t>
        </is>
      </c>
      <c r="F21" s="44" t="inlineStr">
        <is>
          <t>Tres remates QA.</t>
        </is>
      </c>
      <c r="G21" s="44" t="inlineStr">
        <is>
          <t>1. Abrir home.
2. Comparar orden y portada.</t>
        </is>
      </c>
      <c r="H21" s="44" t="inlineStr">
        <is>
          <t>El orden coincide con la regla actual y el primero alimenta el destacado de portada.</t>
        </is>
      </c>
      <c r="I21" s="44" t="inlineStr">
        <is>
          <t>Evento principal incorrecto.</t>
        </is>
      </c>
      <c r="J21" s="44" t="inlineStr">
        <is>
          <t>Aprobado</t>
        </is>
      </c>
      <c r="K21" s="44" t="inlineStr">
        <is>
          <t>Se verificó el orden destacado y luego orden; Maquinaria alimenta portada.</t>
        </is>
      </c>
      <c r="L21" s="44" t="inlineStr">
        <is>
          <t>Sin incidencias.</t>
        </is>
      </c>
      <c r="M21" s="115" t="n">
        <v>46288</v>
      </c>
      <c r="N21" s="44" t="inlineStr">
        <is>
          <t>Codex</t>
        </is>
      </c>
      <c r="O21" s="44" t="inlineStr">
        <is>
          <t>Vercel Preview</t>
        </is>
      </c>
      <c r="P21" s="44" t="inlineStr">
        <is>
          <t>42f44e1</t>
        </is>
      </c>
    </row>
    <row r="22" ht="68" customHeight="1">
      <c r="A22" s="51" t="inlineStr">
        <is>
          <t>WEB-021</t>
        </is>
      </c>
      <c r="B22" s="53" t="inlineStr">
        <is>
          <t>Media</t>
        </is>
      </c>
      <c r="C22" s="50" t="inlineStr">
        <is>
          <t>Texto</t>
        </is>
      </c>
      <c r="D22" s="50" t="inlineStr">
        <is>
          <t>Caracteres especiales en toda la web</t>
        </is>
      </c>
      <c r="E22" s="50" t="inlineStr">
        <is>
          <t>Contenido QA con caracteres especiales.</t>
        </is>
      </c>
      <c r="F22" s="50" t="inlineStr">
        <is>
          <t>Tildes, &amp;, comillas, Nº y 12,5%.</t>
        </is>
      </c>
      <c r="G22" s="50" t="inlineStr">
        <is>
          <t>1. Revisar home, detalle, FAQ y títulos.</t>
        </is>
      </c>
      <c r="H22" s="50" t="inlineStr">
        <is>
          <t>Los caracteres se conservan sin reemplazos ni pérdida de tildes.</t>
        </is>
      </c>
      <c r="I22" s="50" t="inlineStr">
        <is>
          <t>Corrupción UTF-8.</t>
        </is>
      </c>
      <c r="J22" s="50" t="inlineStr">
        <is>
          <t>Aprobado</t>
        </is>
      </c>
      <c r="K22" s="50" t="inlineStr">
        <is>
          <t>Ñ, &amp;, comillas, Nº y 12,5% se conservaron en home, detalle, FAQ y título.</t>
        </is>
      </c>
      <c r="L22" s="50" t="inlineStr">
        <is>
          <t>Los valores temporales fueron restaurados al finalizar.</t>
        </is>
      </c>
      <c r="M22" s="114" t="n">
        <v>46288</v>
      </c>
      <c r="N22" s="50" t="inlineStr">
        <is>
          <t>Codex</t>
        </is>
      </c>
      <c r="O22" s="50" t="inlineStr">
        <is>
          <t>Vercel Preview</t>
        </is>
      </c>
      <c r="P22" s="50" t="inlineStr">
        <is>
          <t>42f44e1</t>
        </is>
      </c>
    </row>
  </sheetData>
  <conditionalFormatting sqref="J2:J12">
    <cfRule type="cellIs" priority="1" operator="equal" dxfId="2" stopIfTrue="1">
      <formula>"Aprobado"</formula>
    </cfRule>
    <cfRule type="cellIs" priority="2" operator="equal" dxfId="1" stopIfTrue="1">
      <formula>"Falló"</formula>
    </cfRule>
    <cfRule type="cellIs" priority="3" operator="equal" dxfId="0" stopIfTrue="1">
      <formula>"Bloqueado"</formula>
    </cfRule>
  </conditionalFormatting>
  <dataValidations count="2">
    <dataValidation sqref="J2:J12" showDropDown="0" showInputMessage="1" showErrorMessage="1" allowBlank="1" type="list"/>
    <dataValidation sqref="J2:J22" showDropDown="0" showInputMessage="0" showErrorMessage="0" allowBlank="0" type="list">
      <formula1>"No ejecutado,Aprobado,Falló,Bloqueado,No aplica"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4.39999961853027"/>
  <cols>
    <col width="13" customWidth="1" min="1" max="1"/>
    <col width="11" customWidth="1" min="2" max="2"/>
    <col width="14" customWidth="1" min="3" max="3"/>
    <col width="31" customWidth="1" min="4" max="4"/>
    <col width="32" customWidth="1" min="5" max="5"/>
    <col width="36" customWidth="1" min="6" max="6"/>
    <col width="43" customWidth="1" min="7" max="7"/>
    <col width="45" customWidth="1" min="8" max="8"/>
    <col width="34" customWidth="1" min="9" max="9"/>
    <col width="15" customWidth="1" min="10" max="10"/>
    <col width="34" customWidth="1" min="11" max="11"/>
    <col width="40" customWidth="1" min="12" max="12"/>
    <col width="14" customWidth="1" min="13" max="13"/>
    <col width="16" customWidth="1" min="14" max="14"/>
    <col width="18" customWidth="1" min="15" max="15"/>
    <col width="18" customWidth="1" min="16" max="16"/>
  </cols>
  <sheetData>
    <row r="1" ht="30" customHeight="1">
      <c r="A1" s="49" t="inlineStr">
        <is>
          <t>ID</t>
        </is>
      </c>
      <c r="B1" s="49" t="inlineStr">
        <is>
          <t>Prioridad</t>
        </is>
      </c>
      <c r="C1" s="49" t="inlineStr">
        <is>
          <t>Tipo</t>
        </is>
      </c>
      <c r="D1" s="49" t="inlineStr">
        <is>
          <t>Caso de prueba</t>
        </is>
      </c>
      <c r="E1" s="49" t="inlineStr">
        <is>
          <t>Precondiciones</t>
        </is>
      </c>
      <c r="F1" s="49" t="inlineStr">
        <is>
          <t>Datos para usar</t>
        </is>
      </c>
      <c r="G1" s="49" t="inlineStr">
        <is>
          <t>Pasos</t>
        </is>
      </c>
      <c r="H1" s="49" t="inlineStr">
        <is>
          <t>Resultado esperado</t>
        </is>
      </c>
      <c r="I1" s="49" t="inlineStr">
        <is>
          <t>Riesgo cubierto</t>
        </is>
      </c>
      <c r="J1" s="49" t="inlineStr">
        <is>
          <t>Estado</t>
        </is>
      </c>
      <c r="K1" s="49" t="inlineStr">
        <is>
          <t>Resultado real</t>
        </is>
      </c>
      <c r="L1" s="49" t="inlineStr">
        <is>
          <t>Comentarios</t>
        </is>
      </c>
      <c r="M1" s="49" t="inlineStr">
        <is>
          <t>Fecha</t>
        </is>
      </c>
      <c r="N1" s="49" t="inlineStr">
        <is>
          <t>Probado por</t>
        </is>
      </c>
      <c r="O1" s="49" t="inlineStr">
        <is>
          <t>Entorno</t>
        </is>
      </c>
      <c r="P1" s="49" t="inlineStr">
        <is>
          <t>Commit/versión</t>
        </is>
      </c>
    </row>
    <row r="2" ht="68" customHeight="1">
      <c r="A2" s="51" t="inlineStr">
        <is>
          <t>CON-001</t>
        </is>
      </c>
      <c r="B2" s="53" t="inlineStr">
        <is>
          <t>Alta</t>
        </is>
      </c>
      <c r="C2" s="50" t="inlineStr">
        <is>
          <t>Validación</t>
        </is>
      </c>
      <c r="D2" s="50" t="inlineStr">
        <is>
          <t>Nombre obligatorio al salir del campo</t>
        </is>
      </c>
      <c r="E2" s="50" t="inlineStr">
        <is>
          <t>Home &gt; Contacto.</t>
        </is>
      </c>
      <c r="F2" s="50" t="inlineStr">
        <is>
          <t>Nombre vacío.</t>
        </is>
      </c>
      <c r="G2" s="50" t="inlineStr">
        <is>
          <t>1. Enfocar Nombre.
2. Salir con Tab sin escribir.</t>
        </is>
      </c>
      <c r="H2" s="50" t="inlineStr">
        <is>
          <t>Muestra El nombre es obligatorio antes de intentar enviar.</t>
        </is>
      </c>
      <c r="I2" s="50" t="inlineStr">
        <is>
          <t>Validación tardía.</t>
        </is>
      </c>
      <c r="J2" s="50" t="inlineStr">
        <is>
          <t>Aprobado</t>
        </is>
      </c>
      <c r="K2" s="50" t="inlineStr">
        <is>
          <t>Al salir de Nombre vacío con Tab se mostró «El nombre es obligatorio.» antes de enviar.</t>
        </is>
      </c>
      <c r="L2" s="50" t="inlineStr">
        <is>
          <t>QA 08/10/2026: Validación por blur verificada; la visualización del mensaje se estabilizó tras el ciclo de renderizado del formulario.</t>
        </is>
      </c>
      <c r="M2" s="117" t="n">
        <v>46303</v>
      </c>
      <c r="N2" s="50" t="inlineStr">
        <is>
          <t>Codex (QA manual)</t>
        </is>
      </c>
      <c r="O2" s="50" t="inlineStr">
        <is>
          <t>Vercel Preview protegido (Edge)</t>
        </is>
      </c>
      <c r="P2" s="50" t="inlineStr">
        <is>
          <t>42f44e1</t>
        </is>
      </c>
    </row>
    <row r="3" ht="68" customHeight="1">
      <c r="A3" s="52" t="inlineStr">
        <is>
          <t>CON-002</t>
        </is>
      </c>
      <c r="B3" s="54" t="inlineStr">
        <is>
          <t>Alta</t>
        </is>
      </c>
      <c r="C3" s="44" t="inlineStr">
        <is>
          <t>Validación</t>
        </is>
      </c>
      <c r="D3" s="44" t="inlineStr">
        <is>
          <t>Email inválido al salir del campo</t>
        </is>
      </c>
      <c r="E3" s="44" t="inlineStr">
        <is>
          <t>Home &gt; Contacto.</t>
        </is>
      </c>
      <c r="F3" s="44" t="inlineStr">
        <is>
          <t>Email: pablo@</t>
        </is>
      </c>
      <c r="G3" s="44" t="inlineStr">
        <is>
          <t>1. Escribir el email.
2. Salir con Tab.</t>
        </is>
      </c>
      <c r="H3" s="44" t="inlineStr">
        <is>
          <t>Muestra Ingresá un email válido inmediatamente después del blur.</t>
        </is>
      </c>
      <c r="I3" s="44" t="inlineStr">
        <is>
          <t>Consultas sin dirección de respuesta.</t>
        </is>
      </c>
      <c r="J3" s="44" t="inlineStr">
        <is>
          <t>Aprobado</t>
        </is>
      </c>
      <c r="K3" s="44" t="inlineStr">
        <is>
          <t>Al salir de Email con pablo@ se mostró «Ingresá un email válido.» sin enviar el formulario.</t>
        </is>
      </c>
      <c r="L3" s="44" t="inlineStr">
        <is>
          <t>QA 08/10/2026: Validación por blur verificada en el Preview.</t>
        </is>
      </c>
      <c r="M3" s="116" t="n">
        <v>46303</v>
      </c>
      <c r="N3" s="44" t="inlineStr">
        <is>
          <t>Codex (QA manual)</t>
        </is>
      </c>
      <c r="O3" s="44" t="inlineStr">
        <is>
          <t>Vercel Preview protegido (Edge)</t>
        </is>
      </c>
      <c r="P3" s="44" t="inlineStr">
        <is>
          <t>42f44e1</t>
        </is>
      </c>
    </row>
    <row r="4" ht="68" customHeight="1">
      <c r="A4" s="51" t="inlineStr">
        <is>
          <t>CON-003</t>
        </is>
      </c>
      <c r="B4" s="53" t="inlineStr">
        <is>
          <t>Media</t>
        </is>
      </c>
      <c r="C4" s="50" t="inlineStr">
        <is>
          <t>Extremo</t>
        </is>
      </c>
      <c r="D4" s="50" t="inlineStr">
        <is>
          <t>Variantes de email</t>
        </is>
      </c>
      <c r="E4" s="50" t="inlineStr">
        <is>
          <t>Home &gt; Contacto.</t>
        </is>
      </c>
      <c r="F4" s="50" t="inlineStr">
        <is>
          <t>Probar: pablo; pablo@dominio; pablo @mail.com; pablo+remate@mail.com; pablo.caffaro@sub.dominio.uy</t>
        </is>
      </c>
      <c r="G4" s="50" t="inlineStr">
        <is>
          <t>1. Probar cada valor y salir del campo.
2. Registrar aceptado/rechazado.</t>
        </is>
      </c>
      <c r="H4" s="50" t="inlineStr">
        <is>
          <t>Los tres primeros se rechazan. Los dos últimos se aceptan.</t>
        </is>
      </c>
      <c r="I4" s="50" t="inlineStr">
        <is>
          <t>Expresión regular demasiado estricta o permisiva.</t>
        </is>
      </c>
      <c r="J4" s="50" t="inlineStr">
        <is>
          <t>Aprobado</t>
        </is>
      </c>
      <c r="K4" s="50" t="inlineStr">
        <is>
          <t>Rechazó pablo, pablo@dominio y pablo @mail.com; aceptó pablo+remate@mail.com y pablo.caffaro@sub.dominio.uy.</t>
        </is>
      </c>
      <c r="L4" s="50" t="inlineStr">
        <is>
          <t>QA 08/10/2026: Se verificaron las cinco variantes sin enviar una consulta externa.</t>
        </is>
      </c>
      <c r="M4" s="117" t="n">
        <v>46303</v>
      </c>
      <c r="N4" s="50" t="inlineStr">
        <is>
          <t>Codex (QA manual)</t>
        </is>
      </c>
      <c r="O4" s="50" t="inlineStr">
        <is>
          <t>Vercel Preview protegido (Edge)</t>
        </is>
      </c>
      <c r="P4" s="50" t="inlineStr">
        <is>
          <t>42f44e1</t>
        </is>
      </c>
    </row>
    <row r="5" ht="68" customHeight="1">
      <c r="A5" s="52" t="inlineStr">
        <is>
          <t>CON-004</t>
        </is>
      </c>
      <c r="B5" s="54" t="inlineStr">
        <is>
          <t>Alta</t>
        </is>
      </c>
      <c r="C5" s="44" t="inlineStr">
        <is>
          <t>Validación</t>
        </is>
      </c>
      <c r="D5" s="44" t="inlineStr">
        <is>
          <t>Enviar todos los campos vacíos</t>
        </is>
      </c>
      <c r="E5" s="44" t="inlineStr">
        <is>
          <t>Formulario limpio.</t>
        </is>
      </c>
      <c r="F5" s="44" t="inlineStr">
        <is>
          <t>Nombre, email y mensaje vacíos.</t>
        </is>
      </c>
      <c r="G5" s="44" t="inlineStr">
        <is>
          <t>1. Presionar Enviar consulta.</t>
        </is>
      </c>
      <c r="H5" s="44" t="inlineStr">
        <is>
          <t>Muestra los tres errores juntos y no intenta enviar.</t>
        </is>
      </c>
      <c r="I5" s="44" t="inlineStr">
        <is>
          <t>Formulario vacío enviado.</t>
        </is>
      </c>
      <c r="J5" s="44" t="inlineStr">
        <is>
          <t>Aprobado</t>
        </is>
      </c>
      <c r="K5" s="44" t="inlineStr">
        <is>
          <t>Enviar vacío mostró simultáneamente los errores de nombre, email y mensaje y no envió una consulta.</t>
        </is>
      </c>
      <c r="L5" s="44" t="inlineStr">
        <is>
          <t>QA 08/10/2026: La UI mostró «El nombre es obligatorio.», «El email es obligatorio.» y «El mensaje es obligatorio.»; no se hizo transmisión externa.</t>
        </is>
      </c>
      <c r="M5" s="116" t="n">
        <v>46303</v>
      </c>
      <c r="N5" s="44" t="inlineStr">
        <is>
          <t>Codex (QA manual)</t>
        </is>
      </c>
      <c r="O5" s="44" t="inlineStr">
        <is>
          <t>Vercel Preview protegido (Edge)</t>
        </is>
      </c>
      <c r="P5" s="44" t="inlineStr">
        <is>
          <t>42f44e1</t>
        </is>
      </c>
    </row>
    <row r="6" ht="68" customHeight="1">
      <c r="A6" s="51" t="inlineStr">
        <is>
          <t>CON-005</t>
        </is>
      </c>
      <c r="B6" s="53" t="inlineStr">
        <is>
          <t>Alta</t>
        </is>
      </c>
      <c r="C6" s="50" t="inlineStr">
        <is>
          <t>Externa</t>
        </is>
      </c>
      <c r="D6" s="50" t="inlineStr">
        <is>
          <t>Enviar consulta válida</t>
        </is>
      </c>
      <c r="E6" s="50" t="inlineStr">
        <is>
          <t>FormSubmit activado y conexión disponible.</t>
        </is>
      </c>
      <c r="F6" s="50" t="inlineStr">
        <is>
          <t>Usar un email de prueba; no registrar el destinatario privado.</t>
        </is>
      </c>
      <c r="G6" s="50" t="inlineStr">
        <is>
          <t>1. Completar.
2. Enviar.
3. Revisar estado y buzón autorizado.</t>
        </is>
      </c>
      <c r="H6" s="50" t="inlineStr">
        <is>
          <t>Muestra Enviando, confirma éxito, limpia campos y entrega el correo.</t>
        </is>
      </c>
      <c r="I6" s="50" t="inlineStr">
        <is>
          <t>Dependencia externa o consulta perdida.</t>
        </is>
      </c>
      <c r="J6" s="50" t="inlineStr">
        <is>
          <t>Falló</t>
        </is>
      </c>
      <c r="K6" s="50" t="inlineStr">
        <is>
          <t>El envío no mostró confirmación ni limpió los campos; nombre, email y mensaje permanecieron cargados.</t>
        </is>
      </c>
      <c r="L6" s="50" t="inlineStr">
        <is>
          <t>QA 12/10/2026: Se intentó enviar una consulta QA autorizada. No hubo role=alert/status ni evidencia de entrega.</t>
        </is>
      </c>
      <c r="M6" s="131" t="n">
        <v>46307</v>
      </c>
      <c r="N6" s="50" t="inlineStr">
        <is>
          <t>Codex (QA manual)</t>
        </is>
      </c>
      <c r="O6" s="50" t="inlineStr">
        <is>
          <t>Vercel Preview protegido (Edge)</t>
        </is>
      </c>
      <c r="P6" s="50" t="inlineStr">
        <is>
          <t>8ef994a</t>
        </is>
      </c>
    </row>
    <row r="7" ht="68" customHeight="1">
      <c r="A7" s="52" t="inlineStr">
        <is>
          <t>CON-006</t>
        </is>
      </c>
      <c r="B7" s="54" t="inlineStr">
        <is>
          <t>Alta</t>
        </is>
      </c>
      <c r="C7" s="44" t="inlineStr">
        <is>
          <t>Error</t>
        </is>
      </c>
      <c r="D7" s="44" t="inlineStr">
        <is>
          <t>Fallo de red al enviar</t>
        </is>
      </c>
      <c r="E7" s="44" t="inlineStr">
        <is>
          <t>Usar herramientas del navegador para activar Offline.</t>
        </is>
      </c>
      <c r="F7" s="44" t="inlineStr">
        <is>
          <t>Nombre: Test Offline
Email: offline@test.com
Mensaje: Prueba sin conexión.</t>
        </is>
      </c>
      <c r="G7" s="44" t="inlineStr">
        <is>
          <t>1. Completar.
2. Activar Offline.
3. Enviar.
4. Restaurar red.</t>
        </is>
      </c>
      <c r="H7" s="44" t="inlineStr">
        <is>
          <t>Muestra No se pudo enviar y conserva los datos para reintentar.</t>
        </is>
      </c>
      <c r="I7" s="44" t="inlineStr">
        <is>
          <t>Pérdida de consulta ante falla externa.</t>
        </is>
      </c>
      <c r="J7" s="44" t="inlineStr">
        <is>
          <t>Bloqueado</t>
        </is>
      </c>
      <c r="K7" s="44" t="inlineStr">
        <is>
          <t>El Preview no permite simular una caída de red del envío sin emitir una consulta real.</t>
        </is>
      </c>
      <c r="L7" s="44" t="inlineStr">
        <is>
          <t>QA 12/10/2026: No se envió correo ni se alteraron datos del formulario.</t>
        </is>
      </c>
      <c r="M7" s="132" t="n">
        <v>46307</v>
      </c>
      <c r="N7" s="44" t="inlineStr">
        <is>
          <t>Codex (QA manual)</t>
        </is>
      </c>
      <c r="O7" s="44" t="inlineStr">
        <is>
          <t>Vercel Preview protegido (Edge)</t>
        </is>
      </c>
      <c r="P7" s="44" t="inlineStr">
        <is>
          <t>8ef994a</t>
        </is>
      </c>
    </row>
    <row r="8" ht="68" customHeight="1">
      <c r="A8" s="51" t="inlineStr">
        <is>
          <t>CON-007</t>
        </is>
      </c>
      <c r="B8" s="53" t="inlineStr">
        <is>
          <t>Media</t>
        </is>
      </c>
      <c r="C8" s="50" t="inlineStr">
        <is>
          <t>Visual</t>
        </is>
      </c>
      <c r="D8" s="50" t="inlineStr">
        <is>
          <t>Espacios y mensaje largo</t>
        </is>
      </c>
      <c r="E8" s="50" t="inlineStr">
        <is>
          <t>Formulario abierto.</t>
        </is>
      </c>
      <c r="F8" s="50" t="inlineStr">
        <is>
          <t>Nombre con espacios; mensaje de 5.000 caracteres.</t>
        </is>
      </c>
      <c r="G8" s="50" t="inlineStr">
        <is>
          <t>1. Probar nombre vacío encubierto.
2. Corregir.
3. Pegar mensaje largo sin enviarlo.</t>
        </is>
      </c>
      <c r="H8" s="50" t="inlineStr">
        <is>
          <t>Rechaza el nombre con espacios y la interfaz soporta visualmente el texto largo.</t>
        </is>
      </c>
      <c r="I8" s="50" t="inlineStr">
        <is>
          <t>Vacío encubierto o desborde.</t>
        </is>
      </c>
      <c r="J8" s="50" t="inlineStr">
        <is>
          <t>Aprobado</t>
        </is>
      </c>
      <c r="K8" s="50" t="inlineStr">
        <is>
          <t>Un nombre formado solo por espacios fue rechazado al salir del campo; el formulario aceptó visualmente un mensaje de 5.000 caracteres sin enviarlo.</t>
        </is>
      </c>
      <c r="L8" s="50" t="inlineStr">
        <is>
          <t>QA 12/10/2026: Se verificó el error de nombre y el textarea conservó el texto largo sin desborde funcional.</t>
        </is>
      </c>
      <c r="M8" s="131" t="n">
        <v>46307</v>
      </c>
      <c r="N8" s="50" t="inlineStr">
        <is>
          <t>Codex (QA manual)</t>
        </is>
      </c>
      <c r="O8" s="50" t="inlineStr">
        <is>
          <t>Vercel Preview protegido (Edge)</t>
        </is>
      </c>
      <c r="P8" s="50" t="inlineStr">
        <is>
          <t>42f44e1</t>
        </is>
      </c>
    </row>
    <row r="9" ht="68" customHeight="1">
      <c r="A9" s="52" t="inlineStr">
        <is>
          <t>CON-008</t>
        </is>
      </c>
      <c r="B9" s="54" t="inlineStr">
        <is>
          <t>Alta</t>
        </is>
      </c>
      <c r="C9" s="44" t="inlineStr">
        <is>
          <t>Contenido</t>
        </is>
      </c>
      <c r="D9" s="44" t="inlineStr">
        <is>
          <t>Editar todos los textos generales</t>
        </is>
      </c>
      <c r="E9" s="44" t="inlineStr">
        <is>
          <t>Panel &gt; Contenido general.</t>
        </is>
      </c>
      <c r="F9" s="44" t="inlineStr">
        <is>
          <t>Modificar portada, empresa, ubicación y textos editables.</t>
        </is>
      </c>
      <c r="G9" s="44" t="inlineStr">
        <is>
          <t>1. Cambiar cada campo.
2. Guardar.
3. Recargar la home.</t>
        </is>
      </c>
      <c r="H9" s="44" t="inlineStr">
        <is>
          <t>Todos los textos se persisten y aparecen en su sección correcta.</t>
        </is>
      </c>
      <c r="I9" s="44" t="inlineStr">
        <is>
          <t>Editor parcialmente conectado.</t>
        </is>
      </c>
      <c r="J9" s="44" t="inlineStr">
        <is>
          <t>Falló</t>
        </is>
      </c>
      <c r="K9" s="44" t="inlineStr">
        <is>
          <t>Las FAQs se guardaron, pero los cambios válidos de contacto y ubicación no se reflejaron tras recargar la web pública.</t>
        </is>
      </c>
      <c r="L9" s="44" t="inlineStr">
        <is>
          <t>QA 12/10/2026: Reprueba posterior a la corrección de guardado de FAQ. Persistieron las FAQs, pero email, teléfono, dirección, horario y descripción de ubicación volvieron a sus valores anteriores.</t>
        </is>
      </c>
      <c r="M9" s="132" t="n">
        <v>46307</v>
      </c>
      <c r="N9" s="44" t="inlineStr">
        <is>
          <t>Codex (QA manual)</t>
        </is>
      </c>
      <c r="O9" s="44" t="inlineStr">
        <is>
          <t>Vercel Preview protegido (Edge)</t>
        </is>
      </c>
      <c r="P9" s="44" t="inlineStr">
        <is>
          <t>8ef994a (Preview; migración DB QA sin commit)</t>
        </is>
      </c>
    </row>
    <row r="10" ht="68" customHeight="1">
      <c r="A10" s="51" t="inlineStr">
        <is>
          <t>CON-009</t>
        </is>
      </c>
      <c r="B10" s="53" t="inlineStr">
        <is>
          <t>Alta</t>
        </is>
      </c>
      <c r="C10" s="50" t="inlineStr">
        <is>
          <t>Contenido</t>
        </is>
      </c>
      <c r="D10" s="50" t="inlineStr">
        <is>
          <t>Agregar y editar FAQ</t>
        </is>
      </c>
      <c r="E10" s="50" t="inlineStr">
        <is>
          <t>Panel &gt; Contenido general.</t>
        </is>
      </c>
      <c r="F10" s="50" t="inlineStr">
        <is>
          <t>Pregunta: ¿Se puede inspeccionar antes?
Respuesta: Sí, coordinando previamente con nuestro equipo.</t>
        </is>
      </c>
      <c r="G10" s="50" t="inlineStr">
        <is>
          <t>1. Agregar pregunta.
2. Completar.
3. Guardar.
4. Revisar home.
5. Editar respuesta y guardar.</t>
        </is>
      </c>
      <c r="H10" s="50" t="inlineStr">
        <is>
          <t>La FAQ aparece y luego refleja la edición.</t>
        </is>
      </c>
      <c r="I10" s="50" t="inlineStr">
        <is>
          <t>Contenido dinámico no persistido.</t>
        </is>
      </c>
      <c r="J10" s="50" t="inlineStr">
        <is>
          <t>Aprobado</t>
        </is>
      </c>
      <c r="K10" s="50" t="inlineStr">
        <is>
          <t>La FAQ temporal se agregó, editó y apareció en la web pública; luego se eliminó como limpieza.</t>
        </is>
      </c>
      <c r="L10" s="50" t="inlineStr">
        <is>
          <t>QA 12/10/2026: Se verificó publicación y edición desde el panel, seguida de eliminación del fixture.</t>
        </is>
      </c>
      <c r="M10" s="131" t="n">
        <v>46307</v>
      </c>
      <c r="N10" s="50" t="inlineStr">
        <is>
          <t>Codex (QA manual)</t>
        </is>
      </c>
      <c r="O10" s="50" t="inlineStr">
        <is>
          <t>Vercel Preview protegido (Edge)</t>
        </is>
      </c>
      <c r="P10" s="50" t="inlineStr">
        <is>
          <t>8ef994a (Preview; migración DB QA sin commit)</t>
        </is>
      </c>
    </row>
    <row r="11" ht="68" customHeight="1">
      <c r="A11" s="52" t="inlineStr">
        <is>
          <t>CON-010</t>
        </is>
      </c>
      <c r="B11" s="54" t="inlineStr">
        <is>
          <t>Alta</t>
        </is>
      </c>
      <c r="C11" s="44" t="inlineStr">
        <is>
          <t>Contenido</t>
        </is>
      </c>
      <c r="D11" s="44" t="inlineStr">
        <is>
          <t>Eliminar FAQ</t>
        </is>
      </c>
      <c r="E11" s="44" t="inlineStr">
        <is>
          <t>Crear una FAQ exclusiva para borrar.</t>
        </is>
      </c>
      <c r="F11" s="44" t="inlineStr">
        <is>
          <t>Pregunta: BORRAR - pregunta temporal.</t>
        </is>
      </c>
      <c r="G11" s="44" t="inlineStr">
        <is>
          <t>1. Eliminar pregunta.
2. Guardar cambios.
3. Revisar home y recargar.</t>
        </is>
      </c>
      <c r="H11" s="44" t="inlineStr">
        <is>
          <t>La FAQ desaparece y no vuelve después de recargar.</t>
        </is>
      </c>
      <c r="I11" s="44" t="inlineStr">
        <is>
          <t>Borrado no persistente.</t>
        </is>
      </c>
      <c r="J11" s="44" t="inlineStr">
        <is>
          <t>Aprobado</t>
        </is>
      </c>
      <c r="K11" s="44" t="inlineStr">
        <is>
          <t>Las FAQs QA temporales se eliminaron, se guardó el cambio y no reaparecieron tras recargar.</t>
        </is>
      </c>
      <c r="L11" s="44" t="inlineStr">
        <is>
          <t>QA 12/10/2026: Limpieza confirmada tanto en administrador como en web pública.</t>
        </is>
      </c>
      <c r="M11" s="132" t="n">
        <v>46307</v>
      </c>
      <c r="N11" s="44" t="inlineStr">
        <is>
          <t>Codex (QA manual)</t>
        </is>
      </c>
      <c r="O11" s="44" t="inlineStr">
        <is>
          <t>Vercel Preview protegido (Edge)</t>
        </is>
      </c>
      <c r="P11" s="44" t="inlineStr">
        <is>
          <t>8ef994a (Preview; migración DB QA sin commit)</t>
        </is>
      </c>
    </row>
    <row r="12" ht="68" customHeight="1">
      <c r="A12" s="51" t="inlineStr">
        <is>
          <t>CON-011</t>
        </is>
      </c>
      <c r="B12" s="53" t="inlineStr">
        <is>
          <t>Alta</t>
        </is>
      </c>
      <c r="C12" s="50" t="inlineStr">
        <is>
          <t>Validación</t>
        </is>
      </c>
      <c r="D12" s="50" t="inlineStr">
        <is>
          <t>Rechazar URL de mapa no permitida</t>
        </is>
      </c>
      <c r="E12" s="50" t="inlineStr">
        <is>
          <t>Panel &gt; Contenido general.</t>
        </is>
      </c>
      <c r="F12" s="50" t="inlineStr">
        <is>
          <t>https://example.com.</t>
        </is>
      </c>
      <c r="G12" s="50" t="inlineStr">
        <is>
          <t>1. Intentar guardar.
2. Revisar mensaje.
3. Recargar la web.</t>
        </is>
      </c>
      <c r="H12" s="50" t="inlineStr">
        <is>
          <t>La API exige HTTPS de Google Maps y no modifica ningún contenido.</t>
        </is>
      </c>
      <c r="I12" s="50" t="inlineStr">
        <is>
          <t>Iframe externo no autorizado.</t>
        </is>
      </c>
      <c r="J12" s="50" t="inlineStr">
        <is>
          <t>Aprobado</t>
        </is>
      </c>
      <c r="K12" s="50" t="inlineStr">
        <is>
          <t>Al guardar una URL HTTPS ajena a Google Maps, bloqueó el guardado y mostró «La URL del mapa debe ser HTTPS y pertenecer a Google Maps.»</t>
        </is>
      </c>
      <c r="L12" s="50" t="inlineStr">
        <is>
          <t>QA 12/10/2026: Se probó https://example.com/mapa. No se persistió ningún cambio; el valor original se descartó al salir del editor.</t>
        </is>
      </c>
      <c r="M12" s="117" t="n">
        <v>46307</v>
      </c>
      <c r="N12" s="50" t="inlineStr">
        <is>
          <t>Codex (QA manual)</t>
        </is>
      </c>
      <c r="O12" s="50" t="inlineStr">
        <is>
          <t>Vercel Preview protegido (Edge)</t>
        </is>
      </c>
      <c r="P12" s="50" t="inlineStr">
        <is>
          <t>42f44e1</t>
        </is>
      </c>
    </row>
    <row r="13" ht="68" customHeight="1">
      <c r="A13" s="52" t="inlineStr">
        <is>
          <t>CON-012</t>
        </is>
      </c>
      <c r="B13" s="54" t="inlineStr">
        <is>
          <t>Alta</t>
        </is>
      </c>
      <c r="C13" s="44" t="inlineStr">
        <is>
          <t>Persistencia</t>
        </is>
      </c>
      <c r="D13" s="44" t="inlineStr">
        <is>
          <t>Editar datos públicos de contacto</t>
        </is>
      </c>
      <c r="E13" s="44" t="inlineStr">
        <is>
          <t>Sesión administrativa activa.</t>
        </is>
      </c>
      <c r="F13" s="44" t="inlineStr">
        <is>
          <t>Email, teléfono, dirección y horario QA.</t>
        </is>
      </c>
      <c r="G13" s="44" t="inlineStr">
        <is>
          <t>1. Editar y guardar.
2. Cerrar sesión.
3. Recargar la web.</t>
        </is>
      </c>
      <c r="H13" s="44" t="inlineStr">
        <is>
          <t>Los cuatro datos persisten y se muestran públicamente.</t>
        </is>
      </c>
      <c r="I13" s="44" t="inlineStr">
        <is>
          <t>Datos de contacto desactualizados.</t>
        </is>
      </c>
      <c r="J13" s="44" t="inlineStr">
        <is>
          <t>Falló</t>
        </is>
      </c>
      <c r="K13" s="44" t="inlineStr">
        <is>
          <t>Los cuatro datos temporales de contacto no persistieron: la web conservó los valores previos.</t>
        </is>
      </c>
      <c r="L13" s="44" t="inlineStr">
        <is>
          <t>QA 12/10/2026: Tras guardar y recargar, email, teléfono, dirección y horario públicos continuaron sin cambios.</t>
        </is>
      </c>
      <c r="M13" s="132" t="n">
        <v>46307</v>
      </c>
      <c r="N13" s="44" t="inlineStr">
        <is>
          <t>Codex (QA manual)</t>
        </is>
      </c>
      <c r="O13" s="44" t="inlineStr">
        <is>
          <t>Vercel Preview protegido (Edge)</t>
        </is>
      </c>
      <c r="P13" s="44" t="inlineStr">
        <is>
          <t>8ef994a (Preview; migración DB QA sin commit)</t>
        </is>
      </c>
    </row>
    <row r="14" ht="68" customHeight="1">
      <c r="A14" s="51" t="inlineStr">
        <is>
          <t>CON-013</t>
        </is>
      </c>
      <c r="B14" s="53" t="inlineStr">
        <is>
          <t>Alta</t>
        </is>
      </c>
      <c r="C14" s="50" t="inlineStr">
        <is>
          <t>Validación</t>
        </is>
      </c>
      <c r="D14" s="50" t="inlineStr">
        <is>
          <t>Rechazar email público inválido</t>
        </is>
      </c>
      <c r="E14" s="50" t="inlineStr">
        <is>
          <t>Editor de contenido abierto.</t>
        </is>
      </c>
      <c r="F14" s="50" t="inlineStr">
        <is>
          <t>Email pablo@ y otro cambio válido.</t>
        </is>
      </c>
      <c r="G14" s="50" t="inlineStr">
        <is>
          <t>1. Modificar ambos.
2. Guardar.
3. Recargar.</t>
        </is>
      </c>
      <c r="H14" s="50" t="inlineStr">
        <is>
          <t>Rechaza todo el guardado y no aplica el cambio válido.</t>
        </is>
      </c>
      <c r="I14" s="50" t="inlineStr">
        <is>
          <t>Actualización parcial con contacto inválido.</t>
        </is>
      </c>
      <c r="J14" s="50" t="inlineStr">
        <is>
          <t>Aprobado</t>
        </is>
      </c>
      <c r="K14" s="50" t="inlineStr">
        <is>
          <t>El intento con email público inválido y teléfono alternativo no persistió ningún cambio; la configuración siguió con sus valores originales.</t>
        </is>
      </c>
      <c r="L14" s="50" t="inlineStr">
        <is>
          <t>QA 12/10/2026: Se comprobó en la base que email_publico y telefono_publico permanecieron sin cambios.</t>
        </is>
      </c>
      <c r="M14" s="131" t="n">
        <v>46307</v>
      </c>
      <c r="N14" s="50" t="inlineStr">
        <is>
          <t>Codex (QA manual)</t>
        </is>
      </c>
      <c r="O14" s="50" t="inlineStr">
        <is>
          <t>Vercel Preview protegido (Edge)</t>
        </is>
      </c>
      <c r="P14" s="50" t="inlineStr">
        <is>
          <t>42f44e1</t>
        </is>
      </c>
    </row>
    <row r="15" ht="68" customHeight="1">
      <c r="A15" s="52" t="inlineStr">
        <is>
          <t>CON-014</t>
        </is>
      </c>
      <c r="B15" s="54" t="inlineStr">
        <is>
          <t>Alta</t>
        </is>
      </c>
      <c r="C15" s="44" t="inlineStr">
        <is>
          <t>Validación</t>
        </is>
      </c>
      <c r="D15" s="44" t="inlineStr">
        <is>
          <t>FAQ incompleta</t>
        </is>
      </c>
      <c r="E15" s="44" t="inlineStr">
        <is>
          <t>Editor de preguntas abierto.</t>
        </is>
      </c>
      <c r="F15" s="44" t="inlineStr">
        <is>
          <t>Pregunta o respuesta vacía.</t>
        </is>
      </c>
      <c r="G15" s="44" t="inlineStr">
        <is>
          <t>1. Agregar.
2. Dejar un campo vacío.
3. Guardar.</t>
        </is>
      </c>
      <c r="H15" s="44" t="inlineStr">
        <is>
          <t>Rechaza el guardado y conserva el borrador en pantalla.</t>
        </is>
      </c>
      <c r="I15" s="44" t="inlineStr">
        <is>
          <t>FAQ pública incompleta.</t>
        </is>
      </c>
      <c r="J15" s="44" t="inlineStr">
        <is>
          <t>Aprobado</t>
        </is>
      </c>
      <c r="K15" s="44" t="inlineStr">
        <is>
          <t>Al agregar una FAQ con pregunta pero sin respuesta, el guardado fue rechazado y el borrador quedó en pantalla.</t>
        </is>
      </c>
      <c r="L15" s="44" t="inlineStr">
        <is>
          <t>QA 12/10/2026: El editor indicó «Revisá el campo respuesta 5» y mantuvo la pregunta temporal.</t>
        </is>
      </c>
      <c r="M15" s="132" t="n">
        <v>46307</v>
      </c>
      <c r="N15" s="44" t="inlineStr">
        <is>
          <t>Codex (QA manual)</t>
        </is>
      </c>
      <c r="O15" s="44" t="inlineStr">
        <is>
          <t>Vercel Preview protegido (Edge)</t>
        </is>
      </c>
      <c r="P15" s="44" t="inlineStr">
        <is>
          <t>42f44e1</t>
        </is>
      </c>
    </row>
    <row r="16" ht="68" customHeight="1">
      <c r="A16" s="51" t="inlineStr">
        <is>
          <t>CON-015</t>
        </is>
      </c>
      <c r="B16" s="53" t="inlineStr">
        <is>
          <t>Alta</t>
        </is>
      </c>
      <c r="C16" s="50" t="inlineStr">
        <is>
          <t>Atomicidad</t>
        </is>
      </c>
      <c r="D16" s="50" t="inlineStr">
        <is>
          <t>Cambios mixtos válidos e inválidos</t>
        </is>
      </c>
      <c r="E16" s="50" t="inlineStr">
        <is>
          <t>Editor con datos persistidos conocidos.</t>
        </is>
      </c>
      <c r="F16" s="50" t="inlineStr">
        <is>
          <t>Varios cambios válidos y un mapa/email inválido.</t>
        </is>
      </c>
      <c r="G16" s="50" t="inlineStr">
        <is>
          <t>1. Guardar.
2. Recargar admin y web.</t>
        </is>
      </c>
      <c r="H16" s="50" t="inlineStr">
        <is>
          <t>Ningún cambio persiste.</t>
        </is>
      </c>
      <c r="I16" s="50" t="inlineStr">
        <is>
          <t>Contenido parcialmente actualizado.</t>
        </is>
      </c>
      <c r="J16" s="50" t="inlineStr">
        <is>
          <t>Aprobado</t>
        </is>
      </c>
      <c r="K16" s="50" t="inlineStr">
        <is>
          <t>Un título temporal junto a email inválido no produjo cambios parciales; tras recargar se recuperó el contenido persistido.</t>
        </is>
      </c>
      <c r="L16" s="50" t="inlineStr">
        <is>
          <t>QA 12/10/2026: Se verificó la atomicidad mediante recarga del panel.</t>
        </is>
      </c>
      <c r="M16" s="131" t="n">
        <v>46307</v>
      </c>
      <c r="N16" s="50" t="inlineStr">
        <is>
          <t>Codex (QA manual)</t>
        </is>
      </c>
      <c r="O16" s="50" t="inlineStr">
        <is>
          <t>Vercel Preview protegido (Edge)</t>
        </is>
      </c>
      <c r="P16" s="50" t="inlineStr">
        <is>
          <t>8ef994a (Preview; migración DB QA sin commit)</t>
        </is>
      </c>
    </row>
    <row r="17" ht="68" customHeight="1">
      <c r="A17" s="52" t="inlineStr">
        <is>
          <t>CON-016</t>
        </is>
      </c>
      <c r="B17" s="54" t="inlineStr">
        <is>
          <t>Alta</t>
        </is>
      </c>
      <c r="C17" s="44" t="inlineStr">
        <is>
          <t>Recuperación</t>
        </is>
      </c>
      <c r="D17" s="44" t="inlineStr">
        <is>
          <t>Fallo de red al guardar contenido</t>
        </is>
      </c>
      <c r="E17" s="44" t="inlineStr">
        <is>
          <t>Cambios sin guardar.</t>
        </is>
      </c>
      <c r="F17" s="44" t="inlineStr">
        <is>
          <t>Activar Offline.</t>
        </is>
      </c>
      <c r="G17" s="44" t="inlineStr">
        <is>
          <t>1. Guardar.
2. Revisar mensaje y campos.
3. Restaurar red.</t>
        </is>
      </c>
      <c r="H17" s="44" t="inlineStr">
        <is>
          <t>Muestra error, conserva los campos y no altera la web.</t>
        </is>
      </c>
      <c r="I17" s="44" t="inlineStr">
        <is>
          <t>Pérdida de edición o falso éxito.</t>
        </is>
      </c>
      <c r="J17" s="44" t="inlineStr">
        <is>
          <t>Bloqueado</t>
        </is>
      </c>
      <c r="K17" s="44" t="inlineStr">
        <is>
          <t>No hay mecanismo de fallo controlado para el guardado de contenido en el Preview.</t>
        </is>
      </c>
      <c r="L17" s="44" t="inlineStr">
        <is>
          <t>QA 12/10/2026: Se evitó guardar cambios públicos sin una simulación aislada.</t>
        </is>
      </c>
      <c r="M17" s="132" t="n">
        <v>46307</v>
      </c>
      <c r="N17" s="44" t="inlineStr">
        <is>
          <t>Codex (QA manual)</t>
        </is>
      </c>
      <c r="O17" s="44" t="inlineStr">
        <is>
          <t>Vercel Preview protegido (Edge)</t>
        </is>
      </c>
      <c r="P17" s="44" t="inlineStr">
        <is>
          <t>8ef994a</t>
        </is>
      </c>
    </row>
    <row r="18" ht="68" customHeight="1">
      <c r="A18" s="51" t="inlineStr">
        <is>
          <t>CON-017</t>
        </is>
      </c>
      <c r="B18" s="53" t="inlineStr">
        <is>
          <t>Media</t>
        </is>
      </c>
      <c r="C18" s="50" t="inlineStr">
        <is>
          <t>Integridad</t>
        </is>
      </c>
      <c r="D18" s="50" t="inlineStr">
        <is>
          <t>Conservar pasos de participación</t>
        </is>
      </c>
      <c r="E18" s="50" t="inlineStr">
        <is>
          <t>Contenido general cargado.</t>
        </is>
      </c>
      <c r="F18" s="50" t="inlineStr">
        <is>
          <t>Editar un campo no relacionado.</t>
        </is>
      </c>
      <c r="G18" s="50" t="inlineStr">
        <is>
          <t>1. Guardar.
2. Recargar admin y web.</t>
        </is>
      </c>
      <c r="H18" s="50" t="inlineStr">
        <is>
          <t>Los pasos existentes no se eliminan ni reordenan.</t>
        </is>
      </c>
      <c r="I18" s="50" t="inlineStr">
        <is>
          <t>Sincronización destructiva de relaciones.</t>
        </is>
      </c>
      <c r="J18" s="50" t="inlineStr">
        <is>
          <t>Aprobado</t>
        </is>
      </c>
      <c r="K18" s="50" t="inlineStr">
        <is>
          <t>Los cuatro pasos públicos se mantienen en su orden: Revisá, Registrate, Participá y Pagos y retiro.</t>
        </is>
      </c>
      <c r="L18" s="50" t="inlineStr">
        <is>
          <t>QA 12/10/2026: Comprobado en la home sin editar contenido.</t>
        </is>
      </c>
      <c r="M18" s="131" t="n">
        <v>46307</v>
      </c>
      <c r="N18" s="50" t="inlineStr">
        <is>
          <t>Codex (QA manual)</t>
        </is>
      </c>
      <c r="O18" s="50" t="inlineStr">
        <is>
          <t>Vercel Preview protegido (Edge)</t>
        </is>
      </c>
      <c r="P18" s="50" t="inlineStr">
        <is>
          <t>8ef994a</t>
        </is>
      </c>
    </row>
    <row r="19" ht="68" customHeight="1">
      <c r="A19" s="52" t="inlineStr">
        <is>
          <t>CON-018</t>
        </is>
      </c>
      <c r="B19" s="54" t="inlineStr">
        <is>
          <t>Alta</t>
        </is>
      </c>
      <c r="C19" s="44" t="inlineStr">
        <is>
          <t>FAQ</t>
        </is>
      </c>
      <c r="D19" s="44" t="inlineStr">
        <is>
          <t>Guardar varias operaciones de FAQ juntas</t>
        </is>
      </c>
      <c r="E19" s="44" t="inlineStr">
        <is>
          <t>Editor de FAQ abierto.</t>
        </is>
      </c>
      <c r="F19" s="44" t="inlineStr">
        <is>
          <t>Agregar, editar y borrar preguntas QA.</t>
        </is>
      </c>
      <c r="G19" s="44" t="inlineStr">
        <is>
          <t>1. Hacer las tres operaciones.
2. Guardar.
3. Recargar.</t>
        </is>
      </c>
      <c r="H19" s="44" t="inlineStr">
        <is>
          <t>Quedan exactamente las preguntas guardadas y en el mismo orden.</t>
        </is>
      </c>
      <c r="I19" s="44" t="inlineStr">
        <is>
          <t>Orden o sincronización incorrectos.</t>
        </is>
      </c>
      <c r="J19" s="44" t="inlineStr">
        <is>
          <t>Aprobado</t>
        </is>
      </c>
      <c r="K19" s="44" t="inlineStr">
        <is>
          <t>En un único guardado se agregó, editó y eliminó FAQ; el orden final fue correcto y los fixtures quedaron eliminados.</t>
        </is>
      </c>
      <c r="L19" s="44" t="inlineStr">
        <is>
          <t>QA 12/10/2026: Publicación y limpieza verificadas con recarga.</t>
        </is>
      </c>
      <c r="M19" s="132" t="n">
        <v>46307</v>
      </c>
      <c r="N19" s="44" t="inlineStr">
        <is>
          <t>Codex (QA manual)</t>
        </is>
      </c>
      <c r="O19" s="44" t="inlineStr">
        <is>
          <t>Vercel Preview protegido (Edge)</t>
        </is>
      </c>
      <c r="P19" s="44" t="inlineStr">
        <is>
          <t>8ef994a (Preview; migración DB QA sin commit)</t>
        </is>
      </c>
    </row>
    <row r="20" ht="68" customHeight="1">
      <c r="A20" s="51" t="inlineStr">
        <is>
          <t>CON-019</t>
        </is>
      </c>
      <c r="B20" s="53" t="inlineStr">
        <is>
          <t>Media</t>
        </is>
      </c>
      <c r="C20" s="50" t="inlineStr">
        <is>
          <t>Texto</t>
        </is>
      </c>
      <c r="D20" s="50" t="inlineStr">
        <is>
          <t>Caracteres especiales y saltos</t>
        </is>
      </c>
      <c r="E20" s="50" t="inlineStr">
        <is>
          <t>Editor de contenido abierto.</t>
        </is>
      </c>
      <c r="F20" s="50" t="inlineStr">
        <is>
          <t>Tildes, &amp;, comillas y saltos de línea.</t>
        </is>
      </c>
      <c r="G20" s="50" t="inlineStr">
        <is>
          <t>1. Guardar.
2. Revisar admin y web.</t>
        </is>
      </c>
      <c r="H20" s="50" t="inlineStr">
        <is>
          <t>Se conservan sin corrupción ni pérdida de saltos relevantes.</t>
        </is>
      </c>
      <c r="I20" s="50" t="inlineStr">
        <is>
          <t>Corrupción de contenido.</t>
        </is>
      </c>
      <c r="J20" s="50" t="inlineStr">
        <is>
          <t>Falló</t>
        </is>
      </c>
      <c r="K20" s="50" t="inlineStr">
        <is>
          <t>El texto temporal con ñ, &amp;, comillas y salto de línea no se reflejó en la web pública.</t>
        </is>
      </c>
      <c r="L20" s="50" t="inlineStr">
        <is>
          <t>QA 12/10/2026: El panel mostró los valores locales, pero tras recargar volvieron los persistidos y la web mantuvo el texto anterior.</t>
        </is>
      </c>
      <c r="M20" s="131" t="n">
        <v>46307</v>
      </c>
      <c r="N20" s="50" t="inlineStr">
        <is>
          <t>Codex (QA manual)</t>
        </is>
      </c>
      <c r="O20" s="50" t="inlineStr">
        <is>
          <t>Vercel Preview protegido (Edge)</t>
        </is>
      </c>
      <c r="P20" s="50" t="inlineStr">
        <is>
          <t>8ef994a (Preview; migración DB QA sin commit)</t>
        </is>
      </c>
    </row>
    <row r="21" ht="68" customHeight="1">
      <c r="A21" s="52" t="inlineStr">
        <is>
          <t>CON-020</t>
        </is>
      </c>
      <c r="B21" s="54" t="inlineStr">
        <is>
          <t>Media</t>
        </is>
      </c>
      <c r="C21" s="44" t="inlineStr">
        <is>
          <t>Mapa</t>
        </is>
      </c>
      <c r="D21" s="44" t="inlineStr">
        <is>
          <t>Enlace externo usa la dirección nueva</t>
        </is>
      </c>
      <c r="E21" s="44" t="inlineStr">
        <is>
          <t>Cambiar la dirección pública.</t>
        </is>
      </c>
      <c r="F21" s="44" t="inlineStr">
        <is>
          <t>Dirección con espacios y número.</t>
        </is>
      </c>
      <c r="G21" s="44" t="inlineStr">
        <is>
          <t>1. Guardar.
2. Abrir el enlace externo.</t>
        </is>
      </c>
      <c r="H21" s="44" t="inlineStr">
        <is>
          <t>La búsqueda usa la dirección nueva y correctamente codificada.</t>
        </is>
      </c>
      <c r="I21" s="44" t="inlineStr">
        <is>
          <t>Mapa apuntando a datos anteriores.</t>
        </is>
      </c>
      <c r="J21" s="44" t="inlineStr">
        <is>
          <t>Falló</t>
        </is>
      </c>
      <c r="K21" s="44" t="inlineStr">
        <is>
          <t>La dirección temporal no persistió, por lo que el enlace externo mantuvo la dirección anterior.</t>
        </is>
      </c>
      <c r="L21" s="44" t="inlineStr">
        <is>
          <t>QA 12/10/2026: La web y el enlace de Google Maps conservaron Av. 18 de Julio 1234, Centro, Montevideo.</t>
        </is>
      </c>
      <c r="M21" s="132" t="n">
        <v>46307</v>
      </c>
      <c r="N21" s="44" t="inlineStr">
        <is>
          <t>Codex (QA manual)</t>
        </is>
      </c>
      <c r="O21" s="44" t="inlineStr">
        <is>
          <t>Vercel Preview protegido (Edge)</t>
        </is>
      </c>
      <c r="P21" s="44" t="inlineStr">
        <is>
          <t>8ef994a (Preview; migración DB QA sin commit)</t>
        </is>
      </c>
    </row>
  </sheetData>
  <conditionalFormatting sqref="J2:J12">
    <cfRule type="cellIs" priority="1" operator="equal" dxfId="2" stopIfTrue="1">
      <formula>"Aprobado"</formula>
    </cfRule>
    <cfRule type="cellIs" priority="2" operator="equal" dxfId="1" stopIfTrue="1">
      <formula>"Falló"</formula>
    </cfRule>
    <cfRule type="cellIs" priority="3" operator="equal" dxfId="0" stopIfTrue="1">
      <formula>"Bloqueado"</formula>
    </cfRule>
  </conditionalFormatting>
  <dataValidations count="2">
    <dataValidation sqref="J2:J12" showDropDown="0" showInputMessage="1" showErrorMessage="1" allowBlank="1" type="list"/>
    <dataValidation sqref="J2:J21" showDropDown="0" showInputMessage="0" showErrorMessage="0" allowBlank="0" type="list">
      <formula1>"No ejecutado,Aprobado,Falló,Bloqueado,No aplica"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4.39999961853027"/>
  <cols>
    <col width="13" customWidth="1" min="1" max="1"/>
    <col width="11" customWidth="1" min="2" max="2"/>
    <col width="14" customWidth="1" min="3" max="3"/>
    <col width="31" customWidth="1" min="4" max="4"/>
    <col width="32" customWidth="1" min="5" max="5"/>
    <col width="36" customWidth="1" min="6" max="6"/>
    <col width="43" customWidth="1" min="7" max="7"/>
    <col width="45" customWidth="1" min="8" max="8"/>
    <col width="34" customWidth="1" min="9" max="9"/>
    <col width="15" customWidth="1" min="10" max="10"/>
    <col width="34" customWidth="1" min="11" max="11"/>
    <col width="40" customWidth="1" min="12" max="12"/>
    <col width="14" customWidth="1" min="13" max="13"/>
    <col width="16" customWidth="1" min="14" max="14"/>
    <col width="18" customWidth="1" min="15" max="15"/>
    <col width="18" customWidth="1" min="16" max="16"/>
  </cols>
  <sheetData>
    <row r="1" ht="30" customHeight="1">
      <c r="A1" s="49" t="inlineStr">
        <is>
          <t>ID</t>
        </is>
      </c>
      <c r="B1" s="49" t="inlineStr">
        <is>
          <t>Prioridad</t>
        </is>
      </c>
      <c r="C1" s="49" t="inlineStr">
        <is>
          <t>Tipo</t>
        </is>
      </c>
      <c r="D1" s="49" t="inlineStr">
        <is>
          <t>Caso de prueba</t>
        </is>
      </c>
      <c r="E1" s="49" t="inlineStr">
        <is>
          <t>Precondiciones</t>
        </is>
      </c>
      <c r="F1" s="49" t="inlineStr">
        <is>
          <t>Datos para usar</t>
        </is>
      </c>
      <c r="G1" s="49" t="inlineStr">
        <is>
          <t>Pasos</t>
        </is>
      </c>
      <c r="H1" s="49" t="inlineStr">
        <is>
          <t>Resultado esperado</t>
        </is>
      </c>
      <c r="I1" s="49" t="inlineStr">
        <is>
          <t>Riesgo cubierto</t>
        </is>
      </c>
      <c r="J1" s="49" t="inlineStr">
        <is>
          <t>Estado</t>
        </is>
      </c>
      <c r="K1" s="49" t="inlineStr">
        <is>
          <t>Resultado real</t>
        </is>
      </c>
      <c r="L1" s="49" t="inlineStr">
        <is>
          <t>Comentarios</t>
        </is>
      </c>
      <c r="M1" s="49" t="inlineStr">
        <is>
          <t>Fecha</t>
        </is>
      </c>
      <c r="N1" s="49" t="inlineStr">
        <is>
          <t>Probado por</t>
        </is>
      </c>
      <c r="O1" s="49" t="inlineStr">
        <is>
          <t>Entorno</t>
        </is>
      </c>
      <c r="P1" s="49" t="inlineStr">
        <is>
          <t>Commit/versión</t>
        </is>
      </c>
    </row>
    <row r="2" ht="68" customHeight="1">
      <c r="A2" s="51" t="inlineStr">
        <is>
          <t>MOB-001</t>
        </is>
      </c>
      <c r="B2" s="53" t="inlineStr">
        <is>
          <t>Alta</t>
        </is>
      </c>
      <c r="C2" s="50" t="inlineStr">
        <is>
          <t>Responsive</t>
        </is>
      </c>
      <c r="D2" s="50" t="inlineStr">
        <is>
          <t>Home en móvil pequeño</t>
        </is>
      </c>
      <c r="E2" s="50" t="inlineStr">
        <is>
          <t>Abrir herramientas responsive.</t>
        </is>
      </c>
      <c r="F2" s="50" t="inlineStr">
        <is>
          <t>Viewport: 320 × 568; zoom 100%.</t>
        </is>
      </c>
      <c r="G2" s="50" t="inlineStr">
        <is>
          <t>1. Recorrer toda la home.
2. Revisar textos, tarjetas, mapa y formulario.</t>
        </is>
      </c>
      <c r="H2" s="50" t="inlineStr">
        <is>
          <t>No hay scroll horizontal, contenido cortado ni botones fuera de pantalla.</t>
        </is>
      </c>
      <c r="I2" s="50" t="inlineStr">
        <is>
          <t>Uso imposible en equipos pequeños.</t>
        </is>
      </c>
      <c r="J2" s="50" t="inlineStr">
        <is>
          <t>Aprobado</t>
        </is>
      </c>
      <c r="K2" s="50" t="inlineStr">
        <is>
          <t>Home a 320×568 sin scroll horizontal global ni controles fuera de pantalla.</t>
        </is>
      </c>
      <c r="L2" s="50" t="inlineStr">
        <is>
          <t>QA 12/10/2026: Recorrido responsive de home; ancho de documento 305 px para viewport de 320 px.</t>
        </is>
      </c>
      <c r="M2" s="131" t="n">
        <v>46307</v>
      </c>
      <c r="N2" s="50" t="inlineStr">
        <is>
          <t>Codex (QA manual)</t>
        </is>
      </c>
      <c r="O2" s="50" t="inlineStr">
        <is>
          <t>Vercel Preview protegido (Edge)</t>
        </is>
      </c>
      <c r="P2" s="50" t="inlineStr">
        <is>
          <t>42f44e1</t>
        </is>
      </c>
    </row>
    <row r="3" ht="68" customHeight="1">
      <c r="A3" s="52" t="inlineStr">
        <is>
          <t>MOB-002</t>
        </is>
      </c>
      <c r="B3" s="54" t="inlineStr">
        <is>
          <t>Alta</t>
        </is>
      </c>
      <c r="C3" s="44" t="inlineStr">
        <is>
          <t>Responsive</t>
        </is>
      </c>
      <c r="D3" s="44" t="inlineStr">
        <is>
          <t>Home en móvil estándar</t>
        </is>
      </c>
      <c r="E3" s="44" t="inlineStr">
        <is>
          <t>Herramientas responsive abiertas.</t>
        </is>
      </c>
      <c r="F3" s="44" t="inlineStr">
        <is>
          <t>Viewport: 390 × 844.</t>
        </is>
      </c>
      <c r="G3" s="44" t="inlineStr">
        <is>
          <t>1. Recorrer home.
2. Abrir menú.
3. Navegar a Contacto.</t>
        </is>
      </c>
      <c r="H3" s="44" t="inlineStr">
        <is>
          <t>El menú y todas las secciones se ajustan correctamente.</t>
        </is>
      </c>
      <c r="I3" s="44" t="inlineStr">
        <is>
          <t>Diseño mobile inconsistente.</t>
        </is>
      </c>
      <c r="J3" s="44" t="inlineStr">
        <is>
          <t>Aprobado</t>
        </is>
      </c>
      <c r="K3" s="44" t="inlineStr">
        <is>
          <t>Home a 390×844: el menú se abrió y la navegación llevó a #contacto sin desborde global.</t>
        </is>
      </c>
      <c r="L3" s="44" t="inlineStr">
        <is>
          <t>QA 12/10/2026: Verificado viewport 390 px; document.scrollWidth=375 px y URL final #contacto.</t>
        </is>
      </c>
      <c r="M3" s="132" t="n">
        <v>46307</v>
      </c>
      <c r="N3" s="44" t="inlineStr">
        <is>
          <t>Codex (QA manual)</t>
        </is>
      </c>
      <c r="O3" s="44" t="inlineStr">
        <is>
          <t>Vercel Preview protegido (Edge)</t>
        </is>
      </c>
      <c r="P3" s="44" t="inlineStr">
        <is>
          <t>42f44e1</t>
        </is>
      </c>
    </row>
    <row r="4" ht="68" customHeight="1">
      <c r="A4" s="51" t="inlineStr">
        <is>
          <t>MOB-003</t>
        </is>
      </c>
      <c r="B4" s="53" t="inlineStr">
        <is>
          <t>Alta</t>
        </is>
      </c>
      <c r="C4" s="50" t="inlineStr">
        <is>
          <t>Responsive</t>
        </is>
      </c>
      <c r="D4" s="50" t="inlineStr">
        <is>
          <t>Detalle y carrusel en móvil</t>
        </is>
      </c>
      <c r="E4" s="50" t="inlineStr">
        <is>
          <t>Detalle con 6 lotes.</t>
        </is>
      </c>
      <c r="F4" s="50" t="inlineStr">
        <is>
          <t>Viewport: 375 × 812.</t>
        </is>
      </c>
      <c r="G4" s="50" t="inlineStr">
        <is>
          <t>1. Recorrer detalle.
2. Usar ambas flechas.
3. Abrir lightbox.</t>
        </is>
      </c>
      <c r="H4" s="50" t="inlineStr">
        <is>
          <t>Se ve una tarjeta por vez; flechas accesibles; imagen ampliada cabe en pantalla.</t>
        </is>
      </c>
      <c r="I4" s="50" t="inlineStr">
        <is>
          <t>Carrusel cortado o modal desbordado.</t>
        </is>
      </c>
      <c r="J4" s="50" t="inlineStr">
        <is>
          <t>Bloqueado</t>
        </is>
      </c>
      <c r="K4" s="50" t="inlineStr">
        <is>
          <t>No se pudo ejecutar el carrusel ni lightbox: el remate QA disponible no tiene lotes ni imágenes.</t>
        </is>
      </c>
      <c r="L4" s="50" t="inlineStr">
        <is>
          <t>QA 12/10/2026: Fixture actual: QA paquete actualizado 2026, catálogo sin lotes destacados.</t>
        </is>
      </c>
      <c r="M4" s="131" t="n">
        <v>46307</v>
      </c>
      <c r="N4" s="50" t="inlineStr">
        <is>
          <t>Codex (QA manual)</t>
        </is>
      </c>
      <c r="O4" s="50" t="inlineStr">
        <is>
          <t>Vercel Preview protegido (Edge)</t>
        </is>
      </c>
      <c r="P4" s="50" t="inlineStr">
        <is>
          <t>42f44e1</t>
        </is>
      </c>
    </row>
    <row r="5" ht="68" customHeight="1">
      <c r="A5" s="52" t="inlineStr">
        <is>
          <t>MOB-004</t>
        </is>
      </c>
      <c r="B5" s="54" t="inlineStr">
        <is>
          <t>Media</t>
        </is>
      </c>
      <c r="C5" s="44" t="inlineStr">
        <is>
          <t>Responsive</t>
        </is>
      </c>
      <c r="D5" s="44" t="inlineStr">
        <is>
          <t>Panel administrador en móvil</t>
        </is>
      </c>
      <c r="E5" s="44" t="inlineStr">
        <is>
          <t>Sesión activa.</t>
        </is>
      </c>
      <c r="F5" s="44" t="inlineStr">
        <is>
          <t>Viewport: 390 × 844.</t>
        </is>
      </c>
      <c r="G5" s="44" t="inlineStr">
        <is>
          <t>1. Recorrer Resumen, Remates y editor.
2. Completar campos.
3. Revisar acciones inferiores.</t>
        </is>
      </c>
      <c r="H5" s="44" t="inlineStr">
        <is>
          <t>No hay campos inaccesibles; listado y botones pueden utilizarse sin superposición.</t>
        </is>
      </c>
      <c r="I5" s="44" t="inlineStr">
        <is>
          <t>Administración imposible desde teléfono.</t>
        </is>
      </c>
      <c r="J5" s="44" t="inlineStr">
        <is>
          <t>Falló</t>
        </is>
      </c>
      <c r="K5" s="44" t="inlineStr">
        <is>
          <t>A 390×844, al seleccionar Remates desde el menú móvil el panel permaneció en Resumen.</t>
        </is>
      </c>
      <c r="L5" s="44" t="inlineStr">
        <is>
          <t>QA 12/10/2026: La navegación móvil no cambia de sección; impide completar el recorrido Resumen/Remates/editor.</t>
        </is>
      </c>
      <c r="M5" s="132" t="n">
        <v>46307</v>
      </c>
      <c r="N5" s="44" t="inlineStr">
        <is>
          <t>Codex (QA manual)</t>
        </is>
      </c>
      <c r="O5" s="44" t="inlineStr">
        <is>
          <t>Vercel Preview protegido (Edge)</t>
        </is>
      </c>
      <c r="P5" s="44" t="inlineStr">
        <is>
          <t>42f44e1</t>
        </is>
      </c>
    </row>
    <row r="6" ht="68" customHeight="1">
      <c r="A6" s="51" t="inlineStr">
        <is>
          <t>MOB-005</t>
        </is>
      </c>
      <c r="B6" s="53" t="inlineStr">
        <is>
          <t>Alta</t>
        </is>
      </c>
      <c r="C6" s="50" t="inlineStr">
        <is>
          <t>Menú</t>
        </is>
      </c>
      <c r="D6" s="50" t="inlineStr">
        <is>
          <t>Cerrar menú móvil con Escape</t>
        </is>
      </c>
      <c r="E6" s="50" t="inlineStr">
        <is>
          <t>Viewport menor a 900 px.</t>
        </is>
      </c>
      <c r="F6" s="50" t="inlineStr">
        <is>
          <t>Tecla Escape.</t>
        </is>
      </c>
      <c r="G6" s="50" t="inlineStr">
        <is>
          <t>1. Abrir Menú.
2. Presionar Escape.</t>
        </is>
      </c>
      <c r="H6" s="50" t="inlineStr">
        <is>
          <t>El menú se cierra y el botón anuncia Abrir menú.</t>
        </is>
      </c>
      <c r="I6" s="50" t="inlineStr">
        <is>
          <t>Menú atrapado.</t>
        </is>
      </c>
      <c r="J6" s="50" t="inlineStr">
        <is>
          <t>Aprobado</t>
        </is>
      </c>
      <c r="K6" s="50" t="inlineStr">
        <is>
          <t>Escape cerró el menú móvil y el control volvió a anunciar Abrir menú.</t>
        </is>
      </c>
      <c r="L6" s="50" t="inlineStr">
        <is>
          <t>QA 12/10/2026: Comprobado con menú público abierto a menos de 900 px.</t>
        </is>
      </c>
      <c r="M6" s="131" t="n">
        <v>46307</v>
      </c>
      <c r="N6" s="50" t="inlineStr">
        <is>
          <t>Codex (QA manual)</t>
        </is>
      </c>
      <c r="O6" s="50" t="inlineStr">
        <is>
          <t>Vercel Preview protegido (Edge)</t>
        </is>
      </c>
      <c r="P6" s="50" t="inlineStr">
        <is>
          <t>42f44e1</t>
        </is>
      </c>
    </row>
    <row r="7" ht="68" customHeight="1">
      <c r="A7" s="52" t="inlineStr">
        <is>
          <t>MOB-006</t>
        </is>
      </c>
      <c r="B7" s="54" t="inlineStr">
        <is>
          <t>Media</t>
        </is>
      </c>
      <c r="C7" s="44" t="inlineStr">
        <is>
          <t>Menú</t>
        </is>
      </c>
      <c r="D7" s="44" t="inlineStr">
        <is>
          <t>Cerrar menú al ampliar ventana</t>
        </is>
      </c>
      <c r="E7" s="44" t="inlineStr">
        <is>
          <t>Abrir menú con viewport 800 px.</t>
        </is>
      </c>
      <c r="F7" s="44" t="inlineStr">
        <is>
          <t>Cambiar ancho de 800 px a 1024 px.</t>
        </is>
      </c>
      <c r="G7" s="44" t="inlineStr">
        <is>
          <t>1. Abrir menú.
2. Ampliar viewport.</t>
        </is>
      </c>
      <c r="H7" s="44" t="inlineStr">
        <is>
          <t>El estado móvil se cierra y aparece la navegación de escritorio.</t>
        </is>
      </c>
      <c r="I7" s="44" t="inlineStr">
        <is>
          <t>Menú duplicado tras rotación.</t>
        </is>
      </c>
      <c r="J7" s="44" t="inlineStr">
        <is>
          <t>Aprobado</t>
        </is>
      </c>
      <c r="K7" s="44" t="inlineStr">
        <is>
          <t>Al pasar de 800 a 1024 px se cerró el estado móvil y apareció la navegación de escritorio.</t>
        </is>
      </c>
      <c r="L7" s="44" t="inlineStr">
        <is>
          <t>QA 12/10/2026: aria-expanded volvió a false y quedaron visibles los enlaces de escritorio.</t>
        </is>
      </c>
      <c r="M7" s="132" t="n">
        <v>46307</v>
      </c>
      <c r="N7" s="44" t="inlineStr">
        <is>
          <t>Codex (QA manual)</t>
        </is>
      </c>
      <c r="O7" s="44" t="inlineStr">
        <is>
          <t>Vercel Preview protegido (Edge)</t>
        </is>
      </c>
      <c r="P7" s="44" t="inlineStr">
        <is>
          <t>42f44e1</t>
        </is>
      </c>
    </row>
    <row r="8" ht="68" customHeight="1">
      <c r="A8" s="51" t="inlineStr">
        <is>
          <t>ACC-A11Y-003</t>
        </is>
      </c>
      <c r="B8" s="53" t="inlineStr">
        <is>
          <t>Media</t>
        </is>
      </c>
      <c r="C8" s="50" t="inlineStr">
        <is>
          <t>Zoom</t>
        </is>
      </c>
      <c r="D8" s="50" t="inlineStr">
        <is>
          <t>Zoom del navegador al 200%</t>
        </is>
      </c>
      <c r="E8" s="50" t="inlineStr">
        <is>
          <t>Home y detalle disponibles.</t>
        </is>
      </c>
      <c r="F8" s="50" t="inlineStr">
        <is>
          <t>Zoom: 200%; ventana 1280 px.</t>
        </is>
      </c>
      <c r="G8" s="50" t="inlineStr">
        <is>
          <t>1. Recorrer home, detalle y formulario.
2. Abrir menú si aparece.</t>
        </is>
      </c>
      <c r="H8" s="50" t="inlineStr">
        <is>
          <t>El contenido sigue legible y utilizable sin solapamientos.</t>
        </is>
      </c>
      <c r="I8" s="50" t="inlineStr">
        <is>
          <t>Incumplimiento de reflow.</t>
        </is>
      </c>
      <c r="J8" s="50" t="inlineStr">
        <is>
          <t>Bloqueado</t>
        </is>
      </c>
      <c r="K8" s="50" t="inlineStr">
        <is>
          <t>La automatización disponible no permite cambiar el zoom real del navegador al 200%.</t>
        </is>
      </c>
      <c r="L8" s="50" t="inlineStr">
        <is>
          <t>QA 12/10/2026: El control de viewport no emula zoom de navegador; requiere verificación manual o E2E/CDP.</t>
        </is>
      </c>
      <c r="M8" s="131" t="n">
        <v>46307</v>
      </c>
      <c r="N8" s="50" t="inlineStr">
        <is>
          <t>Codex (QA manual)</t>
        </is>
      </c>
      <c r="O8" s="50" t="inlineStr">
        <is>
          <t>Vercel Preview protegido (Edge)</t>
        </is>
      </c>
      <c r="P8" s="50" t="inlineStr">
        <is>
          <t>42f44e1</t>
        </is>
      </c>
    </row>
    <row r="9" ht="68" customHeight="1">
      <c r="A9" s="52" t="inlineStr">
        <is>
          <t>ACC-A11Y-004</t>
        </is>
      </c>
      <c r="B9" s="54" t="inlineStr">
        <is>
          <t>Media</t>
        </is>
      </c>
      <c r="C9" s="44" t="inlineStr">
        <is>
          <t>Movimiento</t>
        </is>
      </c>
      <c r="D9" s="44" t="inlineStr">
        <is>
          <t>Preferencia de movimiento reducido</t>
        </is>
      </c>
      <c r="E9" s="44" t="inlineStr">
        <is>
          <t>Sistema o navegador con Reduce motion activado.</t>
        </is>
      </c>
      <c r="F9" s="44" t="inlineStr">
        <is>
          <t>prefers-reduced-motion: reduce.</t>
        </is>
      </c>
      <c r="G9" s="44" t="inlineStr">
        <is>
          <t>1. Recargar home.
2. Navegar y observar animaciones.</t>
        </is>
      </c>
      <c r="H9" s="44" t="inlineStr">
        <is>
          <t>Las animaciones y desplazamientos se reducen o desactivan.</t>
        </is>
      </c>
      <c r="I9" s="44" t="inlineStr">
        <is>
          <t>Mareo o incomodidad por movimiento.</t>
        </is>
      </c>
      <c r="J9" s="44" t="inlineStr">
        <is>
          <t>Bloqueado</t>
        </is>
      </c>
      <c r="K9" s="44" t="inlineStr">
        <is>
          <t>La automatización disponible no permite aplicar prefers-reduced-motion: reduce.</t>
        </is>
      </c>
      <c r="L9" s="44" t="inlineStr">
        <is>
          <t>QA 12/10/2026: Requiere DevTools/emulación de media feature o una prueba E2E con esa preferencia.</t>
        </is>
      </c>
      <c r="M9" s="132" t="n">
        <v>46307</v>
      </c>
      <c r="N9" s="44" t="inlineStr">
        <is>
          <t>Codex (QA manual)</t>
        </is>
      </c>
      <c r="O9" s="44" t="inlineStr">
        <is>
          <t>Vercel Preview protegido (Edge)</t>
        </is>
      </c>
      <c r="P9" s="44" t="inlineStr">
        <is>
          <t>42f44e1</t>
        </is>
      </c>
    </row>
    <row r="10" ht="68" customHeight="1">
      <c r="A10" s="51" t="inlineStr">
        <is>
          <t>MOB-011</t>
        </is>
      </c>
      <c r="B10" s="53" t="inlineStr">
        <is>
          <t>Alta</t>
        </is>
      </c>
      <c r="C10" s="50" t="inlineStr">
        <is>
          <t>Responsive</t>
        </is>
      </c>
      <c r="D10" s="50" t="inlineStr">
        <is>
          <t>Alineación en pantalla 2K</t>
        </is>
      </c>
      <c r="E10" s="50" t="inlineStr">
        <is>
          <t>Abrir home y panel administrador.</t>
        </is>
      </c>
      <c r="F10" s="50" t="inlineStr">
        <is>
          <t>Viewport: 2560 × 1440; zoom 100%.</t>
        </is>
      </c>
      <c r="G10" s="50" t="inlineStr">
        <is>
          <t>1. Recorrer la home.
2. Abrir el panel y sus secciones.
3. Comparar márgenes laterales.</t>
        </is>
      </c>
      <c r="H10" s="50" t="inlineStr">
        <is>
          <t>El contenido aprovecha el ancho, queda centrado y conserva líneas legibles sin huecos desproporcionados.</t>
        </is>
      </c>
      <c r="I10" s="50" t="inlineStr">
        <is>
          <t>Diseño angosto o desalineado en monitores grandes.</t>
        </is>
      </c>
      <c r="J10" s="50" t="inlineStr">
        <is>
          <t>Aprobado</t>
        </is>
      </c>
      <c r="K10" s="50" t="inlineStr">
        <is>
          <t>Home y panel a 2560×1440 no presentaron scroll horizontal ni zonas fuera del viewport.</t>
        </is>
      </c>
      <c r="L10" s="50" t="inlineStr">
        <is>
          <t>QA 12/10/2026: Home: ancho útil 2545 px; panel: main 2560 px y sin desborde horizontal.</t>
        </is>
      </c>
      <c r="M10" s="131" t="n">
        <v>46307</v>
      </c>
      <c r="N10" s="50" t="inlineStr">
        <is>
          <t>Codex (QA manual)</t>
        </is>
      </c>
      <c r="O10" s="50" t="inlineStr">
        <is>
          <t>Vercel Preview protegido (Edge)</t>
        </is>
      </c>
      <c r="P10" s="50" t="inlineStr">
        <is>
          <t>42f44e1</t>
        </is>
      </c>
    </row>
    <row r="11" ht="68" customHeight="1">
      <c r="A11" s="52" t="inlineStr">
        <is>
          <t>MOB-007</t>
        </is>
      </c>
      <c r="B11" s="54" t="inlineStr">
        <is>
          <t>Alta</t>
        </is>
      </c>
      <c r="C11" s="44" t="inlineStr">
        <is>
          <t>Responsive</t>
        </is>
      </c>
      <c r="D11" s="44" t="inlineStr">
        <is>
          <t>Home a 456 × 918</t>
        </is>
      </c>
      <c r="E11" s="44" t="inlineStr">
        <is>
          <t>Herramientas responsive abiertas.</t>
        </is>
      </c>
      <c r="F11" s="44" t="inlineStr">
        <is>
          <t>Viewport 456 × 918; zoom 100%.</t>
        </is>
      </c>
      <c r="G11" s="44" t="inlineStr">
        <is>
          <t>1. Recorrer toda la home.
2. Revisar bordes y scroll.</t>
        </is>
      </c>
      <c r="H11" s="44" t="inlineStr">
        <is>
          <t>No hay scroll horizontal ni contenido mayor que la pantalla.</t>
        </is>
      </c>
      <c r="I11" s="44" t="inlineStr">
        <is>
          <t>Desborde reproducido en esa resolución.</t>
        </is>
      </c>
      <c r="J11" s="44" t="inlineStr">
        <is>
          <t>Aprobado</t>
        </is>
      </c>
      <c r="K11" s="44" t="inlineStr">
        <is>
          <t>Home a 456×918 sin scroll horizontal global ni contenido mayor que el viewport.</t>
        </is>
      </c>
      <c r="L11" s="44" t="inlineStr">
        <is>
          <t>QA 12/10/2026: document.scrollWidth=441 px para viewport 456 px.</t>
        </is>
      </c>
      <c r="M11" s="132" t="n">
        <v>46307</v>
      </c>
      <c r="N11" s="44" t="inlineStr">
        <is>
          <t>Codex (QA manual)</t>
        </is>
      </c>
      <c r="O11" s="44" t="inlineStr">
        <is>
          <t>Vercel Preview protegido (Edge)</t>
        </is>
      </c>
      <c r="P11" s="44" t="inlineStr">
        <is>
          <t>42f44e1</t>
        </is>
      </c>
    </row>
    <row r="12" ht="68" customHeight="1">
      <c r="A12" s="51" t="inlineStr">
        <is>
          <t>MOB-008</t>
        </is>
      </c>
      <c r="B12" s="53" t="inlineStr">
        <is>
          <t>Alta</t>
        </is>
      </c>
      <c r="C12" s="50" t="inlineStr">
        <is>
          <t>Admin mobile</t>
        </is>
      </c>
      <c r="D12" s="50" t="inlineStr">
        <is>
          <t>Sesión activa en mobile.</t>
        </is>
      </c>
      <c r="E12" s="50" t="inlineStr">
        <is>
          <t>Viewport 390 × 844.</t>
        </is>
      </c>
      <c r="F12" s="50" t="inlineStr">
        <is>
          <t>1. Abrir menú lateral.
2. Cambiar entre tres secciones.
3. Abrir sitio público.
4. Cerrar sesión.</t>
        </is>
      </c>
      <c r="G12" s="50" t="inlineStr">
        <is>
          <t>El menú agrupa título y acciones sin ocupar la cabecera y se cierra correctamente.</t>
        </is>
      </c>
      <c r="H12" s="50" t="inlineStr">
        <is>
          <t>Navegación administrativa incómoda.</t>
        </is>
      </c>
      <c r="I12" s="50" t="inlineStr">
        <is>
          <t>Navegación administrativa incómoda.</t>
        </is>
      </c>
      <c r="J12" s="50" t="inlineStr">
        <is>
          <t>Falló</t>
        </is>
      </c>
      <c r="K12" s="50" t="inlineStr">
        <is>
          <t>El menú administrativo móvil se muestra, pero al elegir Remates no cambia desde Resumen a 390×844.</t>
        </is>
      </c>
      <c r="L12" s="50" t="inlineStr">
        <is>
          <t>QA 12/10/2026: La acción de navegación queda sin efecto; no se validaron las demás acciones desde el flujo móvil.</t>
        </is>
      </c>
      <c r="M12" s="131" t="n">
        <v>46307</v>
      </c>
      <c r="N12" s="50" t="inlineStr">
        <is>
          <t>Codex (QA manual)</t>
        </is>
      </c>
      <c r="O12" s="50" t="inlineStr">
        <is>
          <t>Vercel Preview protegido (Edge)</t>
        </is>
      </c>
      <c r="P12" s="50" t="inlineStr">
        <is>
          <t>42f44e1</t>
        </is>
      </c>
    </row>
    <row r="13" ht="68" customHeight="1">
      <c r="A13" s="52" t="inlineStr">
        <is>
          <t>MOB-009</t>
        </is>
      </c>
      <c r="B13" s="54" t="inlineStr">
        <is>
          <t>Alta</t>
        </is>
      </c>
      <c r="C13" s="44" t="inlineStr">
        <is>
          <t>Admin mobile</t>
        </is>
      </c>
      <c r="D13" s="44" t="inlineStr">
        <is>
          <t>Listado con varios remates.</t>
        </is>
      </c>
      <c r="E13" s="44" t="inlineStr">
        <is>
          <t>Viewports 320, 390 y 456 px.</t>
        </is>
      </c>
      <c r="F13" s="44" t="inlineStr">
        <is>
          <t>1. Recorrer tarjetas.
2. Usar cada acción.</t>
        </is>
      </c>
      <c r="G13" s="44" t="inlineStr">
        <is>
          <t>Cada tarjeta se ve completa y todos los botones con borde son distinguibles y pulsables.</t>
        </is>
      </c>
      <c r="H13" s="44" t="inlineStr">
        <is>
          <t>Acciones cortadas.</t>
        </is>
      </c>
      <c r="I13" s="44" t="inlineStr">
        <is>
          <t>Acciones cortadas.</t>
        </is>
      </c>
      <c r="J13" s="44" t="inlineStr">
        <is>
          <t>Aprobado</t>
        </is>
      </c>
      <c r="K13" s="44" t="inlineStr">
        <is>
          <t>A 320, 390 y 456 px las tarjetas/listado mostraron completas y pulsables las acciones Editar, Ocultar, Finalizar, Cancelar y Eliminar.</t>
        </is>
      </c>
      <c r="L13" s="44" t="inlineStr">
        <is>
          <t>QA 12/10/2026: Sin controles con borde fuera del ancho de cada viewport.</t>
        </is>
      </c>
      <c r="M13" s="132" t="n">
        <v>46307</v>
      </c>
      <c r="N13" s="44" t="inlineStr">
        <is>
          <t>Codex (QA manual)</t>
        </is>
      </c>
      <c r="O13" s="44" t="inlineStr">
        <is>
          <t>Vercel Preview protegido (Edge)</t>
        </is>
      </c>
      <c r="P13" s="44" t="inlineStr">
        <is>
          <t>42f44e1</t>
        </is>
      </c>
    </row>
    <row r="14" ht="68" customHeight="1">
      <c r="A14" s="51" t="inlineStr">
        <is>
          <t>MOB-010</t>
        </is>
      </c>
      <c r="B14" s="53" t="inlineStr">
        <is>
          <t>Media</t>
        </is>
      </c>
      <c r="C14" s="50" t="inlineStr">
        <is>
          <t>Admin mobile</t>
        </is>
      </c>
      <c r="D14" s="50" t="inlineStr">
        <is>
          <t>Editor de FAQ abierto.</t>
        </is>
      </c>
      <c r="E14" s="50" t="inlineStr">
        <is>
          <t>Viewport 320 y 456 px.</t>
        </is>
      </c>
      <c r="F14" s="50" t="inlineStr">
        <is>
          <t>1. Editar varias preguntas.
2. Revisar eliminación.</t>
        </is>
      </c>
      <c r="G14" s="50" t="inlineStr">
        <is>
          <t>Pregunta arriba, respuesta debajo y botón Eliminar con contorno, sin recortes.</t>
        </is>
      </c>
      <c r="H14" s="50" t="inlineStr">
        <is>
          <t>Formulario ilegible en mobile.</t>
        </is>
      </c>
      <c r="I14" s="50" t="inlineStr">
        <is>
          <t>Formulario ilegible en mobile.</t>
        </is>
      </c>
      <c r="J14" s="50" t="inlineStr">
        <is>
          <t>Aprobado</t>
        </is>
      </c>
      <c r="K14" s="50" t="inlineStr">
        <is>
          <t>El editor de FAQ mantuvo inputs y textareas dentro del ancho a 320 y 456 px.</t>
        </is>
      </c>
      <c r="L14" s="50" t="inlineStr">
        <is>
          <t>QA 12/10/2026: Sin recortes ni scroll horizontal global; 11 inputs y 9 áreas de texto revisados.</t>
        </is>
      </c>
      <c r="M14" s="131" t="n">
        <v>46307</v>
      </c>
      <c r="N14" s="50" t="inlineStr">
        <is>
          <t>Codex (QA manual)</t>
        </is>
      </c>
      <c r="O14" s="50" t="inlineStr">
        <is>
          <t>Vercel Preview protegido (Edge)</t>
        </is>
      </c>
      <c r="P14" s="50" t="inlineStr">
        <is>
          <t>42f44e1</t>
        </is>
      </c>
    </row>
    <row r="15" ht="68" customHeight="1">
      <c r="A15" s="52" t="inlineStr">
        <is>
          <t>MOB-012</t>
        </is>
      </c>
      <c r="B15" s="54" t="inlineStr">
        <is>
          <t>Alta</t>
        </is>
      </c>
      <c r="C15" s="44" t="inlineStr">
        <is>
          <t>Modal</t>
        </is>
      </c>
      <c r="D15" s="44" t="inlineStr">
        <is>
          <t>Acción que requiere confirmación.</t>
        </is>
      </c>
      <c r="E15" s="44" t="inlineStr">
        <is>
          <t>Viewport 320 px.</t>
        </is>
      </c>
      <c r="F15" s="44" t="inlineStr">
        <is>
          <t>1. Abrir modales de eliminar/finalizar/cancelar.
2. Cerrar y confirmar.</t>
        </is>
      </c>
      <c r="G15" s="44" t="inlineStr">
        <is>
          <t>El modal cabe, bloquea scroll de fondo y lo restaura al cerrar.</t>
        </is>
      </c>
      <c r="H15" s="44" t="inlineStr">
        <is>
          <t>Confirmación inaccesible.</t>
        </is>
      </c>
      <c r="I15" s="44" t="inlineStr">
        <is>
          <t>Confirmación inaccesible.</t>
        </is>
      </c>
      <c r="J15" s="44" t="inlineStr">
        <is>
          <t>Aprobado</t>
        </is>
      </c>
      <c r="K15" s="44" t="inlineStr">
        <is>
          <t>Los modales de Eliminar, Finalizar y Cancelar a 320 px caben en pantalla, bloquean el scroll de fondo y se cierran con Volver.</t>
        </is>
      </c>
      <c r="L15" s="44" t="inlineStr">
        <is>
          <t>QA 12/10/2026: Diálogos con aria-labelledby/aria-describedby, ancho máximo 296 px; no se confirmó ninguna acción.</t>
        </is>
      </c>
      <c r="M15" s="132" t="n">
        <v>46307</v>
      </c>
      <c r="N15" s="44" t="inlineStr">
        <is>
          <t>Codex (QA manual)</t>
        </is>
      </c>
      <c r="O15" s="44" t="inlineStr">
        <is>
          <t>Vercel Preview protegido (Edge)</t>
        </is>
      </c>
      <c r="P15" s="44" t="inlineStr">
        <is>
          <t>42f44e1</t>
        </is>
      </c>
    </row>
    <row r="16" ht="68" customHeight="1">
      <c r="A16" s="51" t="inlineStr">
        <is>
          <t>MOB-013</t>
        </is>
      </c>
      <c r="B16" s="53" t="inlineStr">
        <is>
          <t>Media</t>
        </is>
      </c>
      <c r="C16" s="50" t="inlineStr">
        <is>
          <t>Rotación</t>
        </is>
      </c>
      <c r="D16" s="50" t="inlineStr">
        <is>
          <t>Menú lateral abierto.</t>
        </is>
      </c>
      <c r="E16" s="50" t="inlineStr">
        <is>
          <t>Rotar o cambiar ancho mobile/escritorio.</t>
        </is>
      </c>
      <c r="F16" s="50" t="inlineStr">
        <is>
          <t>1. Abrir menú.
2. Cambiar orientación/ancho.</t>
        </is>
      </c>
      <c r="G16" s="50" t="inlineStr">
        <is>
          <t>No queda backdrop, scroll bloqueado ni navegación duplicada.</t>
        </is>
      </c>
      <c r="H16" s="50" t="inlineStr">
        <is>
          <t>Estado responsive atrapado.</t>
        </is>
      </c>
      <c r="I16" s="50" t="inlineStr">
        <is>
          <t>Estado responsive atrapado.</t>
        </is>
      </c>
      <c r="J16" s="50" t="inlineStr">
        <is>
          <t>Falló</t>
        </is>
      </c>
      <c r="K16" s="50" t="inlineStr">
        <is>
          <t>Tras ampliar a 1024 px quedó visible el botón × del sidebar móvil, aunque no había backdrop.</t>
        </is>
      </c>
      <c r="L16" s="50" t="inlineStr">
        <is>
          <t>QA 12/10/2026: Persistió estado residual de navegación móvil al cambiar de ancho.</t>
        </is>
      </c>
      <c r="M16" s="131" t="n">
        <v>46307</v>
      </c>
      <c r="N16" s="50" t="inlineStr">
        <is>
          <t>Codex (QA manual)</t>
        </is>
      </c>
      <c r="O16" s="50" t="inlineStr">
        <is>
          <t>Vercel Preview protegido (Edge)</t>
        </is>
      </c>
      <c r="P16" s="50" t="inlineStr">
        <is>
          <t>42f44e1</t>
        </is>
      </c>
    </row>
    <row r="17" ht="68" customHeight="1">
      <c r="A17" s="52" t="inlineStr">
        <is>
          <t>MOB-014</t>
        </is>
      </c>
      <c r="B17" s="54" t="inlineStr">
        <is>
          <t>Media</t>
        </is>
      </c>
      <c r="C17" s="44" t="inlineStr">
        <is>
          <t>Editor</t>
        </is>
      </c>
      <c r="D17" s="44" t="inlineStr">
        <is>
          <t>Formulario completo de remate.</t>
        </is>
      </c>
      <c r="E17" s="44" t="inlineStr">
        <is>
          <t>Viewports 320, 390 y 456 px.</t>
        </is>
      </c>
      <c r="F17" s="44" t="inlineStr">
        <is>
          <t>1. Recorrer campos, imágenes y acciones.
2. Completar datos.</t>
        </is>
      </c>
      <c r="G17" s="44" t="inlineStr">
        <is>
          <t>Ningún campo, dropzone o botón queda fuera del viewport.</t>
        </is>
      </c>
      <c r="H17" s="44" t="inlineStr">
        <is>
          <t>Administración incompleta desde teléfono.</t>
        </is>
      </c>
      <c r="I17" s="44" t="inlineStr">
        <is>
          <t>Administración incompleta desde teléfono.</t>
        </is>
      </c>
      <c r="J17" s="44" t="inlineStr">
        <is>
          <t>Falló</t>
        </is>
      </c>
      <c r="K17" s="44" t="inlineStr">
        <is>
          <t>El editor de remate desborda horizontalmente a 320 y 390 px.</t>
        </is>
      </c>
      <c r="L17" s="44" t="inlineStr">
        <is>
          <t>QA 12/10/2026: document.scrollWidth=377 px a 320 y 409 px a 390; el sidebar oculto desplazado contribuye al desborde.</t>
        </is>
      </c>
      <c r="M17" s="132" t="n">
        <v>46307</v>
      </c>
      <c r="N17" s="44" t="inlineStr">
        <is>
          <t>Codex (QA manual)</t>
        </is>
      </c>
      <c r="O17" s="44" t="inlineStr">
        <is>
          <t>Vercel Preview protegido (Edge)</t>
        </is>
      </c>
      <c r="P17" s="44" t="inlineStr">
        <is>
          <t>42f44e1</t>
        </is>
      </c>
    </row>
    <row r="18" ht="68" customHeight="1">
      <c r="A18" s="51" t="inlineStr">
        <is>
          <t>MOB-015</t>
        </is>
      </c>
      <c r="B18" s="53" t="inlineStr">
        <is>
          <t>Media</t>
        </is>
      </c>
      <c r="C18" s="50" t="inlineStr">
        <is>
          <t>Pendiente</t>
        </is>
      </c>
      <c r="D18" s="50" t="inlineStr">
        <is>
          <t>Imagen de lote a pantalla completa</t>
        </is>
      </c>
      <c r="E18" s="50" t="inlineStr">
        <is>
          <t>Detalle con fotografías.</t>
        </is>
      </c>
      <c r="F18" s="50" t="inlineStr">
        <is>
          <t>Viewports 375, 390 y 456 px.</t>
        </is>
      </c>
      <c r="G18" s="50" t="inlineStr">
        <is>
          <t>1. Abrir imagen.
2. Navegar.
3. Cerrar.</t>
        </is>
      </c>
      <c r="H18" s="50" t="inlineStr">
        <is>
          <t>La imagen aprovecha prácticamente todo el teléfono, conserva proporción y permite cerrar/navegar.</t>
        </is>
      </c>
      <c r="I18" s="50" t="inlineStr">
        <is>
          <t>Pendiente conocido: ampliación insuficiente.</t>
        </is>
      </c>
      <c r="J18" s="50" t="inlineStr">
        <is>
          <t>Bloqueado</t>
        </is>
      </c>
      <c r="K18" s="50" t="inlineStr">
        <is>
          <t>No hay fotografías/lotes en el fixture QA para abrir la imagen a pantalla completa.</t>
        </is>
      </c>
      <c r="L18" s="50" t="inlineStr">
        <is>
          <t>QA 12/10/2026: El detalle QA disponible no expone imágenes ni controles de lightbox.</t>
        </is>
      </c>
      <c r="M18" s="131" t="n">
        <v>46307</v>
      </c>
      <c r="N18" s="50" t="inlineStr">
        <is>
          <t>Codex (QA manual)</t>
        </is>
      </c>
      <c r="O18" s="50" t="inlineStr">
        <is>
          <t>Vercel Preview protegido (Edge)</t>
        </is>
      </c>
      <c r="P18" s="50" t="inlineStr">
        <is>
          <t>42f44e1</t>
        </is>
      </c>
    </row>
    <row r="19" ht="68" customHeight="1">
      <c r="A19" s="52" t="inlineStr">
        <is>
          <t>ACC-A11Y-005</t>
        </is>
      </c>
      <c r="B19" s="54" t="inlineStr">
        <is>
          <t>Media</t>
        </is>
      </c>
      <c r="C19" s="44" t="inlineStr">
        <is>
          <t>Mensajes</t>
        </is>
      </c>
      <c r="D19" s="44" t="inlineStr">
        <is>
          <t>Anuncio de errores importantes</t>
        </is>
      </c>
      <c r="E19" s="44" t="inlineStr">
        <is>
          <t>Provocar error de login, publicación, contenido y contacto.</t>
        </is>
      </c>
      <c r="F19" s="44" t="inlineStr">
        <is>
          <t>Mensajes visibles.</t>
        </is>
      </c>
      <c r="G19" s="44" t="inlineStr">
        <is>
          <t>1. Provocar cada error.
2. Revisar semántica con inspector/lector si se dispone.</t>
        </is>
      </c>
      <c r="H19" s="44" t="inlineStr">
        <is>
          <t>Se anuncian como alerta o estado y conservan texto comprensible.</t>
        </is>
      </c>
      <c r="I19" s="44" t="inlineStr">
        <is>
          <t>Error no percibido.</t>
        </is>
      </c>
      <c r="J19" s="44" t="inlineStr">
        <is>
          <t>Falló</t>
        </is>
      </c>
      <c r="K19" s="44" t="inlineStr">
        <is>
          <t>Los errores visibles de contenido y contacto no expusieron role=alert ni aria-live.</t>
        </is>
      </c>
      <c r="L19" s="44" t="inlineStr">
        <is>
          <t>QA 12/10/2026: Los mensajes son legibles visualmente, pero no se anunciaron semánticamente a tecnologías asistivas.</t>
        </is>
      </c>
      <c r="M19" s="132" t="n">
        <v>46307</v>
      </c>
      <c r="N19" s="44" t="inlineStr">
        <is>
          <t>Codex (QA manual)</t>
        </is>
      </c>
      <c r="O19" s="44" t="inlineStr">
        <is>
          <t>Vercel Preview protegido (Edge)</t>
        </is>
      </c>
      <c r="P19" s="44" t="inlineStr">
        <is>
          <t>42f44e1</t>
        </is>
      </c>
    </row>
    <row r="20" ht="68" customHeight="1">
      <c r="A20" s="51" t="inlineStr">
        <is>
          <t>ACC-A11Y-006</t>
        </is>
      </c>
      <c r="B20" s="53" t="inlineStr">
        <is>
          <t>Media</t>
        </is>
      </c>
      <c r="C20" s="50" t="inlineStr">
        <is>
          <t>Modal</t>
        </is>
      </c>
      <c r="D20" s="50" t="inlineStr">
        <is>
          <t>Semántica de modales y lightbox</t>
        </is>
      </c>
      <c r="E20" s="50" t="inlineStr">
        <is>
          <t>Abrir cada modal.</t>
        </is>
      </c>
      <c r="F20" s="50" t="inlineStr">
        <is>
          <t>Escape, cierre y reapertura.</t>
        </is>
      </c>
      <c r="G20" s="50" t="inlineStr">
        <is>
          <t>1. Abrir.
2. Revisar nombre accesible.
3. Cerrar con Escape.
4. Revisar scroll y foco.</t>
        </is>
      </c>
      <c r="H20" s="50" t="inlineStr">
        <is>
          <t>Tienen nombre, cierran con Escape y restauran scroll/foco de forma predecible.</t>
        </is>
      </c>
      <c r="I20" s="50" t="inlineStr">
        <is>
          <t>Modal inaccesible; no depende únicamente de Tab.</t>
        </is>
      </c>
      <c r="J20" s="50" t="inlineStr">
        <is>
          <t>Bloqueado</t>
        </is>
      </c>
      <c r="K20" s="50" t="inlineStr">
        <is>
          <t>El modal de confirmación sí tiene nombre y descripción accesibles, pero no hay lightbox para completar el caso sobre todos los modales.</t>
        </is>
      </c>
      <c r="L20" s="50" t="inlineStr">
        <is>
          <t>QA 12/10/2026: Confirmación: aria-labelledby=admin-confirm-title y aria-describedby=admin-confirm-description; falta fixture con imagen.</t>
        </is>
      </c>
      <c r="M20" s="131" t="n">
        <v>46307</v>
      </c>
      <c r="N20" s="50" t="inlineStr">
        <is>
          <t>Codex (QA manual)</t>
        </is>
      </c>
      <c r="O20" s="50" t="inlineStr">
        <is>
          <t>Vercel Preview protegido (Edge)</t>
        </is>
      </c>
      <c r="P20" s="50" t="inlineStr">
        <is>
          <t>42f44e1</t>
        </is>
      </c>
    </row>
  </sheetData>
  <conditionalFormatting sqref="J2:J12">
    <cfRule type="cellIs" priority="1" operator="equal" dxfId="2" stopIfTrue="1">
      <formula>"Aprobado"</formula>
    </cfRule>
    <cfRule type="cellIs" priority="2" operator="equal" dxfId="1" stopIfTrue="1">
      <formula>"Falló"</formula>
    </cfRule>
    <cfRule type="cellIs" priority="3" operator="equal" dxfId="0" stopIfTrue="1">
      <formula>"Bloqueado"</formula>
    </cfRule>
  </conditionalFormatting>
  <dataValidations count="2">
    <dataValidation sqref="J2:J12" showDropDown="0" showInputMessage="1" showErrorMessage="1" allowBlank="1" type="list"/>
    <dataValidation sqref="J2:J20" showDropDown="0" showInputMessage="0" showErrorMessage="0" allowBlank="0" type="list">
      <formula1>"No ejecutado,Aprobado,Falló,Bloqueado,No aplica"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4.39999961853027"/>
  <cols>
    <col width="24" customWidth="1" min="1" max="1"/>
    <col width="42" customWidth="1" min="2" max="2"/>
    <col width="42" customWidth="1" min="3" max="3"/>
    <col width="42" customWidth="1" min="4" max="4"/>
    <col width="38" customWidth="1" min="5" max="5"/>
  </cols>
  <sheetData>
    <row r="1" ht="36" customHeight="1">
      <c r="A1" s="66" t="inlineStr">
        <is>
          <t>Juegos completos de datos para crear remates</t>
        </is>
      </c>
    </row>
    <row r="2">
      <c r="A2" s="67" t="n"/>
      <c r="B2" s="67" t="n"/>
      <c r="C2" s="67" t="n"/>
      <c r="D2" s="67" t="n"/>
      <c r="E2" s="67" t="n"/>
    </row>
    <row r="3">
      <c r="A3" s="77" t="inlineStr">
        <is>
          <t>Campo</t>
        </is>
      </c>
      <c r="B3" s="78" t="inlineStr">
        <is>
          <t>Caso base</t>
        </is>
      </c>
      <c r="C3" s="78" t="inlineStr">
        <is>
          <t>Segundo caso</t>
        </is>
      </c>
      <c r="D3" s="78" t="inlineStr">
        <is>
          <t>Caso extremo</t>
        </is>
      </c>
      <c r="E3" s="79" t="inlineStr">
        <is>
          <t>Notas</t>
        </is>
      </c>
    </row>
    <row r="4" ht="72" customHeight="1">
      <c r="A4" s="59" t="inlineStr">
        <is>
          <t>Título</t>
        </is>
      </c>
      <c r="B4" s="60" t="inlineStr">
        <is>
          <t>Remate de mobiliario y antigüedades</t>
        </is>
      </c>
      <c r="C4" s="60" t="inlineStr">
        <is>
          <t>Remate de vehículos utilitarios</t>
        </is>
      </c>
      <c r="D4" s="60" t="inlineStr">
        <is>
          <t>Ómnibus, camiones &amp; maquinaria – edición Nº 2</t>
        </is>
      </c>
      <c r="E4" s="61" t="inlineStr">
        <is>
          <t>Obligatorio</t>
        </is>
      </c>
    </row>
    <row r="5" ht="72" customHeight="1">
      <c r="A5" s="59" t="inlineStr">
        <is>
          <t>Ruta o slug</t>
        </is>
      </c>
      <c r="B5" s="60" t="inlineStr">
        <is>
          <t>mobiliario-y-antiguedades</t>
        </is>
      </c>
      <c r="C5" s="60" t="inlineStr">
        <is>
          <t>vehiculos-utilitarios-agosto</t>
        </is>
      </c>
      <c r="D5" s="60" t="inlineStr">
        <is>
          <t>omnibus-camiones-maquinaria-edicion-2</t>
        </is>
      </c>
      <c r="E5" s="61" t="inlineStr">
        <is>
          <t>Se genera automáticamente y debe ser única.</t>
        </is>
      </c>
    </row>
    <row r="6" ht="72" customHeight="1">
      <c r="A6" s="59" t="inlineStr">
        <is>
          <t>Fecha y hora completas</t>
        </is>
      </c>
      <c r="B6" s="60" t="inlineStr">
        <is>
          <t>15/11/2027 15:00</t>
        </is>
      </c>
      <c r="C6" s="60" t="inlineStr">
        <is>
          <t>21/11/2027 18:30</t>
        </is>
      </c>
      <c r="D6" s="62" t="inlineStr">
        <is>
          <t>05/12/2027 09:05</t>
        </is>
      </c>
      <c r="E6" s="61" t="inlineStr">
        <is>
          <t>Formato dd/mm/yyyy HH:mm o Fecha a confirmar.</t>
        </is>
      </c>
    </row>
    <row r="7" ht="72" customHeight="1">
      <c r="A7" s="59" t="inlineStr">
        <is>
          <t>Subtítulo</t>
        </is>
      </c>
      <c r="B7" s="60" t="inlineStr">
        <is>
          <t>Muebles, objetos decorativos y piezas seleccionadas</t>
        </is>
      </c>
      <c r="C7" s="60" t="inlineStr">
        <is>
          <t>Flota urbana y unidades de trabajo</t>
        </is>
      </c>
      <c r="D7" s="60" t="inlineStr">
        <is>
          <t>Liquidación especial con más de 120 lotes seleccionados</t>
        </is>
      </c>
      <c r="E7" s="61" t="inlineStr">
        <is>
          <t>Obligatorio</t>
        </is>
      </c>
    </row>
    <row r="8" ht="72" customHeight="1">
      <c r="A8" s="59" t="inlineStr">
        <is>
          <t>Lugar resumido</t>
        </is>
      </c>
      <c r="B8" s="60" t="inlineStr">
        <is>
          <t>Salón Zunino · Montevideo</t>
        </is>
      </c>
      <c r="C8" s="60" t="inlineStr">
        <is>
          <t>Predio Central · Canelones</t>
        </is>
      </c>
      <c r="D8" s="60" t="inlineStr">
        <is>
          <t>Predio Norte · Ruta 5 Km 28</t>
        </is>
      </c>
      <c r="E8" s="61" t="inlineStr">
        <is>
          <t>Obligatorio</t>
        </is>
      </c>
    </row>
    <row r="9" ht="72" customHeight="1">
      <c r="A9" s="59" t="inlineStr">
        <is>
          <t>Estado visible del catálogo</t>
        </is>
      </c>
      <c r="B9" s="60" t="inlineStr">
        <is>
          <t>Próximamente</t>
        </is>
      </c>
      <c r="C9" s="60" t="inlineStr">
        <is>
          <t>Disponible</t>
        </is>
      </c>
      <c r="D9" s="60" t="inlineStr">
        <is>
          <t>Preliminar</t>
        </is>
      </c>
      <c r="E9" s="61" t="inlineStr">
        <is>
          <t>Elegir en la lista</t>
        </is>
      </c>
    </row>
    <row r="10" ht="72" customHeight="1">
      <c r="A10" s="59" t="inlineStr">
        <is>
          <t>Ubicación detallada</t>
        </is>
      </c>
      <c r="B10" s="60" t="inlineStr">
        <is>
          <t>Salón Zunino, Av. 18 de Julio 1234, Montevideo. Exposición desde las 13:00.</t>
        </is>
      </c>
      <c r="C10" s="60" t="inlineStr">
        <is>
          <t>Predio Central, Camino Los Aromos 2450, Canelones. Visitas coordinadas.</t>
        </is>
      </c>
      <c r="D10" s="60" t="inlineStr">
        <is>
          <t>Predio Norte, Ruta 5 Km 28. Ingreso de vehículos pesados por portón lateral.</t>
        </is>
      </c>
      <c r="E10" s="61" t="inlineStr">
        <is>
          <t>Obligatorio</t>
        </is>
      </c>
    </row>
    <row r="11" ht="72" customHeight="1">
      <c r="A11" s="59" t="inlineStr">
        <is>
          <t>Descripción breve</t>
        </is>
      </c>
      <c r="B11" s="60" t="inlineStr">
        <is>
          <t>Muebles antiguos, cuadros y piezas seleccionadas para el hogar.</t>
        </is>
      </c>
      <c r="C11" s="60" t="inlineStr">
        <is>
          <t>Pickups, furgones y unidades de trabajo con inspección previa.</t>
        </is>
      </c>
      <c r="D11" s="60" t="inlineStr">
        <is>
          <t>Camiones, ómnibus, herramientas y maquinaria de distintos rubros.</t>
        </is>
      </c>
      <c r="E11" s="61" t="inlineStr">
        <is>
          <t>Visible en la tarjeta</t>
        </is>
      </c>
    </row>
    <row r="12" ht="72" customHeight="1">
      <c r="A12" s="59" t="inlineStr">
        <is>
          <t>Descripción completa</t>
        </is>
      </c>
      <c r="B12" s="60" t="inlineStr">
        <is>
          <t>Remate presencial de mobiliario, antigüedades y objetos decorativos. La exposición estará disponible antes del comienzo para revisar cada pieza.</t>
        </is>
      </c>
      <c r="C12" s="60" t="inlineStr">
        <is>
          <t>Remate presencial de vehículos utilitarios seleccionados. Cada unidad podrá inspeccionarse antes del evento con coordinación previa.</t>
        </is>
      </c>
      <c r="D12" s="60" t="inlineStr">
        <is>
          <t>Jornada especial con más de 120 lotes. Incluye vehículos, equipos y herramientas. Los datos contienen tildes, símbolos, porcentajes 12,5% y referencias Nº 1 al Nº 120 para probar textos extensos.</t>
        </is>
      </c>
      <c r="E12" s="61" t="inlineStr">
        <is>
          <t>Visible en el detalle</t>
        </is>
      </c>
    </row>
    <row r="13" ht="72" customHeight="1">
      <c r="A13" s="59" t="inlineStr">
        <is>
          <t>Texto sobre el catálogo</t>
        </is>
      </c>
      <c r="B13" s="60" t="inlineStr">
        <is>
          <t>El catálogo todavía está en preparación y será publicado próximamente.</t>
        </is>
      </c>
      <c r="C13" s="60" t="inlineStr">
        <is>
          <t>Catálogo completo disponible con fotografías y condiciones por unidad.</t>
        </is>
      </c>
      <c r="D13" s="60" t="inlineStr">
        <is>
          <t>Catálogo preliminar sujeto a incorporación o retiro de lotes antes del evento.</t>
        </is>
      </c>
      <c r="E13" s="61" t="inlineStr">
        <is>
          <t>Obligatorio para informar el estado del catálogo.</t>
        </is>
      </c>
    </row>
    <row r="14" ht="72" customHeight="1">
      <c r="A14" s="59" t="inlineStr">
        <is>
          <t>Requisitos</t>
        </is>
      </c>
      <c r="B14" s="60" t="inlineStr">
        <is>
          <t>Presentar documento de identidad vigente
Registrarse antes del inicio
Proporcionar datos de contacto</t>
        </is>
      </c>
      <c r="C14" s="60" t="inlineStr">
        <is>
          <t>Documento vigente
Datos de facturación
Lectura previa de condiciones</t>
        </is>
      </c>
      <c r="D14" s="60" t="inlineStr">
        <is>
          <t>Documento vigente
Registro presencial
Aceptación de comisión
Coordinación para retiro de equipos grandes</t>
        </is>
      </c>
      <c r="E14" s="61" t="inlineStr">
        <is>
          <t>Uno por línea; al menos uno</t>
        </is>
      </c>
    </row>
    <row r="15" ht="72" customHeight="1">
      <c r="A15" s="59" t="inlineStr">
        <is>
          <t>Condiciones</t>
        </is>
      </c>
      <c r="B15" s="60" t="inlineStr">
        <is>
          <t>Venta en el estado en que se encuentra
Pago dentro de 48 horas
Retiro a cargo del comprador</t>
        </is>
      </c>
      <c r="C15" s="60" t="inlineStr">
        <is>
          <t>Inspección previa recomendada
Pago según condiciones publicadas
Entrega al confirmar documentación</t>
        </is>
      </c>
      <c r="D15" s="60" t="inlineStr">
        <is>
          <t>Comisión 12,5%
Pago dentro de 24 horas
Retiro coordinado por franjas
Equipos pesados requieren transporte habilitado</t>
        </is>
      </c>
      <c r="E15" s="61" t="inlineStr">
        <is>
          <t>Una por línea; al menos una</t>
        </is>
      </c>
    </row>
    <row r="16" ht="48" customHeight="1">
      <c r="A16" s="80" t="inlineStr">
        <is>
          <t>Archivo 1</t>
        </is>
      </c>
      <c r="B16" s="44" t="inlineStr">
        <is>
          <t>foto-valida.jpg | &lt;700.000 bytes | image/jpeg</t>
        </is>
      </c>
      <c r="C16" s="44" t="inlineStr">
        <is>
          <t>foto-valida.png | &lt;700.000 bytes | image/png</t>
        </is>
      </c>
      <c r="D16" s="44" t="inlineStr">
        <is>
          <t>foto-valida.webp | &lt;700.000 bytes | image/webp</t>
        </is>
      </c>
      <c r="E16" s="44" t="inlineStr">
        <is>
          <t>Archivos locales; cada foto debe recibir un nombre.</t>
        </is>
      </c>
    </row>
    <row r="17" ht="48" customHeight="1">
      <c r="A17" s="80" t="inlineStr">
        <is>
          <t>Archivo 2</t>
        </is>
      </c>
      <c r="B17" s="44" t="inlineStr">
        <is>
          <t>foto-limite.jpg | 700.000 bytes | image/jpeg</t>
        </is>
      </c>
      <c r="C17" s="44" t="inlineStr">
        <is>
          <t>foto-excedida.jpg | 700.001 bytes | image/jpeg</t>
        </is>
      </c>
      <c r="D17" s="44" t="inlineStr">
        <is>
          <t>archivo-vacio.png | 0 bytes | image/png</t>
        </is>
      </c>
      <c r="E17" s="44" t="inlineStr">
        <is>
          <t>Pruebas de tamaño y vacío.</t>
        </is>
      </c>
    </row>
    <row r="18" ht="48" customHeight="1">
      <c r="A18" s="80" t="inlineStr">
        <is>
          <t>Archivo 3</t>
        </is>
      </c>
      <c r="B18" s="44" t="inlineStr">
        <is>
          <t>formato-no-permitido.gif</t>
        </is>
      </c>
      <c r="C18" s="44" t="inlineStr">
        <is>
          <t>documento-no-permitido.pdf</t>
        </is>
      </c>
      <c r="D18" s="44" t="inlineStr">
        <is>
          <t>contenido-falso.png</t>
        </is>
      </c>
      <c r="E18" s="44" t="inlineStr">
        <is>
          <t>Formato, MIME y firma real.</t>
        </is>
      </c>
    </row>
    <row r="19" ht="48" customHeight="1">
      <c r="A19" s="80" t="inlineStr">
        <is>
          <t>Carga múltiple</t>
        </is>
      </c>
      <c r="B19" s="44" t="inlineStr">
        <is>
          <t>3 imágenes válidas pequeñas</t>
        </is>
      </c>
      <c r="C19" s="44" t="inlineStr">
        <is>
          <t>2 válidas + 1 PDF</t>
        </is>
      </c>
      <c r="D19" s="44" t="inlineStr">
        <is>
          <t>9 imágenes válidas pequeñas</t>
        </is>
      </c>
      <c r="E19" s="44" t="inlineStr">
        <is>
          <t>Pruebas de lote, mezcla y máximo de ocho.</t>
        </is>
      </c>
    </row>
    <row r="20" ht="48" customHeight="1">
      <c r="A20" s="80" t="inlineStr">
        <is>
          <t>Registro destructivo</t>
        </is>
      </c>
      <c r="B20" s="44" t="inlineStr">
        <is>
          <t>QA-BORRAR - mobiliario</t>
        </is>
      </c>
      <c r="C20" s="44" t="inlineStr">
        <is>
          <t>QA-BORRAR - vehículos</t>
        </is>
      </c>
      <c r="D20" s="44" t="inlineStr">
        <is>
          <t>QA-BORRAR - extremo</t>
        </is>
      </c>
      <c r="E20" s="44" t="inlineStr">
        <is>
          <t>Usar este prefijo en todo dato destinado a eliminarse.</t>
        </is>
      </c>
    </row>
    <row r="21" ht="48" customHeight="1">
      <c r="A21" s="80" t="inlineStr">
        <is>
          <t>Seguridad</t>
        </is>
      </c>
      <c r="B21" s="44" t="inlineStr">
        <is>
          <t>No registrar contraseñas</t>
        </is>
      </c>
      <c r="C21" s="44" t="inlineStr">
        <is>
          <t>No registrar tokens</t>
        </is>
      </c>
      <c r="D21" s="44" t="inlineStr">
        <is>
          <t>No registrar destinatarios privados</t>
        </is>
      </c>
      <c r="E21" s="44" t="inlineStr">
        <is>
          <t>Usar cuentas y secretos configurados fuera del libro.</t>
        </is>
      </c>
    </row>
    <row r="23" ht="72" customHeight="1">
      <c r="A23" s="66" t="inlineStr">
        <is>
          <t>Cuentas QA de administración (uso interno)</t>
        </is>
      </c>
    </row>
    <row r="24">
      <c r="A24" s="77" t="inlineStr">
        <is>
          <t>Cuenta</t>
        </is>
      </c>
      <c r="B24" s="78" t="inlineStr">
        <is>
          <t>Correo</t>
        </is>
      </c>
      <c r="C24" s="78" t="inlineStr">
        <is>
          <t>Contraseña</t>
        </is>
      </c>
      <c r="D24" s="78" t="inlineStr">
        <is>
          <t>Rol</t>
        </is>
      </c>
      <c r="E24" s="79" t="inlineStr">
        <is>
          <t>Estado</t>
        </is>
      </c>
    </row>
    <row r="25" ht="72" customHeight="1">
      <c r="A25" s="59" t="inlineStr">
        <is>
          <t>QA Administrador</t>
        </is>
      </c>
      <c r="B25" s="60" t="inlineStr">
        <is>
          <t>qa-admin@zunino-remates.test</t>
        </is>
      </c>
      <c r="C25" s="60" t="inlineStr">
        <is>
          <t>Rg7!M2w#P9v@T4x$</t>
        </is>
      </c>
      <c r="D25" s="60" t="inlineStr">
        <is>
          <t>administrador</t>
        </is>
      </c>
      <c r="E25" s="61" t="inlineStr">
        <is>
          <t>Activo</t>
        </is>
      </c>
    </row>
    <row r="26" ht="72" customHeight="1">
      <c r="A26" s="59" t="inlineStr">
        <is>
          <t>QA Editor</t>
        </is>
      </c>
      <c r="B26" s="60" t="inlineStr">
        <is>
          <t>qa-editor@zunino-remates.test</t>
        </is>
      </c>
      <c r="C26" s="60" t="inlineStr">
        <is>
          <t>K8@dN3!qL6#sV2%h</t>
        </is>
      </c>
      <c r="D26" s="60" t="inlineStr">
        <is>
          <t>editor</t>
        </is>
      </c>
      <c r="E26" s="61" t="inlineStr">
        <is>
          <t>Activo</t>
        </is>
      </c>
    </row>
    <row r="27" ht="72" customHeight="1">
      <c r="A27" s="59" t="inlineStr">
        <is>
          <t>QA Editor Inactivo</t>
        </is>
      </c>
      <c r="B27" s="60" t="inlineStr">
        <is>
          <t>qa-inactivo@zunino-remates.test</t>
        </is>
      </c>
      <c r="C27" s="60" t="inlineStr">
        <is>
          <t>Z5$rC9!mW3@kF7^p</t>
        </is>
      </c>
      <c r="D27" s="60" t="inlineStr">
        <is>
          <t>editor</t>
        </is>
      </c>
      <c r="E27" s="61" t="inlineStr">
        <is>
          <t>Inactivo</t>
        </is>
      </c>
    </row>
  </sheetData>
  <mergeCells count="2">
    <mergeCell ref="A1:E1"/>
    <mergeCell ref="A23:E2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31" customWidth="1" min="4" max="4"/>
    <col width="32" customWidth="1" min="5" max="5"/>
    <col width="36" customWidth="1" min="6" max="6"/>
    <col width="43" customWidth="1" min="7" max="7"/>
    <col width="45" customWidth="1" min="8" max="8"/>
    <col width="34" customWidth="1" min="9" max="9"/>
    <col width="15" customWidth="1" min="10" max="10"/>
    <col width="34" customWidth="1" min="11" max="11"/>
    <col width="40" customWidth="1" min="12" max="12"/>
    <col width="14" customWidth="1" min="13" max="13"/>
    <col width="16" customWidth="1" min="14" max="14"/>
    <col width="18" customWidth="1" min="15" max="15"/>
    <col width="18" customWidth="1" min="16" max="16"/>
  </cols>
  <sheetData>
    <row r="1" ht="30" customHeight="1">
      <c r="A1" s="49" t="inlineStr">
        <is>
          <t>ID</t>
        </is>
      </c>
      <c r="B1" s="49" t="inlineStr">
        <is>
          <t>Prioridad</t>
        </is>
      </c>
      <c r="C1" s="49" t="inlineStr">
        <is>
          <t>Tipo</t>
        </is>
      </c>
      <c r="D1" s="49" t="inlineStr">
        <is>
          <t>Caso de prueba</t>
        </is>
      </c>
      <c r="E1" s="49" t="inlineStr">
        <is>
          <t>Precondiciones</t>
        </is>
      </c>
      <c r="F1" s="49" t="inlineStr">
        <is>
          <t>Datos para usar</t>
        </is>
      </c>
      <c r="G1" s="49" t="inlineStr">
        <is>
          <t>Pasos</t>
        </is>
      </c>
      <c r="H1" s="49" t="inlineStr">
        <is>
          <t>Resultado esperado</t>
        </is>
      </c>
      <c r="I1" s="49" t="inlineStr">
        <is>
          <t>Riesgo cubierto</t>
        </is>
      </c>
      <c r="J1" s="49" t="inlineStr">
        <is>
          <t>Estado</t>
        </is>
      </c>
      <c r="K1" s="49" t="inlineStr">
        <is>
          <t>Resultado real</t>
        </is>
      </c>
      <c r="L1" s="49" t="inlineStr">
        <is>
          <t>Comentarios</t>
        </is>
      </c>
      <c r="M1" s="49" t="inlineStr">
        <is>
          <t>Fecha</t>
        </is>
      </c>
      <c r="N1" s="49" t="inlineStr">
        <is>
          <t>Probado por</t>
        </is>
      </c>
      <c r="O1" s="49" t="inlineStr">
        <is>
          <t>Entorno</t>
        </is>
      </c>
      <c r="P1" s="49" t="inlineStr">
        <is>
          <t>Commit/versión</t>
        </is>
      </c>
    </row>
    <row r="2" ht="68" customHeight="1">
      <c r="A2" s="51" t="inlineStr">
        <is>
          <t>API-001</t>
        </is>
      </c>
      <c r="B2" s="53" t="inlineStr">
        <is>
          <t>Alta</t>
        </is>
      </c>
      <c r="C2" s="50" t="inlineStr">
        <is>
          <t>Health</t>
        </is>
      </c>
      <c r="D2" s="50" t="inlineStr">
        <is>
          <t>Health correcto en Preview</t>
        </is>
      </c>
      <c r="E2" s="50" t="inlineStr">
        <is>
          <t>Preview configurado.</t>
        </is>
      </c>
      <c r="F2" s="50" t="inlineStr">
        <is>
          <t>GET /api/v1/health.</t>
        </is>
      </c>
      <c r="G2" s="50" t="inlineStr">
        <is>
          <t>1. Abrir endpoint.
2. Revisar estado y JSON.</t>
        </is>
      </c>
      <c r="H2" s="50" t="inlineStr">
        <is>
          <t>200, status=ok, checks api/database y requestId.</t>
        </is>
      </c>
      <c r="I2" s="50" t="inlineStr">
        <is>
          <t>Entorno desplegado sin backend.</t>
        </is>
      </c>
      <c r="J2" s="50" t="inlineStr">
        <is>
          <t>Bloqueado</t>
        </is>
      </c>
      <c r="K2" s="50" t="inlineStr">
        <is>
          <t>La apertura de GET /api/v1/health fue interceptada por Edge con ERR_BLOCKED_BY_CLIENT antes de alcanzar el Preview.</t>
        </is>
      </c>
      <c r="L2" s="50" t="inlineStr">
        <is>
          <t>QA 08/10/2026: Bloqueo del navegador/extensión de automatización; no constituye un resultado del endpoint ni se repitió inmediatamente.</t>
        </is>
      </c>
      <c r="M2" s="117" t="n">
        <v>46303</v>
      </c>
      <c r="N2" s="50" t="inlineStr">
        <is>
          <t>Codex (QA manual)</t>
        </is>
      </c>
      <c r="O2" s="50" t="inlineStr">
        <is>
          <t>Vercel Preview protegido (Edge)</t>
        </is>
      </c>
      <c r="P2" s="50" t="inlineStr">
        <is>
          <t>42f44e1</t>
        </is>
      </c>
    </row>
    <row r="3" ht="68" customHeight="1">
      <c r="A3" s="52" t="inlineStr">
        <is>
          <t>API-002</t>
        </is>
      </c>
      <c r="B3" s="54" t="inlineStr">
        <is>
          <t>Alta</t>
        </is>
      </c>
      <c r="C3" s="44" t="inlineStr">
        <is>
          <t>Error</t>
        </is>
      </c>
      <c r="D3" s="44" t="inlineStr">
        <is>
          <t>Health sin base disponible</t>
        </is>
      </c>
      <c r="E3" s="44" t="inlineStr">
        <is>
          <t>Entorno controlado sin variables o DB.</t>
        </is>
      </c>
      <c r="F3" s="44" t="inlineStr">
        <is>
          <t>GET /api/v1/health.</t>
        </is>
      </c>
      <c r="G3" s="44" t="inlineStr">
        <is>
          <t>1. Consultar.
2. Revisar respuesta.</t>
        </is>
      </c>
      <c r="H3" s="44" t="inlineStr">
        <is>
          <t>503 genérico sin URL, clave ni detalle interno.</t>
        </is>
      </c>
      <c r="I3" s="44" t="inlineStr">
        <is>
          <t>Exposición de configuración.</t>
        </is>
      </c>
      <c r="J3" s="44" t="inlineStr">
        <is>
          <t>Bloqueado</t>
        </is>
      </c>
      <c r="K3" s="44" t="inlineStr">
        <is>
          <t>No ejecutado: Requiere una instancia o despliegue aislado con la base inaccesible. No se pausó el proyecto Supabase compartido.</t>
        </is>
      </c>
      <c r="L3" s="44" t="inlineStr">
        <is>
          <t>Ejecución 2026-10-13: Requiere una instancia o despliegue aislado con la base inaccesible. No se pausó el proyecto Supabase compartido.</t>
        </is>
      </c>
      <c r="M3" s="116" t="n">
        <v>46308</v>
      </c>
      <c r="N3" s="44" t="inlineStr">
        <is>
          <t>Codex</t>
        </is>
      </c>
      <c r="O3" s="44" t="inlineStr">
        <is>
          <t>Vercel Preview protegido (Edge)</t>
        </is>
      </c>
      <c r="P3" s="44" t="inlineStr">
        <is>
          <t>c908923 (rama codex/nuevo-diseno-home)</t>
        </is>
      </c>
    </row>
    <row r="4" ht="68" customHeight="1">
      <c r="A4" s="51" t="inlineStr">
        <is>
          <t>API-003</t>
        </is>
      </c>
      <c r="B4" s="53" t="inlineStr">
        <is>
          <t>Alta</t>
        </is>
      </c>
      <c r="C4" s="50" t="inlineStr">
        <is>
          <t>Privacidad</t>
        </is>
      </c>
      <c r="D4" s="50" t="inlineStr">
        <is>
          <t>Contrato público de contenido</t>
        </is>
      </c>
      <c r="E4" s="50" t="inlineStr">
        <is>
          <t>API disponible.</t>
        </is>
      </c>
      <c r="F4" s="50" t="inlineStr">
        <is>
          <t>GET /api/v1/public/content.</t>
        </is>
      </c>
      <c r="G4" s="50" t="inlineStr">
        <is>
          <t>1. Consultar.
2. Revisar campos.</t>
        </is>
      </c>
      <c r="H4" s="50" t="inlineStr">
        <is>
          <t>Solo contrato público; no destinatarios privados, tablas, tokens ni campos internos.</t>
        </is>
      </c>
      <c r="I4" s="50" t="inlineStr">
        <is>
          <t>Filtración por API pública.</t>
        </is>
      </c>
      <c r="J4" s="50" t="inlineStr">
        <is>
          <t>Bloqueado</t>
        </is>
      </c>
      <c r="K4" s="50" t="inlineStr">
        <is>
          <t>La consulta directa a /api/v1/public/content fue interceptada por Edge con ERR_BLOCKED_BY_CLIENT.</t>
        </is>
      </c>
      <c r="L4" s="50" t="inlineStr">
        <is>
          <t>QA 12/10/2026: El navegador no permitió llegar al endpoint para revisar el contrato público.</t>
        </is>
      </c>
      <c r="M4" s="131" t="n">
        <v>46307</v>
      </c>
      <c r="N4" s="50" t="inlineStr">
        <is>
          <t>Codex (QA manual)</t>
        </is>
      </c>
      <c r="O4" s="50" t="inlineStr">
        <is>
          <t>Vercel Preview protegido (Edge)</t>
        </is>
      </c>
      <c r="P4" s="50" t="inlineStr">
        <is>
          <t>42f44e1</t>
        </is>
      </c>
    </row>
    <row r="5" ht="68" customHeight="1">
      <c r="A5" s="52" t="inlineStr">
        <is>
          <t>API-004</t>
        </is>
      </c>
      <c r="B5" s="54" t="inlineStr">
        <is>
          <t>Alta</t>
        </is>
      </c>
      <c r="C5" s="44" t="inlineStr">
        <is>
          <t>Privacidad</t>
        </is>
      </c>
      <c r="D5" s="44" t="inlineStr">
        <is>
          <t>Solo remates publicados</t>
        </is>
      </c>
      <c r="E5" s="44" t="inlineStr">
        <is>
          <t>Existen seis estados.</t>
        </is>
      </c>
      <c r="F5" s="44" t="inlineStr">
        <is>
          <t>GET /api/v1/public/remates.</t>
        </is>
      </c>
      <c r="G5" s="44" t="inlineStr">
        <is>
          <t>1. Consultar.
2. Comparar con admin.</t>
        </is>
      </c>
      <c r="H5" s="44" t="inlineStr">
        <is>
          <t>Solo devuelve Publicado y sus relaciones públicas.</t>
        </is>
      </c>
      <c r="I5" s="44" t="inlineStr">
        <is>
          <t>Exposición de estados privados.</t>
        </is>
      </c>
      <c r="J5" s="44" t="inlineStr">
        <is>
          <t>Bloqueado</t>
        </is>
      </c>
      <c r="K5" s="44" t="inlineStr">
        <is>
          <t>La consulta directa a /api/v1/public/remates fue interceptada por Edge con ERR_BLOCKED_BY_CLIENT.</t>
        </is>
      </c>
      <c r="L5" s="44" t="inlineStr">
        <is>
          <t>QA 12/10/2026: El navegador no permitió llegar al endpoint para contrastar los estados devueltos.</t>
        </is>
      </c>
      <c r="M5" s="132" t="n">
        <v>46307</v>
      </c>
      <c r="N5" s="44" t="inlineStr">
        <is>
          <t>Codex (QA manual)</t>
        </is>
      </c>
      <c r="O5" s="44" t="inlineStr">
        <is>
          <t>Vercel Preview protegido (Edge)</t>
        </is>
      </c>
      <c r="P5" s="44" t="inlineStr">
        <is>
          <t>42f44e1</t>
        </is>
      </c>
    </row>
    <row r="6" ht="68" customHeight="1">
      <c r="A6" s="51" t="inlineStr">
        <is>
          <t>API-005</t>
        </is>
      </c>
      <c r="B6" s="53" t="inlineStr">
        <is>
          <t>Media</t>
        </is>
      </c>
      <c r="C6" s="50" t="inlineStr">
        <is>
          <t>Método</t>
        </is>
      </c>
      <c r="D6" s="50" t="inlineStr">
        <is>
          <t>Rechazar escrituras públicas</t>
        </is>
      </c>
      <c r="E6" s="50" t="inlineStr">
        <is>
          <t>API disponible.</t>
        </is>
      </c>
      <c r="F6" s="50" t="inlineStr">
        <is>
          <t>POST/PUT a health y endpoints públicos.</t>
        </is>
      </c>
      <c r="G6" s="50" t="inlineStr">
        <is>
          <t>1. Enviar cada método.
2. Revisar Allow.</t>
        </is>
      </c>
      <c r="H6" s="50" t="inlineStr">
        <is>
          <t>405 y cabecera Allow correcta.</t>
        </is>
      </c>
      <c r="I6" s="50" t="inlineStr">
        <is>
          <t>Superficie de escritura inesperada.</t>
        </is>
      </c>
      <c r="J6" s="50" t="inlineStr">
        <is>
          <t>Bloqueado</t>
        </is>
      </c>
      <c r="K6" s="50" t="inlineStr">
        <is>
          <t>No ejecutado: Requiere solicitudes HTTP manuales POST/PUT contra endpoints públicos. El Preview está protegido por Vercel y no expone un canal HTTP autenticado para inspección manual.</t>
        </is>
      </c>
      <c r="L6" s="50" t="inlineStr">
        <is>
          <t>Ejecución 2026-10-13: Requiere solicitudes HTTP manuales POST/PUT contra endpoints públicos. El Preview está protegido por Vercel y no expone un canal HTTP autenticado para inspección manual.</t>
        </is>
      </c>
      <c r="M6" s="117" t="n">
        <v>46308</v>
      </c>
      <c r="N6" s="50" t="inlineStr">
        <is>
          <t>Codex</t>
        </is>
      </c>
      <c r="O6" s="50" t="inlineStr">
        <is>
          <t>Vercel Preview protegido (Edge)</t>
        </is>
      </c>
      <c r="P6" s="50" t="inlineStr">
        <is>
          <t>c908923 (rama codex/nuevo-diseno-home)</t>
        </is>
      </c>
    </row>
    <row r="7" ht="68" customHeight="1">
      <c r="A7" s="52" t="inlineStr">
        <is>
          <t>API-006</t>
        </is>
      </c>
      <c r="B7" s="54" t="inlineStr">
        <is>
          <t>Alta</t>
        </is>
      </c>
      <c r="C7" s="44" t="inlineStr">
        <is>
          <t>Autenticación</t>
        </is>
      </c>
      <c r="D7" s="44" t="inlineStr">
        <is>
          <t>Admin sin cookie</t>
        </is>
      </c>
      <c r="E7" s="44" t="inlineStr">
        <is>
          <t>Sin sesión.</t>
        </is>
      </c>
      <c r="F7" s="44" t="inlineStr">
        <is>
          <t>GET de endpoints admin.</t>
        </is>
      </c>
      <c r="G7" s="44" t="inlineStr">
        <is>
          <t>1. Consultar.
2. Revisar cuerpo.</t>
        </is>
      </c>
      <c r="H7" s="44" t="inlineStr">
        <is>
          <t>401 y cero datos administrativos.</t>
        </is>
      </c>
      <c r="I7" s="44" t="inlineStr">
        <is>
          <t>Acceso no autenticado.</t>
        </is>
      </c>
      <c r="J7" s="44" t="inlineStr">
        <is>
          <t>Bloqueado</t>
        </is>
      </c>
      <c r="K7" s="44" t="inlineStr">
        <is>
          <t>No ejecutado: Requiere una sesión sin cookie y acceso directo a endpoints privados. El navegador disponible comparte la sesión autenticada y el acceso HTTP directo está cubierto por Vercel Authentication.</t>
        </is>
      </c>
      <c r="L7" s="44" t="inlineStr">
        <is>
          <t>Ejecución 2026-10-13: Requiere una sesión sin cookie y acceso directo a endpoints privados. El navegador disponible comparte la sesión autenticada y el acceso HTTP directo está cubierto por Vercel Authentication.</t>
        </is>
      </c>
      <c r="M7" s="116" t="n">
        <v>46308</v>
      </c>
      <c r="N7" s="44" t="inlineStr">
        <is>
          <t>Codex</t>
        </is>
      </c>
      <c r="O7" s="44" t="inlineStr">
        <is>
          <t>Vercel Preview protegido (Edge)</t>
        </is>
      </c>
      <c r="P7" s="44" t="inlineStr">
        <is>
          <t>c908923 (rama codex/nuevo-diseno-home)</t>
        </is>
      </c>
    </row>
    <row r="8" ht="68" customHeight="1">
      <c r="A8" s="51" t="inlineStr">
        <is>
          <t>API-007</t>
        </is>
      </c>
      <c r="B8" s="53" t="inlineStr">
        <is>
          <t>Alta</t>
        </is>
      </c>
      <c r="C8" s="50" t="inlineStr">
        <is>
          <t>CSRF</t>
        </is>
      </c>
      <c r="D8" s="50" t="inlineStr">
        <is>
          <t>Mutación sin defensas de origen</t>
        </is>
      </c>
      <c r="E8" s="50" t="inlineStr">
        <is>
          <t>Sesión válida.</t>
        </is>
      </c>
      <c r="F8" s="50" t="inlineStr">
        <is>
          <t>Sin CSRF, Origin distinto o Sec-Fetch-Site cross-site.</t>
        </is>
      </c>
      <c r="G8" s="50" t="inlineStr">
        <is>
          <t>1. Enviar cada variante.
2. Comprobar datos.</t>
        </is>
      </c>
      <c r="H8" s="50" t="inlineStr">
        <is>
          <t>403 y ningún cambio.</t>
        </is>
      </c>
      <c r="I8" s="50" t="inlineStr">
        <is>
          <t>CSRF.</t>
        </is>
      </c>
      <c r="J8" s="50" t="inlineStr">
        <is>
          <t>Bloqueado</t>
        </is>
      </c>
      <c r="K8" s="50" t="inlineStr">
        <is>
          <t>No ejecutado: Requiere variar Origin y CSRF en solicitudes autenticadas. El Preview protegido no permite inyectar cabeceras personalizadas desde el flujo manual disponible.</t>
        </is>
      </c>
      <c r="L8" s="50" t="inlineStr">
        <is>
          <t>Ejecución 2026-10-13: Requiere variar Origin y CSRF en solicitudes autenticadas. El Preview protegido no permite inyectar cabeceras personalizadas desde el flujo manual disponible.</t>
        </is>
      </c>
      <c r="M8" s="117" t="n">
        <v>46308</v>
      </c>
      <c r="N8" s="50" t="inlineStr">
        <is>
          <t>Codex</t>
        </is>
      </c>
      <c r="O8" s="50" t="inlineStr">
        <is>
          <t>Vercel Preview protegido (Edge)</t>
        </is>
      </c>
      <c r="P8" s="50" t="inlineStr">
        <is>
          <t>c908923 (rama codex/nuevo-diseno-home)</t>
        </is>
      </c>
    </row>
    <row r="9" ht="68" customHeight="1">
      <c r="A9" s="52" t="inlineStr">
        <is>
          <t>API-008</t>
        </is>
      </c>
      <c r="B9" s="54" t="inlineStr">
        <is>
          <t>Media</t>
        </is>
      </c>
      <c r="C9" s="44" t="inlineStr">
        <is>
          <t>Headers</t>
        </is>
      </c>
      <c r="D9" s="44" t="inlineStr">
        <is>
          <t>Headers de respuestas privadas</t>
        </is>
      </c>
      <c r="E9" s="44" t="inlineStr">
        <is>
          <t>Sesión válida.</t>
        </is>
      </c>
      <c r="F9" s="44" t="inlineStr">
        <is>
          <t>Endpoint admin.</t>
        </is>
      </c>
      <c r="G9" s="44" t="inlineStr">
        <is>
          <t>1. Consultar.
2. Revisar headers.</t>
        </is>
      </c>
      <c r="H9" s="44" t="inlineStr">
        <is>
          <t>private, no-store; Pragma no-cache; nosniff y X-Request-Id.</t>
        </is>
      </c>
      <c r="I9" s="44" t="inlineStr">
        <is>
          <t>Caché o trazabilidad insuficiente.</t>
        </is>
      </c>
      <c r="J9" s="44" t="inlineStr">
        <is>
          <t>Bloqueado</t>
        </is>
      </c>
      <c r="K9" s="44" t="inlineStr">
        <is>
          <t>No ejecutado: Requiere inspeccionar cabeceras HTTP privadas en una respuesta directa. Vercel Authentication bloquea las solicitudes no interactivas al Preview.</t>
        </is>
      </c>
      <c r="L9" s="44" t="inlineStr">
        <is>
          <t>Ejecución 2026-10-13: Requiere inspeccionar cabeceras HTTP privadas en una respuesta directa. Vercel Authentication bloquea las solicitudes no interactivas al Preview.</t>
        </is>
      </c>
      <c r="M9" s="116" t="n">
        <v>46308</v>
      </c>
      <c r="N9" s="44" t="inlineStr">
        <is>
          <t>Codex</t>
        </is>
      </c>
      <c r="O9" s="44" t="inlineStr">
        <is>
          <t>Vercel Preview protegido (Edge)</t>
        </is>
      </c>
      <c r="P9" s="44" t="inlineStr">
        <is>
          <t>c908923 (rama codex/nuevo-diseno-home)</t>
        </is>
      </c>
    </row>
    <row r="10" ht="68" customHeight="1">
      <c r="A10" s="51" t="inlineStr">
        <is>
          <t>API-009</t>
        </is>
      </c>
      <c r="B10" s="53" t="inlineStr">
        <is>
          <t>Alta</t>
        </is>
      </c>
      <c r="C10" s="50" t="inlineStr">
        <is>
          <t>Tokens</t>
        </is>
      </c>
      <c r="D10" s="50" t="inlineStr">
        <is>
          <t>Tokens fuera del cliente</t>
        </is>
      </c>
      <c r="E10" s="50" t="inlineStr">
        <is>
          <t>Iniciar sesión.</t>
        </is>
      </c>
      <c r="F10" s="50" t="inlineStr">
        <is>
          <t>HTML, respuestas públicas y storage del navegador.</t>
        </is>
      </c>
      <c r="G10" s="50" t="inlineStr">
        <is>
          <t>1. Inspeccionar.
2. Buscar access/refresh tokens.</t>
        </is>
      </c>
      <c r="H10" s="50" t="inlineStr">
        <is>
          <t>Solo cookie de servidor; no aparecen tokens.</t>
        </is>
      </c>
      <c r="I10" s="50" t="inlineStr">
        <is>
          <t>Exposición de credenciales.</t>
        </is>
      </c>
      <c r="J10" s="50" t="inlineStr">
        <is>
          <t>Aprobado</t>
        </is>
      </c>
      <c r="K10" s="50" t="inlineStr">
        <is>
          <t>La sesión pública no expone claves en localStorage ni sessionStorage.</t>
        </is>
      </c>
      <c r="L10" s="50" t="inlineStr">
        <is>
          <t>QA 12/10/2026: Dos sesiones públicas mostraron ambos almacenamientos vacíos.</t>
        </is>
      </c>
      <c r="M10" s="131" t="n">
        <v>46307</v>
      </c>
      <c r="N10" s="50" t="inlineStr">
        <is>
          <t>Codex (QA manual)</t>
        </is>
      </c>
      <c r="O10" s="50" t="inlineStr">
        <is>
          <t>Vercel Preview protegido (Edge)</t>
        </is>
      </c>
      <c r="P10" s="50" t="inlineStr">
        <is>
          <t>8ef994a</t>
        </is>
      </c>
    </row>
    <row r="11" ht="68" customHeight="1">
      <c r="A11" s="52" t="inlineStr">
        <is>
          <t>API-010</t>
        </is>
      </c>
      <c r="B11" s="54" t="inlineStr">
        <is>
          <t>Alta</t>
        </is>
      </c>
      <c r="C11" s="44" t="inlineStr">
        <is>
          <t>Persistencia</t>
        </is>
      </c>
      <c r="D11" s="44" t="inlineStr">
        <is>
          <t>Datos compartidos</t>
        </is>
      </c>
      <c r="E11" s="44" t="inlineStr">
        <is>
          <t>Dos navegadores autorizados.</t>
        </is>
      </c>
      <c r="F11" s="44" t="inlineStr">
        <is>
          <t>Guardar remate y contenido.</t>
        </is>
      </c>
      <c r="G11" s="44" t="inlineStr">
        <is>
          <t>1. Guardar en A.
2. Cerrar sesión.
3. Entrar en B.</t>
        </is>
      </c>
      <c r="H11" s="44" t="inlineStr">
        <is>
          <t>Ambos muestran los mismos datos.</t>
        </is>
      </c>
      <c r="I11" s="44" t="inlineStr">
        <is>
          <t>Persistencia local accidental.</t>
        </is>
      </c>
      <c r="J11" s="44" t="inlineStr">
        <is>
          <t>Aprobado</t>
        </is>
      </c>
      <c r="K11" s="44" t="inlineStr">
        <is>
          <t>Dos sesiones independientes mostraron exactamente la misma lista pública, incluido el remate QA.</t>
        </is>
      </c>
      <c r="L11" s="44" t="inlineStr">
        <is>
          <t>QA 12/10/2026: Comparación de contenido tras cargar ambas sesiones.</t>
        </is>
      </c>
      <c r="M11" s="132" t="n">
        <v>46307</v>
      </c>
      <c r="N11" s="44" t="inlineStr">
        <is>
          <t>Codex (QA manual)</t>
        </is>
      </c>
      <c r="O11" s="44" t="inlineStr">
        <is>
          <t>Vercel Preview protegido (Edge)</t>
        </is>
      </c>
      <c r="P11" s="44" t="inlineStr">
        <is>
          <t>8ef994a</t>
        </is>
      </c>
    </row>
    <row r="12" ht="68" customHeight="1">
      <c r="A12" s="51" t="inlineStr">
        <is>
          <t>API-011</t>
        </is>
      </c>
      <c r="B12" s="53" t="inlineStr">
        <is>
          <t>Alta</t>
        </is>
      </c>
      <c r="C12" s="50" t="inlineStr">
        <is>
          <t>Concurrencia</t>
        </is>
      </c>
      <c r="D12" s="50" t="inlineStr">
        <is>
          <t>Conflicto de dos escrituras</t>
        </is>
      </c>
      <c r="E12" s="50" t="inlineStr">
        <is>
          <t>Dos clientes con igual versión.</t>
        </is>
      </c>
      <c r="F12" s="50" t="inlineStr">
        <is>
          <t>Ediciones distintas.</t>
        </is>
      </c>
      <c r="G12" s="50" t="inlineStr">
        <is>
          <t>1. Guardar A.
2. Guardar B.</t>
        </is>
      </c>
      <c r="H12" s="50" t="inlineStr">
        <is>
          <t>B recibe 409/conflict y datos actuales; no sobrescribe.</t>
        </is>
      </c>
      <c r="I12" s="50" t="inlineStr">
        <is>
          <t>Última escritura gana sin aviso.</t>
        </is>
      </c>
      <c r="J12" s="50" t="inlineStr">
        <is>
          <t>Aprobado</t>
        </is>
      </c>
      <c r="K12" s="50" t="inlineStr">
        <is>
          <t>La segunda escritura con versión obsoleta fue rechazada desde la UI con aviso de modificación concurrente; se preservó la versión guardada por A.</t>
        </is>
      </c>
      <c r="L12" s="50" t="inlineStr">
        <is>
          <t>Ejecución manual equivalente mediante dos pestañas autenticadas. La UI no expone el código HTTP, pero el comportamiento observable corresponde al rechazo de conflicto requerido. Fixture QA eliminado luego.</t>
        </is>
      </c>
      <c r="M12" s="117" t="n">
        <v>46308</v>
      </c>
      <c r="N12" s="50" t="inlineStr">
        <is>
          <t>Codex</t>
        </is>
      </c>
      <c r="O12" s="50" t="inlineStr">
        <is>
          <t>Vercel Preview protegido (Edge)</t>
        </is>
      </c>
      <c r="P12" s="50" t="inlineStr">
        <is>
          <t>c908923 (rama codex/nuevo-diseno-home)</t>
        </is>
      </c>
    </row>
    <row r="13" ht="68" customHeight="1">
      <c r="A13" s="52" t="inlineStr">
        <is>
          <t>API-012</t>
        </is>
      </c>
      <c r="B13" s="54" t="inlineStr">
        <is>
          <t>Alta</t>
        </is>
      </c>
      <c r="C13" s="44" t="inlineStr">
        <is>
          <t>Concurrencia</t>
        </is>
      </c>
      <c r="D13" s="44" t="inlineStr">
        <is>
          <t>Conflicto al ocultar o eliminar</t>
        </is>
      </c>
      <c r="E13" s="44" t="inlineStr">
        <is>
          <t>Versión vieja en B.</t>
        </is>
      </c>
      <c r="F13" s="44" t="inlineStr">
        <is>
          <t>Ocultar y eliminar.</t>
        </is>
      </c>
      <c r="G13" s="44" t="inlineStr">
        <is>
          <t>1. Actualizar desde A.
2. Accionar desde B.</t>
        </is>
      </c>
      <c r="H13" s="44" t="inlineStr">
        <is>
          <t>Rechaza ambas operaciones y conserva el registro actual.</t>
        </is>
      </c>
      <c r="I13" s="44" t="inlineStr">
        <is>
          <t>Transición destructiva desactualizada.</t>
        </is>
      </c>
      <c r="J13" s="44" t="inlineStr">
        <is>
          <t>Falló</t>
        </is>
      </c>
      <c r="K13" s="44" t="inlineStr">
        <is>
          <t>El borrado obsoleto fue rechazado, pero la ocultación desde una versión desactualizada se aplicó en la prueba de carrera.</t>
        </is>
      </c>
      <c r="L13" s="44" t="inlineStr">
        <is>
          <t>Ejecución manual equivalente: DELETE stale protegido; hide stale no protegido de forma consistente. Fixture restaurado y eliminado.</t>
        </is>
      </c>
      <c r="M13" s="116" t="n">
        <v>46308</v>
      </c>
      <c r="N13" s="44" t="inlineStr">
        <is>
          <t>Codex</t>
        </is>
      </c>
      <c r="O13" s="44" t="inlineStr">
        <is>
          <t>Vercel Preview protegido (Edge)</t>
        </is>
      </c>
      <c r="P13" s="44" t="inlineStr">
        <is>
          <t>c908923 (rama codex/nuevo-diseno-home)</t>
        </is>
      </c>
    </row>
    <row r="14" ht="68" customHeight="1">
      <c r="A14" s="51" t="inlineStr">
        <is>
          <t>API-013</t>
        </is>
      </c>
      <c r="B14" s="53" t="inlineStr">
        <is>
          <t>Alta</t>
        </is>
      </c>
      <c r="C14" s="50" t="inlineStr">
        <is>
          <t>Roles</t>
        </is>
      </c>
      <c r="D14" s="50" t="inlineStr">
        <is>
          <t>Matriz editor/administrador</t>
        </is>
      </c>
      <c r="E14" s="50" t="inlineStr">
        <is>
          <t>Cuentas de ambos roles.</t>
        </is>
      </c>
      <c r="F14" s="50" t="inlineStr">
        <is>
          <t>Crear, editar, publicar y eliminar.</t>
        </is>
      </c>
      <c r="G14" s="50" t="inlineStr">
        <is>
          <t>1. Probar cada acción con ambos roles.</t>
        </is>
      </c>
      <c r="H14" s="50" t="inlineStr">
        <is>
          <t>Ambos editan/publican; solo administrador elimina.</t>
        </is>
      </c>
      <c r="I14" s="50" t="inlineStr">
        <is>
          <t>Autorización inconsistente.</t>
        </is>
      </c>
      <c r="J14" s="50" t="inlineStr">
        <is>
          <t>Bloqueado</t>
        </is>
      </c>
      <c r="K14" s="50" t="inlineStr">
        <is>
          <t>No ejecutado: Requiere perfiles activos de editor y administrador en sesiones separadas. No se dispone de una vía segura en este Preview para provisionar y asignar perfiles de rol sin alterar configuración compartida.</t>
        </is>
      </c>
      <c r="L14" s="50" t="inlineStr">
        <is>
          <t>Ejecución 2026-10-13: Requiere perfiles activos de editor y administrador en sesiones separadas. No se dispone de una vía segura en este Preview para provisionar y asignar perfiles de rol sin alterar configuración compartida.</t>
        </is>
      </c>
      <c r="M14" s="117" t="n">
        <v>46308</v>
      </c>
      <c r="N14" s="50" t="inlineStr">
        <is>
          <t>Codex</t>
        </is>
      </c>
      <c r="O14" s="50" t="inlineStr">
        <is>
          <t>Vercel Preview protegido (Edge)</t>
        </is>
      </c>
      <c r="P14" s="50" t="inlineStr">
        <is>
          <t>c908923 (rama codex/nuevo-diseno-home)</t>
        </is>
      </c>
    </row>
    <row r="15" ht="68" customHeight="1">
      <c r="A15" s="52" t="inlineStr">
        <is>
          <t>API-014</t>
        </is>
      </c>
      <c r="B15" s="54" t="inlineStr">
        <is>
          <t>Alta</t>
        </is>
      </c>
      <c r="C15" s="44" t="inlineStr">
        <is>
          <t>Storage</t>
        </is>
      </c>
      <c r="D15" s="44" t="inlineStr">
        <is>
          <t>Imagen por URL temporal</t>
        </is>
      </c>
      <c r="E15" s="44" t="inlineStr">
        <is>
          <t>Remate publicado con foto.</t>
        </is>
      </c>
      <c r="F15" s="44" t="inlineStr">
        <is>
          <t>URL API y path del bucket.</t>
        </is>
      </c>
      <c r="G15" s="44" t="inlineStr">
        <is>
          <t>1. Comparar.
2. Abrir ambos.</t>
        </is>
      </c>
      <c r="H15" s="44" t="inlineStr">
        <is>
          <t>La API firma temporalmente; el path directo permanece privado.</t>
        </is>
      </c>
      <c r="I15" s="44" t="inlineStr">
        <is>
          <t>Bucket público.</t>
        </is>
      </c>
      <c r="J15" s="44" t="inlineStr">
        <is>
          <t>Bloqueado</t>
        </is>
      </c>
      <c r="K15" s="44" t="inlineStr">
        <is>
          <t>No ejecutado: Requiere Storage configurado, una foto de remate publicada y verificación de URL firmada frente a ruta directa. No hubo un fixture de archivo/Storage aislado disponible.</t>
        </is>
      </c>
      <c r="L15" s="44" t="inlineStr">
        <is>
          <t>Ejecución 2026-10-13: Requiere Storage configurado, una foto de remate publicada y verificación de URL firmada frente a ruta directa. No hubo un fixture de archivo/Storage aislado disponible.</t>
        </is>
      </c>
      <c r="M15" s="116" t="n">
        <v>46308</v>
      </c>
      <c r="N15" s="44" t="inlineStr">
        <is>
          <t>Codex</t>
        </is>
      </c>
      <c r="O15" s="44" t="inlineStr">
        <is>
          <t>Vercel Preview protegido (Edge)</t>
        </is>
      </c>
      <c r="P15" s="44" t="inlineStr">
        <is>
          <t>c908923 (rama codex/nuevo-diseno-home)</t>
        </is>
      </c>
    </row>
    <row r="16" ht="68" customHeight="1">
      <c r="A16" s="51" t="inlineStr">
        <is>
          <t>API-015</t>
        </is>
      </c>
      <c r="B16" s="53" t="inlineStr">
        <is>
          <t>Alta</t>
        </is>
      </c>
      <c r="C16" s="50" t="inlineStr">
        <is>
          <t>Validación</t>
        </is>
      </c>
      <c r="D16" s="50" t="inlineStr">
        <is>
          <t>Rechazos de imagen del servidor</t>
        </is>
      </c>
      <c r="E16" s="50" t="inlineStr">
        <is>
          <t>Archivos preparados.</t>
        </is>
      </c>
      <c r="F16" s="50" t="inlineStr">
        <is>
          <t>&gt;700.000 bytes, MIME inválido, firma falsa, path ajeno y &gt;8 lotes.</t>
        </is>
      </c>
      <c r="G16" s="50" t="inlineStr">
        <is>
          <t>1. Probar cada payload.
2. Revisar respuesta y Storage.</t>
        </is>
      </c>
      <c r="H16" s="50" t="inlineStr">
        <is>
          <t>Rechaza cada caso sin cambios parciales.</t>
        </is>
      </c>
      <c r="I16" s="50" t="inlineStr">
        <is>
          <t>Carga maliciosa o inconsistente.</t>
        </is>
      </c>
      <c r="J16" s="50" t="inlineStr">
        <is>
          <t>Bloqueado</t>
        </is>
      </c>
      <c r="K16" s="50" t="inlineStr">
        <is>
          <t>No ejecutado: Requiere archivos controlados con tamaños, MIME y firmas específicas, además de observar la limpieza de cargas parciales. No se ejecutó contra Storage compartido sin sandbox de archivos.</t>
        </is>
      </c>
      <c r="L16" s="50" t="inlineStr">
        <is>
          <t>Ejecución 2026-10-13: Requiere archivos controlados con tamaños, MIME y firmas específicas, además de observar la limpieza de cargas parciales. No se ejecutó contra Storage compartido sin sandbox de archivos.</t>
        </is>
      </c>
      <c r="M16" s="117" t="n">
        <v>46308</v>
      </c>
      <c r="N16" s="50" t="inlineStr">
        <is>
          <t>Codex</t>
        </is>
      </c>
      <c r="O16" s="50" t="inlineStr">
        <is>
          <t>Vercel Preview protegido (Edge)</t>
        </is>
      </c>
      <c r="P16" s="50" t="inlineStr">
        <is>
          <t>c908923 (rama codex/nuevo-diseno-home)</t>
        </is>
      </c>
    </row>
    <row r="17" ht="68" customHeight="1">
      <c r="A17" s="52" t="inlineStr">
        <is>
          <t>API-016</t>
        </is>
      </c>
      <c r="B17" s="54" t="inlineStr">
        <is>
          <t>Alta</t>
        </is>
      </c>
      <c r="C17" s="44" t="inlineStr">
        <is>
          <t>Rollback</t>
        </is>
      </c>
      <c r="D17" s="44" t="inlineStr">
        <is>
          <t>Fallo durante carga o guardado</t>
        </is>
      </c>
      <c r="E17" s="44" t="inlineStr">
        <is>
          <t>Provocar un fallo controlado.</t>
        </is>
      </c>
      <c r="F17" s="44" t="inlineStr">
        <is>
          <t>Remate con versión previa e imagen nueva.</t>
        </is>
      </c>
      <c r="G17" s="44" t="inlineStr">
        <is>
          <t>1. Guardar.
2. Provocar fallo.
3. Revisar DB y Storage.</t>
        </is>
      </c>
      <c r="H17" s="44" t="inlineStr">
        <is>
          <t>Retira archivos nuevos huérfanos y conserva la versión anterior.</t>
        </is>
      </c>
      <c r="I17" s="44" t="inlineStr">
        <is>
          <t>Estado parcial.</t>
        </is>
      </c>
      <c r="J17" s="44" t="inlineStr">
        <is>
          <t>Bloqueado</t>
        </is>
      </c>
      <c r="K17" s="44" t="inlineStr">
        <is>
          <t>No ejecutado: Requiere forzar un fallo entre carga y guardado y comprobar el borrado de huérfanos. No se puede inducir esa falla de manera aislada desde el Preview protegido.</t>
        </is>
      </c>
      <c r="L17" s="44" t="inlineStr">
        <is>
          <t>Ejecución 2026-10-13: Requiere forzar un fallo entre carga y guardado y comprobar el borrado de huérfanos. No se puede inducir esa falla de manera aislada desde el Preview protegido.</t>
        </is>
      </c>
      <c r="M17" s="116" t="n">
        <v>46308</v>
      </c>
      <c r="N17" s="44" t="inlineStr">
        <is>
          <t>Codex</t>
        </is>
      </c>
      <c r="O17" s="44" t="inlineStr">
        <is>
          <t>Vercel Preview protegido (Edge)</t>
        </is>
      </c>
      <c r="P17" s="44" t="inlineStr">
        <is>
          <t>c908923 (rama codex/nuevo-diseno-home)</t>
        </is>
      </c>
    </row>
    <row r="18" ht="68" customHeight="1">
      <c r="A18" s="51" t="inlineStr">
        <is>
          <t>API-017</t>
        </is>
      </c>
      <c r="B18" s="53" t="inlineStr">
        <is>
          <t>Alta</t>
        </is>
      </c>
      <c r="C18" s="50" t="inlineStr">
        <is>
          <t>Atomicidad</t>
        </is>
      </c>
      <c r="D18" s="50" t="inlineStr">
        <is>
          <t>Contenido con FAQ inválida</t>
        </is>
      </c>
      <c r="E18" s="50" t="inlineStr">
        <is>
          <t>Contenido persistido conocido.</t>
        </is>
      </c>
      <c r="F18" s="50" t="inlineStr">
        <is>
          <t>Cambios válidos y FAQ incompleta.</t>
        </is>
      </c>
      <c r="G18" s="50" t="inlineStr">
        <is>
          <t>1. Guardar.
2. Consultar nuevamente.</t>
        </is>
      </c>
      <c r="H18" s="50" t="inlineStr">
        <is>
          <t>Falla toda la sincronización sin actualización parcial.</t>
        </is>
      </c>
      <c r="I18" s="50" t="inlineStr">
        <is>
          <t>Contenido parcialmente aplicado.</t>
        </is>
      </c>
      <c r="J18" s="50" t="inlineStr">
        <is>
          <t>Aprobado</t>
        </is>
      </c>
      <c r="K18" s="50" t="inlineStr">
        <is>
          <t>Un cambio válido acompañado de una FAQ sin respuesta no dejó actualización parcial tras recargar.</t>
        </is>
      </c>
      <c r="L18" s="50" t="inlineStr">
        <is>
          <t>QA 12/10/2026: Se cargó título temporal y FAQ incompleta. No hubo confirmación de éxito y, tras recargar, no persistieron ni el título ni la FAQ.</t>
        </is>
      </c>
      <c r="M18" s="131" t="n">
        <v>46307</v>
      </c>
      <c r="N18" s="50" t="inlineStr">
        <is>
          <t>Codex (QA manual)</t>
        </is>
      </c>
      <c r="O18" s="50" t="inlineStr">
        <is>
          <t>Vercel Preview protegido (Edge)</t>
        </is>
      </c>
      <c r="P18" s="50" t="inlineStr">
        <is>
          <t>8ef994a (Preview; migración DB QA sin commit)</t>
        </is>
      </c>
    </row>
    <row r="19" ht="68" customHeight="1">
      <c r="A19" s="52" t="inlineStr">
        <is>
          <t>API-018</t>
        </is>
      </c>
      <c r="B19" s="54" t="inlineStr">
        <is>
          <t>Media</t>
        </is>
      </c>
      <c r="C19" s="44" t="inlineStr">
        <is>
          <t>Contrato</t>
        </is>
      </c>
      <c r="D19" s="44" t="inlineStr">
        <is>
          <t>UTF-8 y fechas ISO</t>
        </is>
      </c>
      <c r="E19" s="44" t="inlineStr">
        <is>
          <t>Datos con caracteres especiales y fecha real.</t>
        </is>
      </c>
      <c r="F19" s="44" t="inlineStr">
        <is>
          <t>Respuestas pública y admin.</t>
        </is>
      </c>
      <c r="G19" s="44" t="inlineStr">
        <is>
          <t>1. Consultar.
2. Comparar interfaz y JSON.</t>
        </is>
      </c>
      <c r="H19" s="44" t="inlineStr">
        <is>
          <t>No se corrompen caracteres y las fechas son instantes ISO coherentes con Montevideo.</t>
        </is>
      </c>
      <c r="I19" s="44" t="inlineStr">
        <is>
          <t>Datos incompatibles entre capas.</t>
        </is>
      </c>
      <c r="J19" s="44" t="inlineStr">
        <is>
          <t>Bloqueado</t>
        </is>
      </c>
      <c r="K19" s="44" t="inlineStr">
        <is>
          <t>La interfaz conserva UTF-8, pero no se pudo comprobar el contrato API de fechas ISO porque el navegador bloquea la consulta directa.</t>
        </is>
      </c>
      <c r="L19" s="44" t="inlineStr">
        <is>
          <t>QA 12/10/2026: Se visualizó correctamente Ñ, &amp;, 12,5% y comillas en el remate QA.</t>
        </is>
      </c>
      <c r="M19" s="132" t="n">
        <v>46307</v>
      </c>
      <c r="N19" s="44" t="inlineStr">
        <is>
          <t>Codex (QA manual)</t>
        </is>
      </c>
      <c r="O19" s="44" t="inlineStr">
        <is>
          <t>Vercel Preview protegido (Edge)</t>
        </is>
      </c>
      <c r="P19" s="44" t="inlineStr">
        <is>
          <t>8ef994a</t>
        </is>
      </c>
    </row>
    <row r="20" ht="68" customHeight="1">
      <c r="A20" s="51" t="inlineStr">
        <is>
          <t>API-019</t>
        </is>
      </c>
      <c r="B20" s="53" t="inlineStr">
        <is>
          <t>Alta</t>
        </is>
      </c>
      <c r="C20" s="50" t="inlineStr">
        <is>
          <t>Entornos</t>
        </is>
      </c>
      <c r="D20" s="50" t="inlineStr">
        <is>
          <t>Separación Preview/Production</t>
        </is>
      </c>
      <c r="E20" s="50" t="inlineStr">
        <is>
          <t>Acceso a configuraciones de Vercel/Supabase.</t>
        </is>
      </c>
      <c r="F20" s="50" t="inlineStr">
        <is>
          <t>Development, Preview y Production.</t>
        </is>
      </c>
      <c r="G20" s="50" t="inlineStr">
        <is>
          <t>1. Comparar variables/proyectos sin copiar secretos.
2. Crear dato QA en staging.</t>
        </is>
      </c>
      <c r="H20" s="50" t="inlineStr">
        <is>
          <t>Usan configuración prevista y los datos de staging no aparecen en producción.</t>
        </is>
      </c>
      <c r="I20" s="50" t="inlineStr">
        <is>
          <t>Cruce de datos o secretos.</t>
        </is>
      </c>
      <c r="J20" s="50" t="inlineStr">
        <is>
          <t>Bloqueado</t>
        </is>
      </c>
      <c r="K20" s="50" t="inlineStr">
        <is>
          <t>No se comparó contra Production: esta ejecución está acotada al Preview protegido.</t>
        </is>
      </c>
      <c r="L20" s="50" t="inlineStr">
        <is>
          <t>QA 12/10/2026: El alcance prohíbe probar silenciosamente contra producción; no hay evidencia de configuración cruzada.</t>
        </is>
      </c>
      <c r="M20" s="131" t="n">
        <v>46307</v>
      </c>
      <c r="N20" s="50" t="inlineStr">
        <is>
          <t>Codex (QA manual)</t>
        </is>
      </c>
      <c r="O20" s="50" t="inlineStr">
        <is>
          <t>Vercel Preview protegido (Edge)</t>
        </is>
      </c>
      <c r="P20" s="50" t="inlineStr">
        <is>
          <t>8ef994a</t>
        </is>
      </c>
    </row>
    <row r="21" ht="68" customHeight="1">
      <c r="A21" s="52" t="inlineStr">
        <is>
          <t>API-020</t>
        </is>
      </c>
      <c r="B21" s="54" t="inlineStr">
        <is>
          <t>Alta</t>
        </is>
      </c>
      <c r="C21" s="44" t="inlineStr">
        <is>
          <t>Despliegue</t>
        </is>
      </c>
      <c r="D21" s="44" t="inlineStr">
        <is>
          <t>Promoción controlada a main</t>
        </is>
      </c>
      <c r="E21" s="44" t="inlineStr">
        <is>
          <t>Cambios en desarrollo y Preview listo.</t>
        </is>
      </c>
      <c r="F21" s="44" t="inlineStr">
        <is>
          <t>Rama, commit y deployment.</t>
        </is>
      </c>
      <c r="G21" s="44" t="inlineStr">
        <is>
          <t>1. Registrar commit.
2. Ejecutar smoke.
3. Confirmar que main sigue sin promover.</t>
        </is>
      </c>
      <c r="H21" s="44" t="inlineStr">
        <is>
          <t>Main solo se actualiza después de aprobar Preview de desarrollo.</t>
        </is>
      </c>
      <c r="I21" s="44" t="inlineStr">
        <is>
          <t>Cambios no verificados en producción.</t>
        </is>
      </c>
      <c r="J21" s="44" t="inlineStr">
        <is>
          <t>Bloqueado</t>
        </is>
      </c>
      <c r="K21" s="44" t="inlineStr">
        <is>
          <t>La rama actual es codex/nuevo-diseno-home y no hay evidencia de una promoción controlada a main en esta ejecución.</t>
        </is>
      </c>
      <c r="L21" s="44" t="inlineStr">
        <is>
          <t>QA 12/10/2026: No se realizaron despliegues ni cambios de ramas/remotos.</t>
        </is>
      </c>
      <c r="M21" s="132" t="n">
        <v>46307</v>
      </c>
      <c r="N21" s="44" t="inlineStr">
        <is>
          <t>Codex (QA manual)</t>
        </is>
      </c>
      <c r="O21" s="44" t="inlineStr">
        <is>
          <t>Vercel Preview protegido (Edge)</t>
        </is>
      </c>
      <c r="P21" s="44" t="inlineStr">
        <is>
          <t>8ef994a</t>
        </is>
      </c>
    </row>
    <row r="22" ht="68" customHeight="1">
      <c r="A22" s="51" t="inlineStr">
        <is>
          <t>API-021</t>
        </is>
      </c>
      <c r="B22" s="53" t="inlineStr">
        <is>
          <t>Media</t>
        </is>
      </c>
      <c r="C22" s="50" t="inlineStr">
        <is>
          <t>Auditoría</t>
        </is>
      </c>
      <c r="D22" s="50" t="inlineStr">
        <is>
          <t>Registro de operaciones administrativas</t>
        </is>
      </c>
      <c r="E22" s="50" t="inlineStr">
        <is>
          <t>Acceso de lectura a auditoría en Supabase.</t>
        </is>
      </c>
      <c r="F22" s="50" t="inlineStr">
        <is>
          <t>Crear, cambiar estado, editar contenido y eliminar QA-BORRAR.</t>
        </is>
      </c>
      <c r="G22" s="50" t="inlineStr">
        <is>
          <t>1. Ejecutar operaciones.
2. Revisar auditoría.</t>
        </is>
      </c>
      <c r="H22" s="50" t="inlineStr">
        <is>
          <t>Cada acción genera el evento previsto sin duplicar datos sensibles.</t>
        </is>
      </c>
      <c r="I22" s="50" t="inlineStr">
        <is>
          <t>Falta de trazabilidad.</t>
        </is>
      </c>
      <c r="J22" s="50" t="inlineStr">
        <is>
          <t>Aprobado</t>
        </is>
      </c>
      <c r="K22" s="50" t="inlineStr">
        <is>
          <t>La auditoría registró INSERT, UPDATE y DELETE de los fixtures QA de remates, con entidad, acción, registro y fecha; no se observaron datos sensibles de consultas.</t>
        </is>
      </c>
      <c r="L22" s="50" t="inlineStr">
        <is>
          <t>Verificado mediante consulta de solo lectura a public.audit_log luego de las operaciones QA. Los fixtures temporales fueron eliminados.</t>
        </is>
      </c>
      <c r="M22" s="117" t="n">
        <v>46308</v>
      </c>
      <c r="N22" s="50" t="inlineStr">
        <is>
          <t>Codex</t>
        </is>
      </c>
      <c r="O22" s="50" t="inlineStr">
        <is>
          <t>Vercel Preview protegido (Edge)</t>
        </is>
      </c>
      <c r="P22" s="50" t="inlineStr">
        <is>
          <t>c908923 (rama codex/nuevo-diseno-home)</t>
        </is>
      </c>
    </row>
    <row r="23" ht="68" customHeight="1">
      <c r="A23" s="52" t="inlineStr">
        <is>
          <t>API-022</t>
        </is>
      </c>
      <c r="B23" s="54" t="inlineStr">
        <is>
          <t>Alta</t>
        </is>
      </c>
      <c r="C23" s="44" t="inlineStr">
        <is>
          <t>Autorización</t>
        </is>
      </c>
      <c r="D23" s="44" t="inlineStr">
        <is>
          <t>Usuario Auth sin perfil activo</t>
        </is>
      </c>
      <c r="E23" s="44" t="inlineStr">
        <is>
          <t>Cuenta autenticada sin perfil habilitado.</t>
        </is>
      </c>
      <c r="F23" s="44" t="inlineStr">
        <is>
          <t>Endpoints administrativos.</t>
        </is>
      </c>
      <c r="G23" s="44" t="inlineStr">
        <is>
          <t>1. Iniciar sesión.
2. Consultar/editar.</t>
        </is>
      </c>
      <c r="H23" s="44" t="inlineStr">
        <is>
          <t>Todas las llamadas administrativas fallan aunque Auth acepte credenciales.</t>
        </is>
      </c>
      <c r="I23" s="44" t="inlineStr">
        <is>
          <t>Auth confundida con autorización.</t>
        </is>
      </c>
      <c r="J23" s="44" t="inlineStr">
        <is>
          <t>Bloqueado</t>
        </is>
      </c>
      <c r="K23" s="44" t="inlineStr">
        <is>
          <t>No ejecutado: Requiere una cuenta Auth sin perfil activo y una sesión separada. No se provisionó esa combinación en el entorno compartido durante esta ejecución.</t>
        </is>
      </c>
      <c r="L23" s="44" t="inlineStr">
        <is>
          <t>Ejecución 2026-10-13: Requiere una cuenta Auth sin perfil activo y una sesión separada. No se provisionó esa combinación en el entorno compartido durante esta ejecución.</t>
        </is>
      </c>
      <c r="M23" s="116" t="n">
        <v>46308</v>
      </c>
      <c r="N23" s="44" t="inlineStr">
        <is>
          <t>Codex</t>
        </is>
      </c>
      <c r="O23" s="44" t="inlineStr">
        <is>
          <t>Vercel Preview protegido (Edge)</t>
        </is>
      </c>
      <c r="P23" s="44" t="inlineStr">
        <is>
          <t>c908923 (rama codex/nuevo-diseno-home)</t>
        </is>
      </c>
    </row>
  </sheetData>
  <dataValidations count="1">
    <dataValidation sqref="J2:J23" showDropDown="0" showInputMessage="0" showErrorMessage="0" allowBlank="0" type="list">
      <formula1>"No ejecutado,Aprobado,Falló,Bloqueado,No aplica"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42" customWidth="1" min="4" max="4"/>
    <col width="19" customWidth="1" min="5" max="5"/>
    <col width="57" customWidth="1" min="6" max="6"/>
    <col width="47" customWidth="1" min="7" max="7"/>
    <col width="12" customWidth="1" min="8" max="8"/>
    <col width="16" customWidth="1" min="9" max="9"/>
  </cols>
  <sheetData>
    <row r="1" ht="28" customHeight="1">
      <c r="A1" s="118" t="inlineStr">
        <is>
          <t>Fixes QA — casos con error o bloqueo</t>
        </is>
      </c>
    </row>
    <row r="2" ht="32" customHeight="1">
      <c r="A2" s="119" t="inlineStr">
        <is>
          <t>Alcance: casos ejecutados con Estado = Falló, Fallido o Bloqueado. Las correcciones son propuestas; no se aplicaron cambios de código en esta ejecución.</t>
        </is>
      </c>
    </row>
    <row r="3">
      <c r="A3" s="120" t="inlineStr">
        <is>
          <t>Fecha de registro</t>
        </is>
      </c>
      <c r="B3" s="121" t="n">
        <v>46307</v>
      </c>
      <c r="D3" s="120" t="inlineStr">
        <is>
          <t>Casos documentados</t>
        </is>
      </c>
      <c r="E3" s="122" t="n">
        <v>59</v>
      </c>
      <c r="G3" s="120" t="inlineStr">
        <is>
          <t>Estado del plan</t>
        </is>
      </c>
      <c r="H3" s="122" t="inlineStr">
        <is>
          <t>Propuesto</t>
        </is>
      </c>
    </row>
    <row r="5" ht="34" customHeight="1">
      <c r="A5" s="123" t="inlineStr">
        <is>
          <t>Hoja origen</t>
        </is>
      </c>
      <c r="B5" s="123" t="inlineStr">
        <is>
          <t>Caso</t>
        </is>
      </c>
      <c r="C5" s="123" t="inlineStr">
        <is>
          <t>Estado QA</t>
        </is>
      </c>
      <c r="D5" s="123" t="inlineStr">
        <is>
          <t>Hallazgo</t>
        </is>
      </c>
      <c r="E5" s="123" t="inlineStr">
        <is>
          <t>Tipo</t>
        </is>
      </c>
      <c r="F5" s="123" t="inlineStr">
        <is>
          <t>Corrección / habilitación propuesta</t>
        </is>
      </c>
      <c r="G5" s="123" t="inlineStr">
        <is>
          <t>Criterio de verificación</t>
        </is>
      </c>
      <c r="H5" s="123" t="inlineStr">
        <is>
          <t>Prioridad</t>
        </is>
      </c>
      <c r="I5" s="123" t="inlineStr">
        <is>
          <t>Estado del fix</t>
        </is>
      </c>
    </row>
    <row r="6" ht="78" customHeight="1">
      <c r="A6" s="124" t="inlineStr">
        <is>
          <t>Acceso y sesión</t>
        </is>
      </c>
      <c r="B6" s="124" t="inlineStr">
        <is>
          <t>ACC-012</t>
        </is>
      </c>
      <c r="C6" s="125" t="inlineStr">
        <is>
          <t>Bloqueado</t>
        </is>
      </c>
      <c r="D6" s="124" t="inlineStr">
        <is>
          <t>Edge interceptó la solicitud administrativa con ERR_BLOCKED_BY_CLIENT antes de llegar a la API.</t>
        </is>
      </c>
      <c r="E6" s="126" t="inlineStr">
        <is>
          <t>Entorno de prueba</t>
        </is>
      </c>
      <c r="F6" s="124" t="inlineStr">
        <is>
          <t>Ejecutar la comprobación en un perfil limpio/sin extensiones o en E2E de CI con Playwright; conservar el caso como verificación de contrato HTTP, no como prueba visual.</t>
        </is>
      </c>
      <c r="G6" s="124" t="inlineStr">
        <is>
          <t>Sin sesión, la solicitud llega a la API y responde 401 o 403; no hay datos administrativos expuestos.</t>
        </is>
      </c>
      <c r="H6" s="127" t="inlineStr">
        <is>
          <t>Media</t>
        </is>
      </c>
      <c r="I6" s="128" t="inlineStr">
        <is>
          <t>Pendiente</t>
        </is>
      </c>
    </row>
    <row r="7" ht="78" customHeight="1">
      <c r="A7" s="124" t="inlineStr">
        <is>
          <t>Acceso y sesión</t>
        </is>
      </c>
      <c r="B7" s="124" t="inlineStr">
        <is>
          <t>ACC-013</t>
        </is>
      </c>
      <c r="C7" s="125" t="inlineStr">
        <is>
          <t>Bloqueado</t>
        </is>
      </c>
      <c r="D7" s="124" t="inlineStr">
        <is>
          <t>La automatización no expone atributos de cookies HttpOnly ni storage del navegador.</t>
        </is>
      </c>
      <c r="E7" s="126" t="inlineStr">
        <is>
          <t>Entorno de prueba</t>
        </is>
      </c>
      <c r="F7" s="124" t="inlineStr">
        <is>
          <t>Agregar un caso E2E con contexto/CDP o una verificación manual documentada en DevTools &gt; Application. Revisar la respuesta Set-Cookie en una prueba de integración.</t>
        </is>
      </c>
      <c r="G7" s="124" t="inlineStr">
        <is>
          <t>Cookie de sesión con HttpOnly, Secure y SameSite=Strict; no hay token accesible desde localStorage/sessionStorage.</t>
        </is>
      </c>
      <c r="H7" s="127" t="inlineStr">
        <is>
          <t>Media</t>
        </is>
      </c>
      <c r="I7" s="128" t="inlineStr">
        <is>
          <t>Pendiente</t>
        </is>
      </c>
    </row>
    <row r="8" ht="78" customHeight="1">
      <c r="A8" s="124" t="inlineStr">
        <is>
          <t>Acceso y sesión</t>
        </is>
      </c>
      <c r="B8" s="124" t="inlineStr">
        <is>
          <t>ACC-014</t>
        </is>
      </c>
      <c r="C8" s="125" t="inlineStr">
        <is>
          <t>Bloqueado</t>
        </is>
      </c>
      <c r="D8" s="124" t="inlineStr">
        <is>
          <t>El editor pudo editar y guardar, pero no se completó crear/publicar ni forzar la respuesta 403 al eliminar.</t>
        </is>
      </c>
      <c r="E8" s="129" t="inlineStr">
        <is>
          <t>Mixto</t>
        </is>
      </c>
      <c r="F8" s="124" t="inlineStr">
        <is>
          <t>Corregir primero la validación de fotos de REM-007. Para la autorización, agregar una prueba HTTP/E2E autenticada como editor que intente DELETE y compruebe la respuesta del servidor.</t>
        </is>
      </c>
      <c r="G8" s="124" t="inlineStr">
        <is>
          <t>Editor crea, edita y publica; Eliminar está deshabilitado y un DELETE forzado devuelve 403.</t>
        </is>
      </c>
      <c r="H8" s="130" t="inlineStr">
        <is>
          <t>Alta</t>
        </is>
      </c>
      <c r="I8" s="128" t="inlineStr">
        <is>
          <t>Pendiente</t>
        </is>
      </c>
    </row>
    <row r="9" ht="78" customHeight="1">
      <c r="A9" s="124" t="inlineStr">
        <is>
          <t>Gestión de remates</t>
        </is>
      </c>
      <c r="B9" s="124" t="inlineStr">
        <is>
          <t>REM-001</t>
        </is>
      </c>
      <c r="C9" s="125" t="inlineStr">
        <is>
          <t>Falló</t>
        </is>
      </c>
      <c r="D9" s="124" t="inlineStr">
        <is>
          <t>Guardar borrador rechazó una carga incompleta por ruta/slug inválido y no creó el borrador.</t>
        </is>
      </c>
      <c r="E9" s="129" t="inlineStr">
        <is>
          <t>Producto</t>
        </is>
      </c>
      <c r="F9" s="124" t="inlineStr">
        <is>
          <t>Al guardar borrador con título, generar un slug temporal/válido desde el título o diferir su exigencia hasta publicar. Mantener la unicidad al definir el slug final.</t>
        </is>
      </c>
      <c r="G9" s="124" t="inlineStr">
        <is>
          <t>Título solamente + Guardar borrador crea un Borrador; publicar sigue exigiendo todos los campos requeridos.</t>
        </is>
      </c>
      <c r="H9" s="130" t="inlineStr">
        <is>
          <t>Alta</t>
        </is>
      </c>
      <c r="I9" s="128" t="inlineStr">
        <is>
          <t>Pendiente</t>
        </is>
      </c>
    </row>
    <row r="10" ht="78" customHeight="1">
      <c r="A10" s="124" t="inlineStr">
        <is>
          <t>Gestión de remates</t>
        </is>
      </c>
      <c r="B10" s="124" t="inlineStr">
        <is>
          <t>REM-007</t>
        </is>
      </c>
      <c r="C10" s="125" t="inlineStr">
        <is>
          <t>Falló</t>
        </is>
      </c>
      <c r="D10" s="124" t="inlineStr">
        <is>
          <t>Una fecha inválida no llegó a validarse: la app mostró «Poné un nombre a cada foto» aun sin fotos cargadas.</t>
        </is>
      </c>
      <c r="E10" s="129" t="inlineStr">
        <is>
          <t>Producto</t>
        </is>
      </c>
      <c r="F10" s="124" t="inlineStr">
        <is>
          <t>Validar nombres solo para lotes/fotos realmente agregados y eliminar estados iniciales de foto vacíos. Ejecutar la validación de fecha antes del guardado con mensaje específico.</t>
        </is>
      </c>
      <c r="G10" s="124" t="inlineStr">
        <is>
          <t>Texto libre, 31/02/2027 17:00 y 20/06/2027 25:00 se rechazan al guardar/publicar con el formato esperado; sin fotos no aparece error de foto.</t>
        </is>
      </c>
      <c r="H10" s="130" t="inlineStr">
        <is>
          <t>Alta</t>
        </is>
      </c>
      <c r="I10" s="128" t="inlineStr">
        <is>
          <t>Pendiente</t>
        </is>
      </c>
    </row>
    <row r="11" ht="78" customHeight="1">
      <c r="A11" s="124" t="inlineStr">
        <is>
          <t>Gestión de remates</t>
        </is>
      </c>
      <c r="B11" s="124" t="inlineStr">
        <is>
          <t>REM-032</t>
        </is>
      </c>
      <c r="C11" s="125" t="inlineStr">
        <is>
          <t>Bloqueado</t>
        </is>
      </c>
      <c r="D11" s="124" t="inlineStr">
        <is>
          <t>No había fixtures en los seis estados necesarios para contrastar todos los contadores.</t>
        </is>
      </c>
      <c r="E11" s="126" t="inlineStr">
        <is>
          <t>Entorno de prueba</t>
        </is>
      </c>
      <c r="F11" s="124" t="inlineStr">
        <is>
          <t>Crear un set aislado y determinista de fixtures QA, uno por estado, y limpiarlo al finalizar; evitar depender de los datos disponibles en Preview.</t>
        </is>
      </c>
      <c r="G11" s="124" t="inlineStr">
        <is>
          <t>Cada contador coincide con el listado filtrado y la suma coincide con los registros de la suite QA.</t>
        </is>
      </c>
      <c r="H11" s="127" t="inlineStr">
        <is>
          <t>Media</t>
        </is>
      </c>
      <c r="I11" s="128" t="inlineStr">
        <is>
          <t>Pendiente</t>
        </is>
      </c>
    </row>
    <row r="12" ht="78" customHeight="1">
      <c r="A12" s="124" t="inlineStr">
        <is>
          <t>Web pública</t>
        </is>
      </c>
      <c r="B12" s="124" t="inlineStr">
        <is>
          <t>WEB-010</t>
        </is>
      </c>
      <c r="C12" s="125" t="inlineStr">
        <is>
          <t>Bloqueado</t>
        </is>
      </c>
      <c r="D12" s="124" t="inlineStr">
        <is>
          <t>El caso quedó sin ejecutar porque no había credenciales administrativas disponibles en esa corrida.</t>
        </is>
      </c>
      <c r="E12" s="126" t="inlineStr">
        <is>
          <t>Entorno de prueba</t>
        </is>
      </c>
      <c r="F12" s="124" t="inlineStr">
        <is>
          <t>Reejecutar con las cuentas QA ya creadas, dos sesiones independientes y un remate temporal; documentar ese prerrequisito en Datos de prueba.</t>
        </is>
      </c>
      <c r="G12" s="124" t="inlineStr">
        <is>
          <t>Un cambio publicado en sesión A aparece en sesión B tras la recarga indicada por el caso.</t>
        </is>
      </c>
      <c r="H12" s="127" t="inlineStr">
        <is>
          <t>Media</t>
        </is>
      </c>
      <c r="I12" s="128" t="inlineStr">
        <is>
          <t>Pendiente</t>
        </is>
      </c>
    </row>
    <row r="13" ht="78" customHeight="1">
      <c r="A13" s="124" t="inlineStr">
        <is>
          <t>Web pública</t>
        </is>
      </c>
      <c r="B13" s="124" t="inlineStr">
        <is>
          <t>WEB-011</t>
        </is>
      </c>
      <c r="C13" s="125" t="inlineStr">
        <is>
          <t>Fallido</t>
        </is>
      </c>
      <c r="D13" s="124" t="inlineStr">
        <is>
          <t>Los estados En revisión y Cancelado devolvieron un fallback mal formado al abrir el detalle público.</t>
        </is>
      </c>
      <c r="E13" s="129" t="inlineStr">
        <is>
          <t>Producto</t>
        </is>
      </c>
      <c r="F13" s="124" t="inlineStr">
        <is>
          <t>Unificar el filtro de acceso público para que solo publicado resuelva detalle y todos los demás estados usen el componente 404/fallback válido, sin serializar datos incompletos.</t>
        </is>
      </c>
      <c r="G13" s="124" t="inlineStr">
        <is>
          <t>Para Borrador, En revisión, Oculto, Finalizado y Cancelado: no aparece en home y la URL directa muestra una pantalla de no encontrado correcta.</t>
        </is>
      </c>
      <c r="H13" s="130" t="inlineStr">
        <is>
          <t>Alta</t>
        </is>
      </c>
      <c r="I13" s="128" t="inlineStr">
        <is>
          <t>Pendiente</t>
        </is>
      </c>
    </row>
    <row r="14" ht="78" customHeight="1">
      <c r="A14" s="124" t="inlineStr">
        <is>
          <t>Web pública</t>
        </is>
      </c>
      <c r="B14" s="124" t="inlineStr">
        <is>
          <t>WEB-012</t>
        </is>
      </c>
      <c r="C14" s="125" t="inlineStr">
        <is>
          <t>Bloqueado</t>
        </is>
      </c>
      <c r="D14" s="124" t="inlineStr">
        <is>
          <t>El Preview hospedado no permitió introducir latencia controlada de la API.</t>
        </is>
      </c>
      <c r="E14" s="126" t="inlineStr">
        <is>
          <t>Entorno de prueba</t>
        </is>
      </c>
      <c r="F14" s="124" t="inlineStr">
        <is>
          <t>Agregar un entorno de prueba local/E2E con MSW, route interception o un flag QA que retrase la respuesta; no habilitarlo en producción.</t>
        </is>
      </c>
      <c r="G14" s="124" t="inlineStr">
        <is>
          <t>Con respuesta demorada no se muestran datos demo ni una lista engañosa; se ve el estado de carga real.</t>
        </is>
      </c>
      <c r="H14" s="127" t="inlineStr">
        <is>
          <t>Media</t>
        </is>
      </c>
      <c r="I14" s="128" t="inlineStr">
        <is>
          <t>Pendiente</t>
        </is>
      </c>
    </row>
    <row r="15" ht="78" customHeight="1">
      <c r="A15" s="124" t="inlineStr">
        <is>
          <t>Web pública</t>
        </is>
      </c>
      <c r="B15" s="124" t="inlineStr">
        <is>
          <t>WEB-013</t>
        </is>
      </c>
      <c r="C15" s="125" t="inlineStr">
        <is>
          <t>Bloqueado</t>
        </is>
      </c>
      <c r="D15" s="124" t="inlineStr">
        <is>
          <t>El Preview no ofreció un mecanismo para forzar un fallo de la API pública.</t>
        </is>
      </c>
      <c r="E15" s="126" t="inlineStr">
        <is>
          <t>Entorno de prueba</t>
        </is>
      </c>
      <c r="F15" s="124" t="inlineStr">
        <is>
          <t>En E2E, interceptar la ruta pública y responder 500/abort; como alternativa, exponer un mock exclusivamente local controlado por test.</t>
        </is>
      </c>
      <c r="G15" s="124" t="inlineStr">
        <is>
          <t>Ante fallo, se muestra el estado de error y no datos demo; la UI permanece navegable.</t>
        </is>
      </c>
      <c r="H15" s="127" t="inlineStr">
        <is>
          <t>Media</t>
        </is>
      </c>
      <c r="I15" s="128" t="inlineStr">
        <is>
          <t>Pendiente</t>
        </is>
      </c>
    </row>
    <row r="16" ht="78" customHeight="1">
      <c r="A16" s="124" t="inlineStr">
        <is>
          <t>Web pública</t>
        </is>
      </c>
      <c r="B16" s="124" t="inlineStr">
        <is>
          <t>WEB-014</t>
        </is>
      </c>
      <c r="C16" s="125" t="inlineStr">
        <is>
          <t>Bloqueado</t>
        </is>
      </c>
      <c r="D16" s="124" t="inlineStr">
        <is>
          <t>Depende de la simulación de fallo no disponible para WEB-013.</t>
        </is>
      </c>
      <c r="E16" s="126" t="inlineStr">
        <is>
          <t>Entorno de prueba</t>
        </is>
      </c>
      <c r="F16" s="124" t="inlineStr">
        <is>
          <t>Usar un mock que falle la primera llamada y responda correctamente al reintento; cubrir la recuperación con E2E automatizado.</t>
        </is>
      </c>
      <c r="G16" s="124" t="inlineStr">
        <is>
          <t>Reintentar dispara una nueva llamada y, al recuperar la API, reemplaza el error por la lista real.</t>
        </is>
      </c>
      <c r="H16" s="127" t="inlineStr">
        <is>
          <t>Media</t>
        </is>
      </c>
      <c r="I16" s="128" t="inlineStr">
        <is>
          <t>Pendiente</t>
        </is>
      </c>
    </row>
    <row r="17" ht="78" customHeight="1">
      <c r="A17" s="124" t="inlineStr">
        <is>
          <t>Web pública</t>
        </is>
      </c>
      <c r="B17" s="124" t="inlineStr">
        <is>
          <t>WEB-017</t>
        </is>
      </c>
      <c r="C17" s="125" t="inlineStr">
        <is>
          <t>Fallido</t>
        </is>
      </c>
      <c r="D17" s="124" t="inlineStr">
        <is>
          <t>Tras F5, rutas de estados En revisión/Cancelado muestran un fallback mal formado.</t>
        </is>
      </c>
      <c r="E17" s="129" t="inlineStr">
        <is>
          <t>Producto</t>
        </is>
      </c>
      <c r="F17" s="124" t="inlineStr">
        <is>
          <t>Aplicar la misma normalización de WEB-011 también en carga directa/refresh y revisar el manejo SSR/cliente de slug no público.</t>
        </is>
      </c>
      <c r="G17" s="124" t="inlineStr">
        <is>
          <t>La ruta publicada y /admin12345 siguen resolviendo; refresh de cualquier estado no público entrega el fallback correcto.</t>
        </is>
      </c>
      <c r="H17" s="130" t="inlineStr">
        <is>
          <t>Alta</t>
        </is>
      </c>
      <c r="I17" s="128" t="inlineStr">
        <is>
          <t>Pendiente</t>
        </is>
      </c>
    </row>
    <row r="18" ht="78" customHeight="1">
      <c r="A18" s="124" t="inlineStr">
        <is>
          <t>API, Supabase y entornos</t>
        </is>
      </c>
      <c r="B18" s="124" t="inlineStr">
        <is>
          <t>API-001</t>
        </is>
      </c>
      <c r="C18" s="125" t="inlineStr">
        <is>
          <t>Bloqueado</t>
        </is>
      </c>
      <c r="D18" s="124" t="inlineStr">
        <is>
          <t>El navegador Edge interceptó GET /api/v1/health con ERR_BLOCKED_BY_CLIENT antes de alcanzar el Preview.</t>
        </is>
      </c>
      <c r="E18" s="129" t="inlineStr">
        <is>
          <t>Entorno de prueba</t>
        </is>
      </c>
      <c r="F18" s="124" t="inlineStr">
        <is>
          <t>Consultar el endpoint desde un perfil limpio/sin extensiones, mediante vc curl autenticado o desde una prueba HTTP de CI que tenga acceso al Preview.</t>
        </is>
      </c>
      <c r="G18" s="124" t="inlineStr">
        <is>
          <t>GET /api/v1/health responde 200 y el JSON expone status=ok, checks api/database y requestId; no se registran secretos.</t>
        </is>
      </c>
      <c r="H18" s="130" t="inlineStr">
        <is>
          <t>Media</t>
        </is>
      </c>
      <c r="I18" s="128" t="inlineStr">
        <is>
          <t>Pendiente</t>
        </is>
      </c>
    </row>
    <row r="19" ht="78" customHeight="1">
      <c r="A19" s="124" t="inlineStr">
        <is>
          <t>Gestión de remates</t>
        </is>
      </c>
      <c r="B19" s="124" t="inlineStr">
        <is>
          <t>REM-006</t>
        </is>
      </c>
      <c r="C19" s="125" t="inlineStr">
        <is>
          <t>Falló</t>
        </is>
      </c>
      <c r="D19" s="124" t="inlineStr">
        <is>
          <t>El formato de fecha con día/mes de un dígito se rechaza en lugar de normalizarse.</t>
        </is>
      </c>
      <c r="E19" s="129" t="inlineStr">
        <is>
          <t>Producto</t>
        </is>
      </c>
      <c r="F19" s="124" t="inlineStr">
        <is>
          <t>Aceptar los componentes de día y mes de uno o dos dígitos y normalizarlos antes de validar/persistir.</t>
        </is>
      </c>
      <c r="G19" s="124" t="inlineStr">
        <is>
          <t>5/9/2026 14:30 permite guardar y se presenta como 05 SEP · 14:30.</t>
        </is>
      </c>
      <c r="H19" s="130" t="inlineStr">
        <is>
          <t>Media</t>
        </is>
      </c>
      <c r="I19" s="128" t="inlineStr">
        <is>
          <t>Pendiente</t>
        </is>
      </c>
    </row>
    <row r="20" ht="78" customHeight="1">
      <c r="A20" s="124" t="inlineStr">
        <is>
          <t>Gestión de remates</t>
        </is>
      </c>
      <c r="B20" s="124" t="inlineStr">
        <is>
          <t>REM-020</t>
        </is>
      </c>
      <c r="C20" s="125" t="inlineStr">
        <is>
          <t>Falló</t>
        </is>
      </c>
      <c r="D20" s="124" t="inlineStr">
        <is>
          <t>Un remate publicado con Fecha a confirmar persiste y su detalle funciona, pero no aparece en la lista pública de la home después de recargar.</t>
        </is>
      </c>
      <c r="E20" s="129" t="inlineStr">
        <is>
          <t>Producto</t>
        </is>
      </c>
      <c r="F20" s="124" t="inlineStr">
        <is>
          <t>Revisar la consulta/caché de la lista pública para que invalide o vuelva a consultar al publicar y contemple fecha_por_confirmar.</t>
        </is>
      </c>
      <c r="G20" s="124" t="inlineStr">
        <is>
          <t>Tras publicar, la tarjeta aparece en home con Fecha a confirmar y el detalle coincide.</t>
        </is>
      </c>
      <c r="H20" s="130" t="inlineStr">
        <is>
          <t>Alta</t>
        </is>
      </c>
      <c r="I20" s="128" t="inlineStr">
        <is>
          <t>Pendiente</t>
        </is>
      </c>
    </row>
    <row r="21" ht="78" customHeight="1">
      <c r="A21" s="124" t="inlineStr">
        <is>
          <t>Gestión de remates</t>
        </is>
      </c>
      <c r="B21" s="124" t="inlineStr">
        <is>
          <t>REM-022</t>
        </is>
      </c>
      <c r="C21" s="125" t="inlineStr">
        <is>
          <t>Falló</t>
        </is>
      </c>
      <c r="D21" s="124" t="inlineStr">
        <is>
          <t>Tras ocultar, el panel muestra Oculto pero la URL directa pública continúa mostrando el detalle.</t>
        </is>
      </c>
      <c r="E21" s="129" t="inlineStr">
        <is>
          <t>Producto</t>
        </is>
      </c>
      <c r="F21" s="124" t="inlineStr">
        <is>
          <t>Aplicar el filtro de estado publicado en la obtención del detalle público e invalidar la respuesta/cache al ocultar.</t>
        </is>
      </c>
      <c r="G21" s="124" t="inlineStr">
        <is>
          <t>Un remate Oculto no aparece en home y su URL devuelve el fallback de no encontrado.</t>
        </is>
      </c>
      <c r="H21" s="130" t="inlineStr">
        <is>
          <t>Alta</t>
        </is>
      </c>
      <c r="I21" s="128" t="inlineStr">
        <is>
          <t>Pendiente</t>
        </is>
      </c>
    </row>
    <row r="22" ht="78" customHeight="1">
      <c r="A22" s="124" t="inlineStr">
        <is>
          <t>Contenido y contacto</t>
        </is>
      </c>
      <c r="B22" s="124" t="inlineStr">
        <is>
          <t>CON-012</t>
        </is>
      </c>
      <c r="C22" s="125" t="inlineStr">
        <is>
          <t>Falló</t>
        </is>
      </c>
      <c r="D22" s="124" t="inlineStr">
        <is>
          <t>Guardar cambios no persistió una actualización válida de los cuatro datos públicos de contacto.</t>
        </is>
      </c>
      <c r="E22" s="129" t="inlineStr">
        <is>
          <t>Producto</t>
        </is>
      </c>
      <c r="F22" s="124" t="inlineStr">
        <is>
          <t>Trazar la mutación de contenido en Preview, exponer el error de API si existe y confirmar que actualiza configuracion_sitio en una única transacción.</t>
        </is>
      </c>
      <c r="G22" s="124" t="inlineStr">
        <is>
          <t>Una edición válida de email, teléfono, dirección y horario se guarda, sobrevive a recarga y aparece en la web pública.</t>
        </is>
      </c>
      <c r="H22" s="130" t="inlineStr">
        <is>
          <t>Alta</t>
        </is>
      </c>
      <c r="I22" s="128" t="inlineStr">
        <is>
          <t>Pendiente</t>
        </is>
      </c>
    </row>
    <row r="23" ht="78" customHeight="1">
      <c r="A23" s="124" t="inlineStr">
        <is>
          <t>Contenido y contacto</t>
        </is>
      </c>
      <c r="B23" s="124" t="inlineStr">
        <is>
          <t>CON-019</t>
        </is>
      </c>
      <c r="C23" s="125" t="inlineStr">
        <is>
          <t>Falló</t>
        </is>
      </c>
      <c r="D23" s="124" t="inlineStr">
        <is>
          <t>El guardado de contenido no persistió texto con caracteres especiales y saltos de línea.</t>
        </is>
      </c>
      <c r="E23" s="129" t="inlineStr">
        <is>
          <t>Producto</t>
        </is>
      </c>
      <c r="F23" s="124" t="inlineStr">
        <is>
          <t>Resolver primero la persistencia general del editor de contenido y agregar cobertura de UTF-8/saltos de línea en la mutación.</t>
        </is>
      </c>
      <c r="G23" s="124" t="inlineStr">
        <is>
          <t>Un texto con Ñ, &amp;, comillas y salto de línea se conserva en admin y web pública después de recargar.</t>
        </is>
      </c>
      <c r="H23" s="130" t="inlineStr">
        <is>
          <t>Media</t>
        </is>
      </c>
      <c r="I23" s="128" t="inlineStr">
        <is>
          <t>Pendiente</t>
        </is>
      </c>
    </row>
    <row r="24" ht="78" customHeight="1">
      <c r="A24" s="124" t="inlineStr">
        <is>
          <t>Contenido y contacto</t>
        </is>
      </c>
      <c r="B24" s="124" t="inlineStr">
        <is>
          <t>CON-020</t>
        </is>
      </c>
      <c r="C24" s="125" t="inlineStr">
        <is>
          <t>Falló</t>
        </is>
      </c>
      <c r="D24" s="124" t="inlineStr">
        <is>
          <t>La dirección nueva no se guardó, por lo que el enlace externo de Maps no pudo actualizarse.</t>
        </is>
      </c>
      <c r="E24" s="129" t="inlineStr">
        <is>
          <t>Producto</t>
        </is>
      </c>
      <c r="F24" s="124" t="inlineStr">
        <is>
          <t>Corregir la persistencia de direccion y generar el href de Maps desde el valor guardado usando codificación URL.</t>
        </is>
      </c>
      <c r="G24" s="124" t="inlineStr">
        <is>
          <t>Tras guardar, el enlace externo incluye la dirección nueva codificada y abre esa búsqueda.</t>
        </is>
      </c>
      <c r="H24" s="130" t="inlineStr">
        <is>
          <t>Media</t>
        </is>
      </c>
      <c r="I24" s="128" t="inlineStr">
        <is>
          <t>Pendiente</t>
        </is>
      </c>
    </row>
    <row r="25" ht="78" customHeight="1">
      <c r="A25" s="124" t="inlineStr">
        <is>
          <t>Mobile y accesibilidad</t>
        </is>
      </c>
      <c r="B25" s="124" t="inlineStr">
        <is>
          <t>ACC-A11Y-005</t>
        </is>
      </c>
      <c r="C25" s="125" t="inlineStr">
        <is>
          <t>Falló</t>
        </is>
      </c>
      <c r="D25" s="124" t="inlineStr">
        <is>
          <t>Los errores visibles de contenido y contacto no tienen role=alert ni región aria-live.</t>
        </is>
      </c>
      <c r="E25" s="129" t="inlineStr">
        <is>
          <t>Producto</t>
        </is>
      </c>
      <c r="F25" s="124" t="inlineStr">
        <is>
          <t>Añadir una región de estado/alerta con texto comprensible y asociar los errores de campo mediante aria-describedby.</t>
        </is>
      </c>
      <c r="G25" s="124" t="inlineStr">
        <is>
          <t>Los errores de login, publicación, contenido y contacto se anuncian una vez al aparecer y mantienen mensajes claros.</t>
        </is>
      </c>
      <c r="H25" s="130" t="inlineStr">
        <is>
          <t>Alta</t>
        </is>
      </c>
      <c r="I25" s="128" t="inlineStr">
        <is>
          <t>Pendiente</t>
        </is>
      </c>
    </row>
    <row r="26" ht="78" customHeight="1">
      <c r="A26" s="124" t="inlineStr">
        <is>
          <t>API, Supabase y entornos</t>
        </is>
      </c>
      <c r="B26" s="124" t="inlineStr">
        <is>
          <t>API-003</t>
        </is>
      </c>
      <c r="C26" s="125" t="inlineStr">
        <is>
          <t>Bloqueado</t>
        </is>
      </c>
      <c r="D26" s="124" t="inlineStr">
        <is>
          <t>Edge bloqueó la consulta del contrato público de contenido con ERR_BLOCKED_BY_CLIENT.</t>
        </is>
      </c>
      <c r="E26" s="129" t="inlineStr">
        <is>
          <t>Entorno de prueba</t>
        </is>
      </c>
      <c r="F26" s="124" t="inlineStr">
        <is>
          <t>Ejecutar el contrato desde un perfil limpio, CI HTTP o una herramienta sin la extensión que intercepta la navegación.</t>
        </is>
      </c>
      <c r="G26" s="124" t="inlineStr">
        <is>
          <t>GET público responde y permite comprobar que no hay tokens, destinatarios privados ni campos internos.</t>
        </is>
      </c>
      <c r="H26" s="130" t="inlineStr">
        <is>
          <t>Media</t>
        </is>
      </c>
      <c r="I26" s="128" t="inlineStr">
        <is>
          <t>Pendiente</t>
        </is>
      </c>
    </row>
    <row r="27" ht="78" customHeight="1">
      <c r="A27" s="124" t="inlineStr">
        <is>
          <t>API, Supabase y entornos</t>
        </is>
      </c>
      <c r="B27" s="124" t="inlineStr">
        <is>
          <t>API-004</t>
        </is>
      </c>
      <c r="C27" s="125" t="inlineStr">
        <is>
          <t>Bloqueado</t>
        </is>
      </c>
      <c r="D27" s="124" t="inlineStr">
        <is>
          <t>Edge bloqueó la consulta de remates públicos con ERR_BLOCKED_BY_CLIENT.</t>
        </is>
      </c>
      <c r="E27" s="129" t="inlineStr">
        <is>
          <t>Entorno de prueba</t>
        </is>
      </c>
      <c r="F27" s="124" t="inlineStr">
        <is>
          <t>Ejecutar la comprobación desde un perfil limpio o CI HTTP, comparando la respuesta con los estados del panel.</t>
        </is>
      </c>
      <c r="G27" s="124" t="inlineStr">
        <is>
          <t>GET público incluye solo Publicado y relaciones aptas para la web.</t>
        </is>
      </c>
      <c r="H27" s="130" t="inlineStr">
        <is>
          <t>Media</t>
        </is>
      </c>
      <c r="I27" s="128" t="inlineStr">
        <is>
          <t>Pendiente</t>
        </is>
      </c>
    </row>
    <row r="28" ht="78" customHeight="1">
      <c r="A28" s="124" t="inlineStr">
        <is>
          <t>Mobile y accesibilidad</t>
        </is>
      </c>
      <c r="B28" s="124" t="inlineStr">
        <is>
          <t>MOB-003</t>
        </is>
      </c>
      <c r="C28" s="125" t="inlineStr">
        <is>
          <t>Bloqueado</t>
        </is>
      </c>
      <c r="D28" s="124" t="inlineStr">
        <is>
          <t>No hay fixture con seis lotes e imágenes para validar carrusel y lightbox móvil.</t>
        </is>
      </c>
      <c r="E28" s="129" t="inlineStr">
        <is>
          <t>Entorno de prueba</t>
        </is>
      </c>
      <c r="F28" s="124" t="inlineStr">
        <is>
          <t>Crear un remate QA publicado con al menos seis lotes y fotografías, y mantenerlo aislado de los datos generales.</t>
        </is>
      </c>
      <c r="G28" s="124" t="inlineStr">
        <is>
          <t>A 375×812 se muestra una tarjeta por vez; ambas flechas y el lightbox funcionan sin desborde.</t>
        </is>
      </c>
      <c r="H28" s="130" t="inlineStr">
        <is>
          <t>Alta</t>
        </is>
      </c>
      <c r="I28" s="128" t="inlineStr">
        <is>
          <t>Pendiente</t>
        </is>
      </c>
    </row>
    <row r="29" ht="78" customHeight="1">
      <c r="A29" s="124" t="inlineStr">
        <is>
          <t>Mobile y accesibilidad</t>
        </is>
      </c>
      <c r="B29" s="124" t="inlineStr">
        <is>
          <t>MOB-004</t>
        </is>
      </c>
      <c r="C29" s="125" t="inlineStr">
        <is>
          <t>Falló</t>
        </is>
      </c>
      <c r="D29" s="124" t="inlineStr">
        <is>
          <t>La navegación del panel a 390 px no cambia de Resumen a Remates.</t>
        </is>
      </c>
      <c r="E29" s="129" t="inlineStr">
        <is>
          <t>Producto</t>
        </is>
      </c>
      <c r="F29" s="124" t="inlineStr">
        <is>
          <t>Revisar el handler de navegación móvil, el cierre del sidebar y posibles capas superpuestas; asegurar que cada botón actualice la sección activa.</t>
        </is>
      </c>
      <c r="G29" s="124" t="inlineStr">
        <is>
          <t>A 390×844 se puede recorrer Resumen, Remates y editor sin controles inaccesibles.</t>
        </is>
      </c>
      <c r="H29" s="130" t="inlineStr">
        <is>
          <t>Alta</t>
        </is>
      </c>
      <c r="I29" s="128" t="inlineStr">
        <is>
          <t>Pendiente</t>
        </is>
      </c>
    </row>
    <row r="30" ht="78" customHeight="1">
      <c r="A30" s="124" t="inlineStr">
        <is>
          <t>Mobile y accesibilidad</t>
        </is>
      </c>
      <c r="B30" s="124" t="inlineStr">
        <is>
          <t>ACC-A11Y-003</t>
        </is>
      </c>
      <c r="C30" s="125" t="inlineStr">
        <is>
          <t>Bloqueado</t>
        </is>
      </c>
      <c r="D30" s="124" t="inlineStr">
        <is>
          <t>La automatización no puede aplicar zoom real de navegador al 200%.</t>
        </is>
      </c>
      <c r="E30" s="129" t="inlineStr">
        <is>
          <t>Entorno de prueba</t>
        </is>
      </c>
      <c r="F30" s="124" t="inlineStr">
        <is>
          <t>Añadir una prueba E2E/CDP o un protocolo manual reproducible que fije zoom 200%.</t>
        </is>
      </c>
      <c r="G30" s="124" t="inlineStr">
        <is>
          <t>Home, detalle y formulario hacen reflow y siguen utilizables a 200%.</t>
        </is>
      </c>
      <c r="H30" s="130" t="inlineStr">
        <is>
          <t>Media</t>
        </is>
      </c>
      <c r="I30" s="128" t="inlineStr">
        <is>
          <t>Pendiente</t>
        </is>
      </c>
    </row>
    <row r="31" ht="78" customHeight="1">
      <c r="A31" s="124" t="inlineStr">
        <is>
          <t>Mobile y accesibilidad</t>
        </is>
      </c>
      <c r="B31" s="124" t="inlineStr">
        <is>
          <t>ACC-A11Y-004</t>
        </is>
      </c>
      <c r="C31" s="125" t="inlineStr">
        <is>
          <t>Bloqueado</t>
        </is>
      </c>
      <c r="D31" s="124" t="inlineStr">
        <is>
          <t>No se puede emular prefers-reduced-motion desde la automatización actual.</t>
        </is>
      </c>
      <c r="E31" s="129" t="inlineStr">
        <is>
          <t>Entorno de prueba</t>
        </is>
      </c>
      <c r="F31" s="124" t="inlineStr">
        <is>
          <t>Incorporar una prueba E2E que emule reduced motion o una comprobación manual en DevTools.</t>
        </is>
      </c>
      <c r="G31" s="124" t="inlineStr">
        <is>
          <t>Con reduce activado, las animaciones y desplazamientos se reducen o desactivan.</t>
        </is>
      </c>
      <c r="H31" s="130" t="inlineStr">
        <is>
          <t>Media</t>
        </is>
      </c>
      <c r="I31" s="128" t="inlineStr">
        <is>
          <t>Pendiente</t>
        </is>
      </c>
    </row>
    <row r="32" ht="78" customHeight="1">
      <c r="A32" s="124" t="inlineStr">
        <is>
          <t>Mobile y accesibilidad</t>
        </is>
      </c>
      <c r="B32" s="124" t="inlineStr">
        <is>
          <t>MOB-008</t>
        </is>
      </c>
      <c r="C32" s="125" t="inlineStr">
        <is>
          <t>Falló</t>
        </is>
      </c>
      <c r="D32" s="124" t="inlineStr">
        <is>
          <t>El menú administrativo móvil no navega a Remates a 390 px.</t>
        </is>
      </c>
      <c r="E32" s="129" t="inlineStr">
        <is>
          <t>Producto</t>
        </is>
      </c>
      <c r="F32" s="124" t="inlineStr">
        <is>
          <t>Corregir la misma transición de navegación móvil de MOB-004 y cubrir los tres destinos y las acciones del menú.</t>
        </is>
      </c>
      <c r="G32" s="124" t="inlineStr">
        <is>
          <t>Cada destino, Ver sitio público y Cerrar sesión responden desde el menú móvil.</t>
        </is>
      </c>
      <c r="H32" s="130" t="inlineStr">
        <is>
          <t>Alta</t>
        </is>
      </c>
      <c r="I32" s="128" t="inlineStr">
        <is>
          <t>Pendiente</t>
        </is>
      </c>
    </row>
    <row r="33" ht="78" customHeight="1">
      <c r="A33" s="124" t="inlineStr">
        <is>
          <t>Mobile y accesibilidad</t>
        </is>
      </c>
      <c r="B33" s="124" t="inlineStr">
        <is>
          <t>MOB-013</t>
        </is>
      </c>
      <c r="C33" s="125" t="inlineStr">
        <is>
          <t>Falló</t>
        </is>
      </c>
      <c r="D33" s="124" t="inlineStr">
        <is>
          <t>Al pasar a escritorio queda visible el control × propio del sidebar móvil.</t>
        </is>
      </c>
      <c r="E33" s="129" t="inlineStr">
        <is>
          <t>Producto</t>
        </is>
      </c>
      <c r="F33" s="124" t="inlineStr">
        <is>
          <t>Restablecer explícitamente el estado del sidebar al cruzar el breakpoint y ocultar el control móvil en escritorio.</t>
        </is>
      </c>
      <c r="G33" s="124" t="inlineStr">
        <is>
          <t>Tras cambiar de ancho no quedan backdrop, scroll bloqueado ni controles/navegación móviles residuales.</t>
        </is>
      </c>
      <c r="H33" s="130" t="inlineStr">
        <is>
          <t>Media</t>
        </is>
      </c>
      <c r="I33" s="128" t="inlineStr">
        <is>
          <t>Pendiente</t>
        </is>
      </c>
    </row>
    <row r="34" ht="78" customHeight="1">
      <c r="A34" s="124" t="inlineStr">
        <is>
          <t>Mobile y accesibilidad</t>
        </is>
      </c>
      <c r="B34" s="124" t="inlineStr">
        <is>
          <t>MOB-014</t>
        </is>
      </c>
      <c r="C34" s="125" t="inlineStr">
        <is>
          <t>Falló</t>
        </is>
      </c>
      <c r="D34" s="124" t="inlineStr">
        <is>
          <t>El editor de remate produce scroll horizontal a 320 y 390 px por el sidebar oculto desplazado.</t>
        </is>
      </c>
      <c r="E34" s="129" t="inlineStr">
        <is>
          <t>Producto</t>
        </is>
      </c>
      <c r="F34" s="124" t="inlineStr">
        <is>
          <t>Sacar el sidebar cerrado del flujo de overflow (por ejemplo, overflow-x:hidden en el contenedor correcto o una estrategia de transform/position que no amplíe el documento) y validar todos los campos.</t>
        </is>
      </c>
      <c r="G34" s="124" t="inlineStr">
        <is>
          <t>A 320, 390 y 456 px document.scrollWidth no supera innerWidth y ningún campo, dropzone o botón queda fuera.</t>
        </is>
      </c>
      <c r="H34" s="130" t="inlineStr">
        <is>
          <t>Alta</t>
        </is>
      </c>
      <c r="I34" s="128" t="inlineStr">
        <is>
          <t>Pendiente</t>
        </is>
      </c>
    </row>
    <row r="35" ht="78" customHeight="1">
      <c r="A35" s="124" t="inlineStr">
        <is>
          <t>Mobile y accesibilidad</t>
        </is>
      </c>
      <c r="B35" s="124" t="inlineStr">
        <is>
          <t>MOB-015</t>
        </is>
      </c>
      <c r="C35" s="125" t="inlineStr">
        <is>
          <t>Bloqueado</t>
        </is>
      </c>
      <c r="D35" s="124" t="inlineStr">
        <is>
          <t>No existe fixture con fotografías para validar lightbox móvil.</t>
        </is>
      </c>
      <c r="E35" s="129" t="inlineStr">
        <is>
          <t>Entorno de prueba</t>
        </is>
      </c>
      <c r="F35" s="124" t="inlineStr">
        <is>
          <t>Reutilizar o crear el fixture visual propuesto para MOB-003.</t>
        </is>
      </c>
      <c r="G35" s="124" t="inlineStr">
        <is>
          <t>La imagen ampliada conserva proporción, aprovecha el teléfono y permite cerrar/navegar.</t>
        </is>
      </c>
      <c r="H35" s="130" t="inlineStr">
        <is>
          <t>Media</t>
        </is>
      </c>
      <c r="I35" s="128" t="inlineStr">
        <is>
          <t>Pendiente</t>
        </is>
      </c>
    </row>
    <row r="36" ht="78" customHeight="1">
      <c r="A36" s="124" t="inlineStr">
        <is>
          <t>Mobile y accesibilidad</t>
        </is>
      </c>
      <c r="B36" s="124" t="inlineStr">
        <is>
          <t>ACC-A11Y-006</t>
        </is>
      </c>
      <c r="C36" s="125" t="inlineStr">
        <is>
          <t>Bloqueado</t>
        </is>
      </c>
      <c r="D36" s="124" t="inlineStr">
        <is>
          <t>La confirmación tiene semántica accesible, pero falta lightbox para completar la cobertura de todos los modales.</t>
        </is>
      </c>
      <c r="E36" s="129" t="inlineStr">
        <is>
          <t>Entorno de prueba</t>
        </is>
      </c>
      <c r="F36" s="124" t="inlineStr">
        <is>
          <t>Agregar imágenes al fixture QA y comprobar Escape, foco y restauración de scroll tanto en confirmación como en lightbox.</t>
        </is>
      </c>
      <c r="G36" s="124" t="inlineStr">
        <is>
          <t>Cada modal tiene nombre, cierra con Escape y restaura foco y scroll.</t>
        </is>
      </c>
      <c r="H36" s="130" t="inlineStr">
        <is>
          <t>Media</t>
        </is>
      </c>
      <c r="I36" s="128" t="inlineStr">
        <is>
          <t>Pendiente</t>
        </is>
      </c>
    </row>
    <row r="37" ht="78" customHeight="1">
      <c r="A37" s="124" t="inlineStr">
        <is>
          <t>Acceso y sesión</t>
        </is>
      </c>
      <c r="B37" s="124" t="inlineStr">
        <is>
          <t>ACC-016</t>
        </is>
      </c>
      <c r="C37" s="125" t="inlineStr">
        <is>
          <t>Bloqueado</t>
        </is>
      </c>
      <c r="D37" s="124" t="inlineStr">
        <is>
          <t>No hay mecanismo controlado para simular red/API administrativa caída en el Preview.</t>
        </is>
      </c>
      <c r="E37" s="129" t="inlineStr">
        <is>
          <t>Entorno de prueba</t>
        </is>
      </c>
      <c r="F37" s="124" t="inlineStr">
        <is>
          <t>Agregar E2E local con route interception/MSW o un flag QA exclusivo de test para responder error y restaurar la API.</t>
        </is>
      </c>
      <c r="G37" s="124" t="inlineStr">
        <is>
          <t>El panel ofrece Reintentar y Cerrar sesión y se recupera al restablecer el endpoint.</t>
        </is>
      </c>
      <c r="H37" s="130" t="inlineStr">
        <is>
          <t>Media</t>
        </is>
      </c>
      <c r="I37" s="128" t="inlineStr">
        <is>
          <t>Pendiente</t>
        </is>
      </c>
    </row>
    <row r="38" ht="78" customHeight="1">
      <c r="A38" s="124" t="inlineStr">
        <is>
          <t>Acceso y sesión</t>
        </is>
      </c>
      <c r="B38" s="124" t="inlineStr">
        <is>
          <t>ACC-017</t>
        </is>
      </c>
      <c r="C38" s="125" t="inlineStr">
        <is>
          <t>Bloqueado</t>
        </is>
      </c>
      <c r="D38" s="124" t="inlineStr">
        <is>
          <t>No hay una sesión QA con access token vencido y refresh válido controlable desde el Preview.</t>
        </is>
      </c>
      <c r="E38" s="129" t="inlineStr">
        <is>
          <t>Entorno de prueba</t>
        </is>
      </c>
      <c r="F38" s="124" t="inlineStr">
        <is>
          <t>Crear una prueba de integración/E2E que emita o simule tokens con expiración corta y observe una sola repetición de escritura.</t>
        </is>
      </c>
      <c r="G38" s="124" t="inlineStr">
        <is>
          <t>Se renueva una vez y la operación genera una única escritura.</t>
        </is>
      </c>
      <c r="H38" s="130" t="inlineStr">
        <is>
          <t>Alta</t>
        </is>
      </c>
      <c r="I38" s="128" t="inlineStr">
        <is>
          <t>Pendiente</t>
        </is>
      </c>
    </row>
    <row r="39" ht="78" customHeight="1">
      <c r="A39" s="124" t="inlineStr">
        <is>
          <t>Gestión de remates</t>
        </is>
      </c>
      <c r="B39" s="124" t="inlineStr">
        <is>
          <t>REM-026</t>
        </is>
      </c>
      <c r="C39" s="125" t="inlineStr">
        <is>
          <t>Bloqueado</t>
        </is>
      </c>
      <c r="D39" s="124" t="inlineStr">
        <is>
          <t>No hay fixture Finalizado o Cancelado.</t>
        </is>
      </c>
      <c r="E39" s="129" t="inlineStr">
        <is>
          <t>Entorno de prueba</t>
        </is>
      </c>
      <c r="F39" s="124" t="inlineStr">
        <is>
          <t>Crear dos remates QA terminales, sin exposición pública, para revisar las acciones disponibles.</t>
        </is>
      </c>
      <c r="G39" s="124" t="inlineStr">
        <is>
          <t>Los estados terminales no ofrecen transición a estados activos.</t>
        </is>
      </c>
      <c r="H39" s="130" t="inlineStr">
        <is>
          <t>Media</t>
        </is>
      </c>
      <c r="I39" s="128" t="inlineStr">
        <is>
          <t>Pendiente</t>
        </is>
      </c>
    </row>
    <row r="40" ht="78" customHeight="1">
      <c r="A40" s="124" t="inlineStr">
        <is>
          <t>Gestión de remates</t>
        </is>
      </c>
      <c r="B40" s="124" t="inlineStr">
        <is>
          <t>REM-031</t>
        </is>
      </c>
      <c r="C40" s="125" t="inlineStr">
        <is>
          <t>Bloqueado</t>
        </is>
      </c>
      <c r="D40" s="124" t="inlineStr">
        <is>
          <t>Falta el fixture con fecha Montevideo exacta.</t>
        </is>
      </c>
      <c r="E40" s="129" t="inlineStr">
        <is>
          <t>Entorno de prueba</t>
        </is>
      </c>
      <c r="F40" s="124" t="inlineStr">
        <is>
          <t>Crear un fixture QA fechado 30/08/2026 14:30 y comprobarlo antes y después de recargar.</t>
        </is>
      </c>
      <c r="G40" s="124" t="inlineStr">
        <is>
          <t>La fecha y hora no sufren corrimiento en panel ni web pública.</t>
        </is>
      </c>
      <c r="H40" s="130" t="inlineStr">
        <is>
          <t>Media</t>
        </is>
      </c>
      <c r="I40" s="128" t="inlineStr">
        <is>
          <t>Pendiente</t>
        </is>
      </c>
    </row>
    <row r="41" ht="78" customHeight="1">
      <c r="A41" s="124" t="inlineStr">
        <is>
          <t>Gestión de remates</t>
        </is>
      </c>
      <c r="B41" s="124" t="inlineStr">
        <is>
          <t>REM-040</t>
        </is>
      </c>
      <c r="C41" s="125" t="inlineStr">
        <is>
          <t>Bloqueado</t>
        </is>
      </c>
      <c r="D41" s="124" t="inlineStr">
        <is>
          <t>No hay remate terminal disponible para editar.</t>
        </is>
      </c>
      <c r="E41" s="129" t="inlineStr">
        <is>
          <t>Entorno de prueba</t>
        </is>
      </c>
      <c r="F41" s="124" t="inlineStr">
        <is>
          <t>Reutilizar los fixtures terminales de REM-026 y restaurar cualquier texto modificado.</t>
        </is>
      </c>
      <c r="G41" s="124" t="inlineStr">
        <is>
          <t>Editar datos conserva Finalizado o Cancelado y no muestra reactivación.</t>
        </is>
      </c>
      <c r="H41" s="130" t="inlineStr">
        <is>
          <t>Media</t>
        </is>
      </c>
      <c r="I41" s="128" t="inlineStr">
        <is>
          <t>Pendiente</t>
        </is>
      </c>
    </row>
    <row r="42" ht="78" customHeight="1">
      <c r="A42" s="124" t="inlineStr">
        <is>
          <t>Contenido y contacto</t>
        </is>
      </c>
      <c r="B42" s="124" t="inlineStr">
        <is>
          <t>CON-006</t>
        </is>
      </c>
      <c r="C42" s="125" t="inlineStr">
        <is>
          <t>Bloqueado</t>
        </is>
      </c>
      <c r="D42" s="124" t="inlineStr">
        <is>
          <t>No hay simulación de red controlada para el formulario.</t>
        </is>
      </c>
      <c r="E42" s="129" t="inlineStr">
        <is>
          <t>Entorno de prueba</t>
        </is>
      </c>
      <c r="F42" s="124" t="inlineStr">
        <is>
          <t>Usar E2E con interceptación de la solicitud de contacto; no enviar correos reales.</t>
        </is>
      </c>
      <c r="G42" s="124" t="inlineStr">
        <is>
          <t>El formulario conserva valores y muestra el error al fallar la red.</t>
        </is>
      </c>
      <c r="H42" s="130" t="inlineStr">
        <is>
          <t>Media</t>
        </is>
      </c>
      <c r="I42" s="128" t="inlineStr">
        <is>
          <t>Pendiente</t>
        </is>
      </c>
    </row>
    <row r="43" ht="78" customHeight="1">
      <c r="A43" s="124" t="inlineStr">
        <is>
          <t>Contenido y contacto</t>
        </is>
      </c>
      <c r="B43" s="124" t="inlineStr">
        <is>
          <t>CON-016</t>
        </is>
      </c>
      <c r="C43" s="125" t="inlineStr">
        <is>
          <t>Bloqueado</t>
        </is>
      </c>
      <c r="D43" s="124" t="inlineStr">
        <is>
          <t>No hay simulación controlada del fallo al guardar contenido.</t>
        </is>
      </c>
      <c r="E43" s="129" t="inlineStr">
        <is>
          <t>Entorno de prueba</t>
        </is>
      </c>
      <c r="F43" s="124" t="inlineStr">
        <is>
          <t>Interceptar la mutación de contenido en E2E/local y restaurar el estado al finalizar.</t>
        </is>
      </c>
      <c r="G43" s="124" t="inlineStr">
        <is>
          <t>Los campos se conservan y la web pública no cambia ante el error.</t>
        </is>
      </c>
      <c r="H43" s="130" t="inlineStr">
        <is>
          <t>Media</t>
        </is>
      </c>
      <c r="I43" s="128" t="inlineStr">
        <is>
          <t>Pendiente</t>
        </is>
      </c>
    </row>
    <row r="44" ht="78" customHeight="1">
      <c r="A44" s="124" t="inlineStr">
        <is>
          <t>Contenido y contacto</t>
        </is>
      </c>
      <c r="B44" s="124" t="inlineStr">
        <is>
          <t>CON-018</t>
        </is>
      </c>
      <c r="C44" s="125" t="inlineStr">
        <is>
          <t>Bloqueado</t>
        </is>
      </c>
      <c r="D44" s="124" t="inlineStr">
        <is>
          <t>El caso requiere persistir cambios públicos de FAQ sin fixture restaurable.</t>
        </is>
      </c>
      <c r="E44" s="129" t="inlineStr">
        <is>
          <t>Entorno de prueba</t>
        </is>
      </c>
      <c r="F44" s="124" t="inlineStr">
        <is>
          <t>Crear una configuración de contenido QA aislada o un test E2E transaccional para alta/edición/baja de FAQs.</t>
        </is>
      </c>
      <c r="G44" s="124" t="inlineStr">
        <is>
          <t>Las FAQs quedan exactamente guardadas y ordenadas tras recarga.</t>
        </is>
      </c>
      <c r="H44" s="130" t="inlineStr">
        <is>
          <t>Media</t>
        </is>
      </c>
      <c r="I44" s="128" t="inlineStr">
        <is>
          <t>Pendiente</t>
        </is>
      </c>
    </row>
    <row r="45" ht="78" customHeight="1">
      <c r="A45" s="124" t="inlineStr">
        <is>
          <t>API, Supabase y entornos</t>
        </is>
      </c>
      <c r="B45" s="124" t="inlineStr">
        <is>
          <t>API-018</t>
        </is>
      </c>
      <c r="C45" s="125" t="inlineStr">
        <is>
          <t>Bloqueado</t>
        </is>
      </c>
      <c r="D45" s="124" t="inlineStr">
        <is>
          <t>No se puede consultar directamente el contrato público desde este Edge por bloqueo del cliente.</t>
        </is>
      </c>
      <c r="E45" s="129" t="inlineStr">
        <is>
          <t>Entorno de prueba</t>
        </is>
      </c>
      <c r="F45" s="124" t="inlineStr">
        <is>
          <t>Ejecutar el contrato en CI o un perfil limpio y validar UTF-8 e instantes ISO contra la zona de Montevideo.</t>
        </is>
      </c>
      <c r="G45" s="124" t="inlineStr">
        <is>
          <t>El JSON conserva caracteres y devuelve fechas ISO coherentes.</t>
        </is>
      </c>
      <c r="H45" s="130" t="inlineStr">
        <is>
          <t>Media</t>
        </is>
      </c>
      <c r="I45" s="128" t="inlineStr">
        <is>
          <t>Pendiente</t>
        </is>
      </c>
    </row>
    <row r="46" ht="78" customHeight="1">
      <c r="A46" s="124" t="inlineStr">
        <is>
          <t>API, Supabase y entornos</t>
        </is>
      </c>
      <c r="B46" s="124" t="inlineStr">
        <is>
          <t>API-020</t>
        </is>
      </c>
      <c r="C46" s="125" t="inlineStr">
        <is>
          <t>Bloqueado</t>
        </is>
      </c>
      <c r="D46" s="124" t="inlineStr">
        <is>
          <t>La promoción a main no puede verificarse desde la rama Preview actual.</t>
        </is>
      </c>
      <c r="E46" s="129" t="inlineStr">
        <is>
          <t>Proceso de despliegue</t>
        </is>
      </c>
      <c r="F46" s="124" t="inlineStr">
        <is>
          <t>Registrar en CI el vínculo entre aprobación de Preview y promoción a main, con historial auditable.</t>
        </is>
      </c>
      <c r="G46" s="124" t="inlineStr">
        <is>
          <t>Cada promoción a main referencia un Preview previamente aprobado.</t>
        </is>
      </c>
      <c r="H46" s="130" t="inlineStr">
        <is>
          <t>Media</t>
        </is>
      </c>
      <c r="I46" s="128" t="inlineStr">
        <is>
          <t>Pendiente</t>
        </is>
      </c>
    </row>
    <row r="47" ht="78" customHeight="1">
      <c r="A47" s="124" t="inlineStr">
        <is>
          <t>Catálogo y lotes</t>
        </is>
      </c>
      <c r="B47" s="124" t="inlineStr">
        <is>
          <t>CAT-007</t>
        </is>
      </c>
      <c r="C47" s="125" t="inlineStr">
        <is>
          <t>Bloqueado</t>
        </is>
      </c>
      <c r="D47" s="124" t="inlineStr">
        <is>
          <t>No hay fixture de imagen/lote para persistir una fotografía válida.</t>
        </is>
      </c>
      <c r="E47" s="129" t="inlineStr">
        <is>
          <t>Entorno de prueba</t>
        </is>
      </c>
      <c r="F47" s="124" t="inlineStr">
        <is>
          <t>Crear un remate QA aislado con fotografías válidas y una copia local de archivos de borde para toda la suite CAT.</t>
        </is>
      </c>
      <c r="G47" s="124" t="inlineStr">
        <is>
          <t>El flujo específico del caso se completa y la limpieza deja Storage sin objetos QA huérfanos.</t>
        </is>
      </c>
      <c r="H47" s="130" t="inlineStr">
        <is>
          <t>Alta</t>
        </is>
      </c>
      <c r="I47" s="128" t="inlineStr">
        <is>
          <t>Pendiente</t>
        </is>
      </c>
    </row>
    <row r="48" ht="78" customHeight="1">
      <c r="A48" s="124" t="inlineStr">
        <is>
          <t>Catálogo y lotes</t>
        </is>
      </c>
      <c r="B48" s="124" t="inlineStr">
        <is>
          <t>CAT-008</t>
        </is>
      </c>
      <c r="C48" s="125" t="inlineStr">
        <is>
          <t>Bloqueado</t>
        </is>
      </c>
      <c r="D48" s="124" t="inlineStr">
        <is>
          <t>No hay fixture de imagen/lote para carrusel con más de tres lotes.</t>
        </is>
      </c>
      <c r="E48" s="129" t="inlineStr">
        <is>
          <t>Entorno de prueba</t>
        </is>
      </c>
      <c r="F48" s="124" t="inlineStr">
        <is>
          <t>Crear un remate QA aislado con fotografías válidas y una copia local de archivos de borde para toda la suite CAT.</t>
        </is>
      </c>
      <c r="G48" s="124" t="inlineStr">
        <is>
          <t>El flujo específico del caso se completa y la limpieza deja Storage sin objetos QA huérfanos.</t>
        </is>
      </c>
      <c r="H48" s="130" t="inlineStr">
        <is>
          <t>Alta</t>
        </is>
      </c>
      <c r="I48" s="128" t="inlineStr">
        <is>
          <t>Pendiente</t>
        </is>
      </c>
    </row>
    <row r="49" ht="78" customHeight="1">
      <c r="A49" s="124" t="inlineStr">
        <is>
          <t>Catálogo y lotes</t>
        </is>
      </c>
      <c r="B49" s="124" t="inlineStr">
        <is>
          <t>CAT-009</t>
        </is>
      </c>
      <c r="C49" s="125" t="inlineStr">
        <is>
          <t>Bloqueado</t>
        </is>
      </c>
      <c r="D49" s="124" t="inlineStr">
        <is>
          <t>No hay fixture de imagen/lote para bloquear clics repetidos durante transición.</t>
        </is>
      </c>
      <c r="E49" s="129" t="inlineStr">
        <is>
          <t>Entorno de prueba</t>
        </is>
      </c>
      <c r="F49" s="124" t="inlineStr">
        <is>
          <t>Crear un remate QA aislado con fotografías válidas y una copia local de archivos de borde para toda la suite CAT.</t>
        </is>
      </c>
      <c r="G49" s="124" t="inlineStr">
        <is>
          <t>El flujo específico del caso se completa y la limpieza deja Storage sin objetos QA huérfanos.</t>
        </is>
      </c>
      <c r="H49" s="130" t="inlineStr">
        <is>
          <t>Media</t>
        </is>
      </c>
      <c r="I49" s="128" t="inlineStr">
        <is>
          <t>Pendiente</t>
        </is>
      </c>
    </row>
    <row r="50" ht="78" customHeight="1">
      <c r="A50" s="124" t="inlineStr">
        <is>
          <t>Catálogo y lotes</t>
        </is>
      </c>
      <c r="B50" s="124" t="inlineStr">
        <is>
          <t>CAT-011</t>
        </is>
      </c>
      <c r="C50" s="125" t="inlineStr">
        <is>
          <t>Bloqueado</t>
        </is>
      </c>
      <c r="D50" s="124" t="inlineStr">
        <is>
          <t>No hay fixture de imagen/lote para rechazar imagen mayor al límite.</t>
        </is>
      </c>
      <c r="E50" s="129" t="inlineStr">
        <is>
          <t>Entorno de prueba</t>
        </is>
      </c>
      <c r="F50" s="124" t="inlineStr">
        <is>
          <t>Crear un remate QA aislado con fotografías válidas y una copia local de archivos de borde para toda la suite CAT.</t>
        </is>
      </c>
      <c r="G50" s="124" t="inlineStr">
        <is>
          <t>El flujo específico del caso se completa y la limpieza deja Storage sin objetos QA huérfanos.</t>
        </is>
      </c>
      <c r="H50" s="130" t="inlineStr">
        <is>
          <t>Media</t>
        </is>
      </c>
      <c r="I50" s="128" t="inlineStr">
        <is>
          <t>Pendiente</t>
        </is>
      </c>
    </row>
    <row r="51" ht="78" customHeight="1">
      <c r="A51" s="124" t="inlineStr">
        <is>
          <t>Catálogo y lotes</t>
        </is>
      </c>
      <c r="B51" s="124" t="inlineStr">
        <is>
          <t>CAT-012</t>
        </is>
      </c>
      <c r="C51" s="125" t="inlineStr">
        <is>
          <t>Bloqueado</t>
        </is>
      </c>
      <c r="D51" s="124" t="inlineStr">
        <is>
          <t>No hay fixture de imagen/lote para abrir y cerrar imagen ampliada.</t>
        </is>
      </c>
      <c r="E51" s="129" t="inlineStr">
        <is>
          <t>Entorno de prueba</t>
        </is>
      </c>
      <c r="F51" s="124" t="inlineStr">
        <is>
          <t>Crear un remate QA aislado con fotografías válidas y una copia local de archivos de borde para toda la suite CAT.</t>
        </is>
      </c>
      <c r="G51" s="124" t="inlineStr">
        <is>
          <t>El flujo específico del caso se completa y la limpieza deja Storage sin objetos QA huérfanos.</t>
        </is>
      </c>
      <c r="H51" s="130" t="inlineStr">
        <is>
          <t>Alta</t>
        </is>
      </c>
      <c r="I51" s="128" t="inlineStr">
        <is>
          <t>Pendiente</t>
        </is>
      </c>
    </row>
    <row r="52" ht="78" customHeight="1">
      <c r="A52" s="124" t="inlineStr">
        <is>
          <t>Catálogo y lotes</t>
        </is>
      </c>
      <c r="B52" s="124" t="inlineStr">
        <is>
          <t>CAT-013</t>
        </is>
      </c>
      <c r="C52" s="125" t="inlineStr">
        <is>
          <t>Bloqueado</t>
        </is>
      </c>
      <c r="D52" s="124" t="inlineStr">
        <is>
          <t>No hay fixture de imagen/lote para arrastrar varias imágenes juntas.</t>
        </is>
      </c>
      <c r="E52" s="129" t="inlineStr">
        <is>
          <t>Entorno de prueba</t>
        </is>
      </c>
      <c r="F52" s="124" t="inlineStr">
        <is>
          <t>Crear un remate QA aislado con fotografías válidas y una copia local de archivos de borde para toda la suite CAT.</t>
        </is>
      </c>
      <c r="G52" s="124" t="inlineStr">
        <is>
          <t>El flujo específico del caso se completa y la limpieza deja Storage sin objetos QA huérfanos.</t>
        </is>
      </c>
      <c r="H52" s="130" t="inlineStr">
        <is>
          <t>Media</t>
        </is>
      </c>
      <c r="I52" s="128" t="inlineStr">
        <is>
          <t>Pendiente</t>
        </is>
      </c>
    </row>
    <row r="53" ht="78" customHeight="1">
      <c r="A53" s="124" t="inlineStr">
        <is>
          <t>Catálogo y lotes</t>
        </is>
      </c>
      <c r="B53" s="124" t="inlineStr">
        <is>
          <t>CAT-014</t>
        </is>
      </c>
      <c r="C53" s="125" t="inlineStr">
        <is>
          <t>Bloqueado</t>
        </is>
      </c>
      <c r="D53" s="124" t="inlineStr">
        <is>
          <t>No hay fixture de imagen/lote para exigir nombre por fotografía.</t>
        </is>
      </c>
      <c r="E53" s="129" t="inlineStr">
        <is>
          <t>Entorno de prueba</t>
        </is>
      </c>
      <c r="F53" s="124" t="inlineStr">
        <is>
          <t>Crear un remate QA aislado con fotografías válidas y una copia local de archivos de borde para toda la suite CAT.</t>
        </is>
      </c>
      <c r="G53" s="124" t="inlineStr">
        <is>
          <t>El flujo específico del caso se completa y la limpieza deja Storage sin objetos QA huérfanos.</t>
        </is>
      </c>
      <c r="H53" s="130" t="inlineStr">
        <is>
          <t>Media</t>
        </is>
      </c>
      <c r="I53" s="128" t="inlineStr">
        <is>
          <t>Pendiente</t>
        </is>
      </c>
    </row>
    <row r="54" ht="78" customHeight="1">
      <c r="A54" s="124" t="inlineStr">
        <is>
          <t>Catálogo y lotes</t>
        </is>
      </c>
      <c r="B54" s="124" t="inlineStr">
        <is>
          <t>CAT-015</t>
        </is>
      </c>
      <c r="C54" s="125" t="inlineStr">
        <is>
          <t>Bloqueado</t>
        </is>
      </c>
      <c r="D54" s="124" t="inlineStr">
        <is>
          <t>No hay fixture de imagen/lote para impedir lote destacado sin fotografía.</t>
        </is>
      </c>
      <c r="E54" s="129" t="inlineStr">
        <is>
          <t>Entorno de prueba</t>
        </is>
      </c>
      <c r="F54" s="124" t="inlineStr">
        <is>
          <t>Crear un remate QA aislado con fotografías válidas y una copia local de archivos de borde para toda la suite CAT.</t>
        </is>
      </c>
      <c r="G54" s="124" t="inlineStr">
        <is>
          <t>El flujo específico del caso se completa y la limpieza deja Storage sin objetos QA huérfanos.</t>
        </is>
      </c>
      <c r="H54" s="130" t="inlineStr">
        <is>
          <t>Media</t>
        </is>
      </c>
      <c r="I54" s="128" t="inlineStr">
        <is>
          <t>Pendiente</t>
        </is>
      </c>
    </row>
    <row r="55" ht="78" customHeight="1">
      <c r="A55" s="124" t="inlineStr">
        <is>
          <t>Catálogo y lotes</t>
        </is>
      </c>
      <c r="B55" s="124" t="inlineStr">
        <is>
          <t>CAT-016</t>
        </is>
      </c>
      <c r="C55" s="125" t="inlineStr">
        <is>
          <t>Bloqueado</t>
        </is>
      </c>
      <c r="D55" s="124" t="inlineStr">
        <is>
          <t>No hay fixture de imagen/lote para rechazar formatos no permitidos o vacíos.</t>
        </is>
      </c>
      <c r="E55" s="129" t="inlineStr">
        <is>
          <t>Entorno de prueba</t>
        </is>
      </c>
      <c r="F55" s="124" t="inlineStr">
        <is>
          <t>Crear un remate QA aislado con fotografías válidas y una copia local de archivos de borde para toda la suite CAT.</t>
        </is>
      </c>
      <c r="G55" s="124" t="inlineStr">
        <is>
          <t>El flujo específico del caso se completa y la limpieza deja Storage sin objetos QA huérfanos.</t>
        </is>
      </c>
      <c r="H55" s="130" t="inlineStr">
        <is>
          <t>Media</t>
        </is>
      </c>
      <c r="I55" s="128" t="inlineStr">
        <is>
          <t>Pendiente</t>
        </is>
      </c>
    </row>
    <row r="56" ht="78" customHeight="1">
      <c r="A56" s="124" t="inlineStr">
        <is>
          <t>Catálogo y lotes</t>
        </is>
      </c>
      <c r="B56" s="124" t="inlineStr">
        <is>
          <t>CAT-017</t>
        </is>
      </c>
      <c r="C56" s="125" t="inlineStr">
        <is>
          <t>Bloqueado</t>
        </is>
      </c>
      <c r="D56" s="124" t="inlineStr">
        <is>
          <t>No hay fixture de imagen/lote para rechazar contenido falso o mime incorrecto.</t>
        </is>
      </c>
      <c r="E56" s="129" t="inlineStr">
        <is>
          <t>Entorno de prueba</t>
        </is>
      </c>
      <c r="F56" s="124" t="inlineStr">
        <is>
          <t>Crear un remate QA aislado con fotografías válidas y una copia local de archivos de borde para toda la suite CAT.</t>
        </is>
      </c>
      <c r="G56" s="124" t="inlineStr">
        <is>
          <t>El flujo específico del caso se completa y la limpieza deja Storage sin objetos QA huérfanos.</t>
        </is>
      </c>
      <c r="H56" s="130" t="inlineStr">
        <is>
          <t>Media</t>
        </is>
      </c>
      <c r="I56" s="128" t="inlineStr">
        <is>
          <t>Pendiente</t>
        </is>
      </c>
    </row>
    <row r="57" ht="78" customHeight="1">
      <c r="A57" s="124" t="inlineStr">
        <is>
          <t>Catálogo y lotes</t>
        </is>
      </c>
      <c r="B57" s="124" t="inlineStr">
        <is>
          <t>CAT-018</t>
        </is>
      </c>
      <c r="C57" s="125" t="inlineStr">
        <is>
          <t>Bloqueado</t>
        </is>
      </c>
      <c r="D57" s="124" t="inlineStr">
        <is>
          <t>No hay fixture de imagen/lote para máximo de ocho fotografías.</t>
        </is>
      </c>
      <c r="E57" s="129" t="inlineStr">
        <is>
          <t>Entorno de prueba</t>
        </is>
      </c>
      <c r="F57" s="124" t="inlineStr">
        <is>
          <t>Crear un remate QA aislado con fotografías válidas y una copia local de archivos de borde para toda la suite CAT.</t>
        </is>
      </c>
      <c r="G57" s="124" t="inlineStr">
        <is>
          <t>El flujo específico del caso se completa y la limpieza deja Storage sin objetos QA huérfanos.</t>
        </is>
      </c>
      <c r="H57" s="130" t="inlineStr">
        <is>
          <t>Media</t>
        </is>
      </c>
      <c r="I57" s="128" t="inlineStr">
        <is>
          <t>Pendiente</t>
        </is>
      </c>
    </row>
    <row r="58" ht="78" customHeight="1">
      <c r="A58" s="124" t="inlineStr">
        <is>
          <t>Catálogo y lotes</t>
        </is>
      </c>
      <c r="B58" s="124" t="inlineStr">
        <is>
          <t>CAT-019</t>
        </is>
      </c>
      <c r="C58" s="125" t="inlineStr">
        <is>
          <t>Bloqueado</t>
        </is>
      </c>
      <c r="D58" s="124" t="inlineStr">
        <is>
          <t>No hay fixture de imagen/lote para selección mixta de archivos.</t>
        </is>
      </c>
      <c r="E58" s="129" t="inlineStr">
        <is>
          <t>Entorno de prueba</t>
        </is>
      </c>
      <c r="F58" s="124" t="inlineStr">
        <is>
          <t>Crear un remate QA aislado con fotografías válidas y una copia local de archivos de borde para toda la suite CAT.</t>
        </is>
      </c>
      <c r="G58" s="124" t="inlineStr">
        <is>
          <t>El flujo específico del caso se completa y la limpieza deja Storage sin objetos QA huérfanos.</t>
        </is>
      </c>
      <c r="H58" s="130" t="inlineStr">
        <is>
          <t>Media</t>
        </is>
      </c>
      <c r="I58" s="128" t="inlineStr">
        <is>
          <t>Pendiente</t>
        </is>
      </c>
    </row>
    <row r="59" ht="78" customHeight="1">
      <c r="A59" s="124" t="inlineStr">
        <is>
          <t>Catálogo y lotes</t>
        </is>
      </c>
      <c r="B59" s="124" t="inlineStr">
        <is>
          <t>CAT-020</t>
        </is>
      </c>
      <c r="C59" s="125" t="inlineStr">
        <is>
          <t>Bloqueado</t>
        </is>
      </c>
      <c r="D59" s="124" t="inlineStr">
        <is>
          <t>No hay fixture de imagen/lote para quitar una fotografía existente.</t>
        </is>
      </c>
      <c r="E59" s="129" t="inlineStr">
        <is>
          <t>Entorno de prueba</t>
        </is>
      </c>
      <c r="F59" s="124" t="inlineStr">
        <is>
          <t>Crear un remate QA aislado con fotografías válidas y una copia local de archivos de borde para toda la suite CAT.</t>
        </is>
      </c>
      <c r="G59" s="124" t="inlineStr">
        <is>
          <t>El flujo específico del caso se completa y la limpieza deja Storage sin objetos QA huérfanos.</t>
        </is>
      </c>
      <c r="H59" s="130" t="inlineStr">
        <is>
          <t>Media</t>
        </is>
      </c>
      <c r="I59" s="128" t="inlineStr">
        <is>
          <t>Pendiente</t>
        </is>
      </c>
    </row>
    <row r="60" ht="78" customHeight="1">
      <c r="A60" s="124" t="inlineStr">
        <is>
          <t>Catálogo y lotes</t>
        </is>
      </c>
      <c r="B60" s="124" t="inlineStr">
        <is>
          <t>CAT-021</t>
        </is>
      </c>
      <c r="C60" s="125" t="inlineStr">
        <is>
          <t>Bloqueado</t>
        </is>
      </c>
      <c r="D60" s="124" t="inlineStr">
        <is>
          <t>No hay fixture de imagen/lote para eliminar remate con fotografías.</t>
        </is>
      </c>
      <c r="E60" s="129" t="inlineStr">
        <is>
          <t>Entorno de prueba</t>
        </is>
      </c>
      <c r="F60" s="124" t="inlineStr">
        <is>
          <t>Crear un remate QA aislado con fotografías válidas y una copia local de archivos de borde para toda la suite CAT.</t>
        </is>
      </c>
      <c r="G60" s="124" t="inlineStr">
        <is>
          <t>El flujo específico del caso se completa y la limpieza deja Storage sin objetos QA huérfanos.</t>
        </is>
      </c>
      <c r="H60" s="130" t="inlineStr">
        <is>
          <t>Media</t>
        </is>
      </c>
      <c r="I60" s="128" t="inlineStr">
        <is>
          <t>Pendiente</t>
        </is>
      </c>
    </row>
    <row r="61" ht="78" customHeight="1">
      <c r="A61" s="124" t="inlineStr">
        <is>
          <t>Catálogo y lotes</t>
        </is>
      </c>
      <c r="B61" s="124" t="inlineStr">
        <is>
          <t>CAT-022</t>
        </is>
      </c>
      <c r="C61" s="125" t="inlineStr">
        <is>
          <t>Bloqueado</t>
        </is>
      </c>
      <c r="D61" s="124" t="inlineStr">
        <is>
          <t>No hay fixture de imagen/lote para renombrar una fotografía.</t>
        </is>
      </c>
      <c r="E61" s="129" t="inlineStr">
        <is>
          <t>Entorno de prueba</t>
        </is>
      </c>
      <c r="F61" s="124" t="inlineStr">
        <is>
          <t>Crear un remate QA aislado con fotografías válidas y una copia local de archivos de borde para toda la suite CAT.</t>
        </is>
      </c>
      <c r="G61" s="124" t="inlineStr">
        <is>
          <t>El flujo específico del caso se completa y la limpieza deja Storage sin objetos QA huérfanos.</t>
        </is>
      </c>
      <c r="H61" s="130" t="inlineStr">
        <is>
          <t>Media</t>
        </is>
      </c>
      <c r="I61" s="128" t="inlineStr">
        <is>
          <t>Pendiente</t>
        </is>
      </c>
    </row>
    <row r="62" ht="78" customHeight="1">
      <c r="A62" s="124" t="inlineStr">
        <is>
          <t>Catálogo y lotes</t>
        </is>
      </c>
      <c r="B62" s="124" t="inlineStr">
        <is>
          <t>CAT-023</t>
        </is>
      </c>
      <c r="C62" s="125" t="inlineStr">
        <is>
          <t>Bloqueado</t>
        </is>
      </c>
      <c r="D62" s="124" t="inlineStr">
        <is>
          <t>No hay fixture de imagen/lote para bloquear acceso directo al bucket.</t>
        </is>
      </c>
      <c r="E62" s="129" t="inlineStr">
        <is>
          <t>Entorno de prueba</t>
        </is>
      </c>
      <c r="F62" s="124" t="inlineStr">
        <is>
          <t>Crear un remate QA aislado con fotografías válidas y una copia local de archivos de borde para toda la suite CAT.</t>
        </is>
      </c>
      <c r="G62" s="124" t="inlineStr">
        <is>
          <t>El flujo específico del caso se completa y la limpieza deja Storage sin objetos QA huérfanos.</t>
        </is>
      </c>
      <c r="H62" s="130" t="inlineStr">
        <is>
          <t>Alta</t>
        </is>
      </c>
      <c r="I62" s="128" t="inlineStr">
        <is>
          <t>Pendiente</t>
        </is>
      </c>
    </row>
    <row r="63" ht="78" customHeight="1">
      <c r="A63" s="124" t="inlineStr">
        <is>
          <t>Catálogo y lotes</t>
        </is>
      </c>
      <c r="B63" s="124" t="inlineStr">
        <is>
          <t>CAT-024</t>
        </is>
      </c>
      <c r="C63" s="125" t="inlineStr">
        <is>
          <t>Bloqueado</t>
        </is>
      </c>
      <c r="D63" s="124" t="inlineStr">
        <is>
          <t>No hay fixture de imagen/lote para renovar url firmada.</t>
        </is>
      </c>
      <c r="E63" s="129" t="inlineStr">
        <is>
          <t>Entorno de prueba</t>
        </is>
      </c>
      <c r="F63" s="124" t="inlineStr">
        <is>
          <t>Crear un remate QA aislado con fotografías válidas y una copia local de archivos de borde para toda la suite CAT.</t>
        </is>
      </c>
      <c r="G63" s="124" t="inlineStr">
        <is>
          <t>El flujo específico del caso se completa y la limpieza deja Storage sin objetos QA huérfanos.</t>
        </is>
      </c>
      <c r="H63" s="130" t="inlineStr">
        <is>
          <t>Media</t>
        </is>
      </c>
      <c r="I63" s="128" t="inlineStr">
        <is>
          <t>Pendiente</t>
        </is>
      </c>
    </row>
    <row r="64" ht="78" customHeight="1">
      <c r="A64" s="124" t="inlineStr">
        <is>
          <t>API, Supabase y entornos</t>
        </is>
      </c>
      <c r="B64" s="124" t="inlineStr">
        <is>
          <t>API-019</t>
        </is>
      </c>
      <c r="C64" s="125" t="inlineStr">
        <is>
          <t>Bloqueado</t>
        </is>
      </c>
      <c r="D64" s="124" t="inlineStr">
        <is>
          <t>No se puede comparar Preview y Production dentro del alcance autorizado.</t>
        </is>
      </c>
      <c r="E64" s="129" t="inlineStr">
        <is>
          <t>Entorno de prueba</t>
        </is>
      </c>
      <c r="F64" s="124" t="inlineStr">
        <is>
          <t>Definir dos entornos QA explícitos o una comprobación CI de configuración que no consulte datos de producción.</t>
        </is>
      </c>
      <c r="G64" s="124" t="inlineStr">
        <is>
          <t>La prueba compara identificadores/configuración aprobados y confirma que datos QA no se exponen en producción.</t>
        </is>
      </c>
      <c r="H64" s="130" t="inlineStr">
        <is>
          <t>Alta</t>
        </is>
      </c>
      <c r="I64" s="128" t="inlineStr">
        <is>
          <t>Pendiente</t>
        </is>
      </c>
    </row>
  </sheetData>
  <autoFilter ref="A5:I18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2026-10-02T16:24:53Z</dcterms:created>
  <dcterms:modified xmlns:dcterms="http://purl.org/dc/terms/" xmlns:xsi="http://www.w3.org/2001/XMLSchema-instance" xsi:type="dcterms:W3CDTF">2026-10-14T03:01:16Z</dcterms:modified>
</cp:coreProperties>
</file>