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b7f430f09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a092f958ab584ce5"/>
    <x:sheet xmlns:r="http://schemas.openxmlformats.org/officeDocument/2006/relationships" name="Configuracion" sheetId="2" r:id="Rf6080242056045f6"/>
    <x:sheet xmlns:r="http://schemas.openxmlformats.org/officeDocument/2006/relationships" name="Carreras" sheetId="3" r:id="R60a87f1c2b714b1d"/>
    <x:sheet xmlns:r="http://schemas.openxmlformats.org/officeDocument/2006/relationships" name="Edificios" sheetId="4" r:id="R16e29328393d4f8d"/>
    <x:sheet xmlns:r="http://schemas.openxmlformats.org/officeDocument/2006/relationships" name="Materias" sheetId="5" r:id="R265738aaf03246c5"/>
    <x:sheet xmlns:r="http://schemas.openxmlformats.org/officeDocument/2006/relationships" name="Docentes" sheetId="6" r:id="R19b08e45f7524236"/>
    <x:sheet xmlns:r="http://schemas.openxmlformats.org/officeDocument/2006/relationships" name="Disponibilidad_Docente" sheetId="7" r:id="R943d8a734b4b4c74"/>
    <x:sheet xmlns:r="http://schemas.openxmlformats.org/officeDocument/2006/relationships" name="Tipos_Aula" sheetId="8" r:id="Rf7c8751b8afc43d7"/>
    <x:sheet xmlns:r="http://schemas.openxmlformats.org/officeDocument/2006/relationships" name="Aulas" sheetId="9" r:id="Recdc6cd61864495a"/>
    <x:sheet xmlns:r="http://schemas.openxmlformats.org/officeDocument/2006/relationships" name="Comisiones" sheetId="10" r:id="Rdc674679653a4f0a"/>
    <x:sheet xmlns:r="http://schemas.openxmlformats.org/officeDocument/2006/relationships" name="Bloqueos_Aula" sheetId="11" r:id="R746ac4eeb5364e1e"/>
    <x:sheet xmlns:r="http://schemas.openxmlformats.org/officeDocument/2006/relationships" name="Excepciones_Aula" sheetId="12" r:id="R17731b461b4b48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i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04a654e314903" /><Relationship Type="http://schemas.openxmlformats.org/officeDocument/2006/relationships/theme" Target="/xl/theme/theme1.xml" Id="R5d6bfb1d89544aaa" /><Relationship Type="http://schemas.openxmlformats.org/officeDocument/2006/relationships/sharedStrings" Target="/xl/sharedStrings.xml" Id="R29a8bc78ee7740fe" /><Relationship Type="http://schemas.openxmlformats.org/officeDocument/2006/relationships/worksheet" Target="/xl/worksheets/sheet1.xml" Id="Ra092f958ab584ce5" /><Relationship Type="http://schemas.openxmlformats.org/officeDocument/2006/relationships/worksheet" Target="/xl/worksheets/sheet2.xml" Id="Rf6080242056045f6" /><Relationship Type="http://schemas.openxmlformats.org/officeDocument/2006/relationships/worksheet" Target="/xl/worksheets/sheet3.xml" Id="R60a87f1c2b714b1d" /><Relationship Type="http://schemas.openxmlformats.org/officeDocument/2006/relationships/worksheet" Target="/xl/worksheets/sheet4.xml" Id="R16e29328393d4f8d" /><Relationship Type="http://schemas.openxmlformats.org/officeDocument/2006/relationships/worksheet" Target="/xl/worksheets/sheet5.xml" Id="R265738aaf03246c5" /><Relationship Type="http://schemas.openxmlformats.org/officeDocument/2006/relationships/worksheet" Target="/xl/worksheets/sheet6.xml" Id="R19b08e45f7524236" /><Relationship Type="http://schemas.openxmlformats.org/officeDocument/2006/relationships/worksheet" Target="/xl/worksheets/sheet7.xml" Id="R943d8a734b4b4c74" /><Relationship Type="http://schemas.openxmlformats.org/officeDocument/2006/relationships/worksheet" Target="/xl/worksheets/sheet8.xml" Id="Rf7c8751b8afc43d7" /><Relationship Type="http://schemas.openxmlformats.org/officeDocument/2006/relationships/worksheet" Target="/xl/worksheets/sheet9.xml" Id="Recdc6cd61864495a" /><Relationship Type="http://schemas.openxmlformats.org/officeDocument/2006/relationships/worksheet" Target="/xl/worksheets/sheet10.xml" Id="Rdc674679653a4f0a" /><Relationship Type="http://schemas.openxmlformats.org/officeDocument/2006/relationships/worksheet" Target="/xl/worksheets/sheet11.xml" Id="R746ac4eeb5364e1e" /><Relationship Type="http://schemas.openxmlformats.org/officeDocument/2006/relationships/worksheet" Target="/xl/worksheets/sheet12.xml" Id="R17731b461b4b4819" /></Relationships>
</file>

<file path=xl/tables/table1.xml><?xml version="1.0" encoding="utf-8"?>
<x:table xmlns:x="http://schemas.openxmlformats.org/spreadsheetml/2006/main" id="1" name="TblConfiguracion" displayName="TblConfiguracion" ref="A4:G5" headerRowCount="1" totalsRowCount="0" totalsRowShown="0">
  <x:tableColumns count="7">
    <x:tableColumn id="1" name="Periodo_ID"/>
    <x:tableColumn id="2" name="Ciclo_Lectivo"/>
    <x:tableColumn id="3" name="Cuatrimestre"/>
    <x:tableColumn id="4" name="Dias_Habilitados"/>
    <x:tableColumn id="5" name="Hora_Inicio_Jornada"/>
    <x:tableColumn id="6" name="Hora_Fin_Jornada"/>
    <x:tableColumn id="7" name="Bloque_Min_Minut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arreras" displayName="TblCarreras" ref="A4:B5" headerRowCount="1" totalsRowCount="0" totalsRowShown="0">
  <x:tableColumns count="2">
    <x:tableColumn id="1" name="Carrera_ID"/>
    <x:tableColumn id="2" name="Nomb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Edificios" displayName="TblEdificios" ref="A4:B5" headerRowCount="1" totalsRowCount="0" totalsRowShown="0">
  <x:tableColumns count="2">
    <x:tableColumn id="1" name="Edificio_ID"/>
    <x:tableColumn id="2" name="Nomb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Materias" displayName="TblMaterias" ref="A4:E7" headerRowCount="1" totalsRowCount="0" totalsRowShown="0">
  <x:tableColumns count="5">
    <x:tableColumn id="1" name="Materia_ID"/>
    <x:tableColumn id="2" name="Nombre"/>
    <x:tableColumn id="3" name="Carrera_ID"/>
    <x:tableColumn id="4" name="Anio_Plan"/>
    <x:tableColumn id="5" name="Cuatrimest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Docentes" displayName="TblDocentes" ref="A4:B7" headerRowCount="1" totalsRowCount="0" totalsRowShown="0">
  <x:tableColumns count="2">
    <x:tableColumn id="1" name="Docente_ID"/>
    <x:tableColumn id="2" name="Nomb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Disponibilidad" displayName="TblDisponibilidad" ref="A4:E7" headerRowCount="1" totalsRowCount="0" totalsRowShown="0">
  <x:tableColumns count="5">
    <x:tableColumn id="1" name="Disponibilidad_ID"/>
    <x:tableColumn id="2" name="Docente_ID"/>
    <x:tableColumn id="3" name="Dia"/>
    <x:tableColumn id="4" name="Hora_Desde"/>
    <x:tableColumn id="5" name="Hora_Hast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TiposAula" displayName="TblTiposAula" ref="A4:B6" headerRowCount="1" totalsRowCount="0" totalsRowShown="0">
  <x:tableColumns count="2">
    <x:tableColumn id="1" name="Tipo_Aula_ID"/>
    <x:tableColumn id="2" name="Descripc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Aulas" displayName="TblAulas" ref="A4:E7" headerRowCount="1" totalsRowCount="0" totalsRowShown="0">
  <x:tableColumns count="5">
    <x:tableColumn id="1" name="Aula_ID"/>
    <x:tableColumn id="2" name="Nombre"/>
    <x:tableColumn id="3" name="Edificio_ID"/>
    <x:tableColumn id="4" name="Tipo_Aula_ID"/>
    <x:tableColumn id="5" name="Capacida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Comisiones" displayName="TblComisiones" ref="A4:I9" headerRowCount="1" totalsRowCount="0" totalsRowShown="0">
  <x:tableColumns count="9">
    <x:tableColumn id="1" name="Comision_ID"/>
    <x:tableColumn id="2" name="Materia_ID"/>
    <x:tableColumn id="3" name="Tipo_Actividad"/>
    <x:tableColumn id="4" name="Docente_ID"/>
    <x:tableColumn id="5" name="Duracion_Horas"/>
    <x:tableColumn id="6" name="Tipo_Aula_Requerido"/>
    <x:tableColumn id="7" name="Teoria_Asociada"/>
    <x:tableColumn id="8" name="Alumnos_Actuales"/>
    <x:tableColumn id="9" name="Promedio_Historic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Bloqueos" displayName="TblBloqueos" ref="A4:F6" headerRowCount="1" totalsRowCount="0" totalsRowShown="0">
  <x:tableColumns count="6">
    <x:tableColumn id="1" name="Bloqueo_ID"/>
    <x:tableColumn id="2" name="Aula_ID"/>
    <x:tableColumn id="3" name="Dia"/>
    <x:tableColumn id="4" name="Hora_Desde"/>
    <x:tableColumn id="5" name="Hora_Hasta"/>
    <x:tableColumn id="6" name="Motiv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Excepciones" displayName="TblExcepciones" ref="A4:E5" headerRowCount="1" totalsRowCount="0" totalsRowShown="0">
  <x:tableColumns count="5">
    <x:tableColumn id="1" name="Excepcion_ID"/>
    <x:tableColumn id="2" name="Comision_ID"/>
    <x:tableColumn id="3" name="Semana"/>
    <x:tableColumn id="4" name="Tipo_Aula_Requerido"/>
    <x:tableColumn id="5" name="Observ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ff3c89d38641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b614a8172f48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5ca53f022342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9b84c15f6e49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cb8bd36fad47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4930e0061642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82f9dd73bf4f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fc4b3226a543e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0584afa3c2a40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1021d78a36f4c4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2eba1e06f0c487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5" t="str">
        <x:v>Ejemplo de datos de entrada — Aulero UNViMe</x:v>
      </x:c>
      <x:c r="B1" s="5"/>
      <x:c r="C1" s="5"/>
      <x:c r="D1" s="5"/>
      <x:c r="E1" s="5"/>
      <x:c r="F1" s="5"/>
    </x:row>
    <x:row r="3">
      <x:c r="A3" s="14" t="str">
        <x:v>Objetivo</x:v>
      </x:c>
      <x:c r="B3" s="21" t="str">
        <x:v>Mostrar una posible estructura de Excel para cargar los datos que necesita el optimizador.</x:v>
      </x:c>
    </x:row>
    <x:row r="4">
      <x:c r="A4" s="14" t="str">
        <x:v>Importante</x:v>
      </x:c>
      <x:c r="B4" s="21" t="str">
        <x:v>Este archivo contiene datos de ENTRADA de ejemplo, no datos reales de la UNViMe.</x:v>
      </x:c>
    </x:row>
    <x:row r="5">
      <x:c r="A5" s="14" t="str">
        <x:v>El optimizador decide</x:v>
      </x:c>
      <x:c r="B5" s="21" t="str">
        <x:v>Día asignado, hora de inicio, hora de fin y aula final de cada comisión.</x:v>
      </x:c>
    </x:row>
    <x:row r="6">
      <x:c r="A6" s="14" t="str">
        <x:v>El usuario carga</x:v>
      </x:c>
      <x:c r="B6" s="21" t="str">
        <x:v>Período, carreras, materias, comisiones, docentes, disponibilidades, aulas, bloqueos y excepciones.</x:v>
      </x:c>
    </x:row>
    <x:row r="7">
      <x:c r="A7" s="14" t="str">
        <x:v>Modelo académico</x:v>
      </x:c>
      <x:c r="B7" s="21" t="str">
        <x:v>Curricular.</x:v>
      </x:c>
    </x:row>
    <x:row r="8">
      <x:c r="A8" s="14" t="str">
        <x:v>Grilla temporal</x:v>
      </x:c>
      <x:c r="B8" s="21" t="str">
        <x:v>Lunes a sábado, 08:00 a 22:00.</x:v>
      </x:c>
    </x:row>
    <x:row r="9">
      <x:c r="A9" s="14" t="str">
        <x:v>Bloque mínimo</x:v>
      </x:c>
      <x:c r="B9" s="21" t="str">
        <x:v>60 minutos.</x:v>
      </x:c>
    </x:row>
    <x:row r="10">
      <x:c r="A10" s="14" t="str">
        <x:v>Excepciones de aula</x:v>
      </x:c>
      <x:c r="B10" s="21" t="str">
        <x:v>Mantienen día, horario y duración; solo intentan cambiar el aula/tipo de aula.</x:v>
      </x:c>
    </x:row>
    <x:row r="12">
      <x:c r="A12" s="26" t="str">
        <x:v>Nota: aula y horario pueden aparecer como atributos de recursos, disponibilidades o bloqueos; no representan la asignación final de una comisión.</x:v>
      </x:c>
      <x:c r="B12" s="26"/>
      <x:c r="C12" s="26"/>
      <x:c r="D12" s="26"/>
      <x:c r="E12" s="26"/>
      <x:c r="F12" s="26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22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4" customHeight="1">
      <x:c r="A1" s="5" t="str">
        <x:v>Configuración del período académico</x:v>
      </x:c>
      <x:c r="B1" s="5"/>
      <x:c r="C1" s="5"/>
      <x:c r="D1" s="5"/>
      <x:c r="E1" s="5"/>
      <x:c r="F1" s="5"/>
      <x:c r="G1" s="5"/>
    </x:row>
    <x:row r="2" ht="32" customHeight="1">
      <x:c r="A2" s="32" t="str">
        <x:v>Define la grilla temporal general sobre la cual trabaja el optimizador.</x:v>
      </x:c>
      <x:c r="B2" s="32"/>
      <x:c r="C2" s="32"/>
      <x:c r="D2" s="32"/>
      <x:c r="E2" s="32"/>
      <x:c r="F2" s="32"/>
      <x:c r="G2" s="32"/>
    </x:row>
    <x:row r="4">
      <x:c r="A4" s="14" t="str">
        <x:v>Periodo_ID</x:v>
      </x:c>
      <x:c r="B4" s="14" t="str">
        <x:v>Ciclo_Lectivo</x:v>
      </x:c>
      <x:c r="C4" s="14" t="str">
        <x:v>Cuatrimestre</x:v>
      </x:c>
      <x:c r="D4" s="14" t="str">
        <x:v>Dias_Habilitados</x:v>
      </x:c>
      <x:c r="E4" s="14" t="str">
        <x:v>Hora_Inicio_Jornada</x:v>
      </x:c>
      <x:c r="F4" s="14" t="str">
        <x:v>Hora_Fin_Jornada</x:v>
      </x:c>
      <x:c r="G4" s="14" t="str">
        <x:v>Bloque_Min_Minutos</x:v>
      </x:c>
    </x:row>
    <x:row r="5">
      <x:c r="A5" s="21" t="str">
        <x:v>P2027-1</x:v>
      </x:c>
      <x:c r="B5" s="21" t="n">
        <x:v>2027</x:v>
      </x:c>
      <x:c r="C5" s="21" t="n">
        <x:v>1</x:v>
      </x:c>
      <x:c r="D5" s="21" t="str">
        <x:v>Lunes a Sábado</x:v>
      </x:c>
      <x:c r="E5" s="21" t="str">
        <x:v>08:00</x:v>
      </x:c>
      <x:c r="F5" s="21" t="str">
        <x:v>22:00</x:v>
      </x:c>
      <x:c r="G5" s="21" t="n">
        <x:v>60</x:v>
      </x:c>
    </x:row>
  </x:sheetData>
  <x:mergeCells>
    <x:mergeCell ref="A1:G1"/>
    <x:mergeCell ref="A2:G2"/>
  </x:mergeCells>
  <x:dataValidations count="1">
    <x:dataValidation type="list" sqref="C5:C100">
      <x:formula1>"1,2"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ff3c89d38641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 ht="24" customHeight="1">
      <x:c r="A1" s="5" t="str">
        <x:v>Carreras</x:v>
      </x:c>
      <x:c r="B1" s="5"/>
    </x:row>
    <x:row r="2" ht="32" customHeight="1">
      <x:c r="A2" s="32" t="str">
        <x:v>Carreras incluidas en la planificación. Valores de ejemplo.</x:v>
      </x:c>
      <x:c r="B2" s="32"/>
    </x:row>
    <x:row r="4">
      <x:c r="A4" s="14" t="str">
        <x:v>Carrera_ID</x:v>
      </x:c>
      <x:c r="B4" s="14" t="str">
        <x:v>Nombre</x:v>
      </x:c>
    </x:row>
    <x:row r="5">
      <x:c r="A5" s="21" t="str">
        <x:v>ISI</x:v>
      </x:c>
      <x:c r="B5" s="21" t="str">
        <x:v>Ingeniería en Sistemas de Información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39b614a8172f48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</x:cols>
  <x:sheetData>
    <x:row r="1" ht="24" customHeight="1">
      <x:c r="A1" s="5" t="str">
        <x:v>Edificios</x:v>
      </x:c>
      <x:c r="B1" s="5"/>
    </x:row>
    <x:row r="2" ht="32" customHeight="1">
      <x:c r="A2" s="32" t="str">
        <x:v>Catálogo de edificios donde se encuentran las aulas.</x:v>
      </x:c>
      <x:c r="B2" s="32"/>
    </x:row>
    <x:row r="4">
      <x:c r="A4" s="14" t="str">
        <x:v>Edificio_ID</x:v>
      </x:c>
      <x:c r="B4" s="14" t="str">
        <x:v>Nombre</x:v>
      </x:c>
    </x:row>
    <x:row r="5">
      <x:c r="A5" s="21" t="str">
        <x:v>E1</x:v>
      </x:c>
      <x:c r="B5" s="21" t="str">
        <x:v>Edificio Académico A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f45ca53f0223427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4" hidden="0" customWidth="1"/>
    <x:col min="5" max="5" width="14" hidden="0" customWidth="1"/>
  </x:cols>
  <x:sheetData>
    <x:row r="1" ht="24" customHeight="1">
      <x:c r="A1" s="5" t="str">
        <x:v>Materias y ubicación curricular</x:v>
      </x:c>
      <x:c r="B1" s="5"/>
      <x:c r="C1" s="5"/>
      <x:c r="D1" s="5"/>
      <x:c r="E1" s="5"/>
    </x:row>
    <x:row r="2" ht="32" customHeight="1">
      <x:c r="A2" s="32" t="str">
        <x:v>Año y cuatrimestre son relevantes porque el proyecto usa un modelo curricular.</x:v>
      </x:c>
      <x:c r="B2" s="32"/>
      <x:c r="C2" s="32"/>
      <x:c r="D2" s="32"/>
      <x:c r="E2" s="32"/>
    </x:row>
    <x:row r="4">
      <x:c r="A4" s="14" t="str">
        <x:v>Materia_ID</x:v>
      </x:c>
      <x:c r="B4" s="14" t="str">
        <x:v>Nombre</x:v>
      </x:c>
      <x:c r="C4" s="14" t="str">
        <x:v>Carrera_ID</x:v>
      </x:c>
      <x:c r="D4" s="14" t="str">
        <x:v>Anio_Plan</x:v>
      </x:c>
      <x:c r="E4" s="14" t="str">
        <x:v>Cuatrimestre</x:v>
      </x:c>
    </x:row>
    <x:row r="5">
      <x:c r="A5" s="21" t="str">
        <x:v>BD1</x:v>
      </x:c>
      <x:c r="B5" s="21" t="str">
        <x:v>Base de Datos I</x:v>
      </x:c>
      <x:c r="C5" s="21" t="str">
        <x:v>ISI</x:v>
      </x:c>
      <x:c r="D5" s="21" t="n">
        <x:v>2</x:v>
      </x:c>
      <x:c r="E5" s="21" t="n">
        <x:v>1</x:v>
      </x:c>
    </x:row>
    <x:row r="6">
      <x:c r="A6" s="21" t="str">
        <x:v>PROG2</x:v>
      </x:c>
      <x:c r="B6" s="21" t="str">
        <x:v>Programación II</x:v>
      </x:c>
      <x:c r="C6" s="21" t="str">
        <x:v>ISI</x:v>
      </x:c>
      <x:c r="D6" s="21" t="n">
        <x:v>2</x:v>
      </x:c>
      <x:c r="E6" s="21" t="n">
        <x:v>1</x:v>
      </x:c>
    </x:row>
    <x:row r="7">
      <x:c r="A7" s="21" t="str">
        <x:v>MAT2</x:v>
      </x:c>
      <x:c r="B7" s="21" t="str">
        <x:v>Matemática II</x:v>
      </x:c>
      <x:c r="C7" s="21" t="str">
        <x:v>ISI</x:v>
      </x:c>
      <x:c r="D7" s="21" t="n">
        <x:v>2</x:v>
      </x:c>
      <x:c r="E7" s="21" t="n">
        <x:v>1</x:v>
      </x:c>
    </x:row>
  </x:sheetData>
  <x:mergeCells>
    <x:mergeCell ref="A1:E1"/>
    <x:mergeCell ref="A2:E2"/>
  </x:mergeCells>
  <x:dataValidations count="2">
    <x:dataValidation type="list" sqref="C5:C100">
      <x:formula1>"ISI"</x:formula1>
    </x:dataValidation>
    <x:dataValidation type="list" sqref="E5:E100">
      <x:formula1>"1,2"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9b84c15f6e49f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</x:cols>
  <x:sheetData>
    <x:row r="1" ht="24" customHeight="1">
      <x:c r="A1" s="5" t="str">
        <x:v>Docentes</x:v>
      </x:c>
      <x:c r="B1" s="5"/>
    </x:row>
    <x:row r="2" ht="32" customHeight="1">
      <x:c r="A2" s="32" t="str">
        <x:v>Catálogo de docentes. La no disponibilidad se carga por separado.</x:v>
      </x:c>
      <x:c r="B2" s="32"/>
    </x:row>
    <x:row r="4">
      <x:c r="A4" s="14" t="str">
        <x:v>Docente_ID</x:v>
      </x:c>
      <x:c r="B4" s="14" t="str">
        <x:v>Nombre</x:v>
      </x:c>
    </x:row>
    <x:row r="5">
      <x:c r="A5" s="21" t="str">
        <x:v>D1</x:v>
      </x:c>
      <x:c r="B5" s="21" t="str">
        <x:v>Ana López</x:v>
      </x:c>
    </x:row>
    <x:row r="6">
      <x:c r="A6" s="21" t="str">
        <x:v>D2</x:v>
      </x:c>
      <x:c r="B6" s="21" t="str">
        <x:v>Carlos Ruiz</x:v>
      </x:c>
    </x:row>
    <x:row r="7">
      <x:c r="A7" s="21" t="str">
        <x:v>D3</x:v>
      </x:c>
      <x:c r="B7" s="21" t="str">
        <x:v>Laura Fernández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7cb8bd36fad47a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4" customHeight="1">
      <x:c r="A1" s="5" t="str">
        <x:v>No disponibilidad docente</x:v>
      </x:c>
      <x:c r="B1" s="5"/>
      <x:c r="C1" s="5"/>
      <x:c r="D1" s="5"/>
      <x:c r="E1" s="5"/>
    </x:row>
    <x:row r="2" ht="32" customHeight="1">
      <x:c r="A2" s="32" t="str">
        <x:v>Cada fila representa una franja en la que el docente NO puede dictar clases.</x:v>
      </x:c>
      <x:c r="B2" s="32"/>
      <x:c r="C2" s="32"/>
      <x:c r="D2" s="32"/>
      <x:c r="E2" s="32"/>
    </x:row>
    <x:row r="4">
      <x:c r="A4" s="14" t="str">
        <x:v>Disponibilidad_ID</x:v>
      </x:c>
      <x:c r="B4" s="14" t="str">
        <x:v>Docente_ID</x:v>
      </x:c>
      <x:c r="C4" s="14" t="str">
        <x:v>Dia</x:v>
      </x:c>
      <x:c r="D4" s="14" t="str">
        <x:v>Hora_Desde</x:v>
      </x:c>
      <x:c r="E4" s="14" t="str">
        <x:v>Hora_Hasta</x:v>
      </x:c>
    </x:row>
    <x:row r="5">
      <x:c r="A5" s="21" t="str">
        <x:v>DISP1</x:v>
      </x:c>
      <x:c r="B5" s="21" t="str">
        <x:v>D1</x:v>
      </x:c>
      <x:c r="C5" s="21" t="str">
        <x:v>Lunes</x:v>
      </x:c>
      <x:c r="D5" s="21" t="str">
        <x:v>08:00</x:v>
      </x:c>
      <x:c r="E5" s="21" t="str">
        <x:v>12:00</x:v>
      </x:c>
    </x:row>
    <x:row r="6">
      <x:c r="A6" s="21" t="str">
        <x:v>DISP2</x:v>
      </x:c>
      <x:c r="B6" s="21" t="str">
        <x:v>D1</x:v>
      </x:c>
      <x:c r="C6" s="21" t="str">
        <x:v>Viernes</x:v>
      </x:c>
      <x:c r="D6" s="21" t="str">
        <x:v>18:00</x:v>
      </x:c>
      <x:c r="E6" s="21" t="str">
        <x:v>22:00</x:v>
      </x:c>
    </x:row>
    <x:row r="7">
      <x:c r="A7" s="21" t="str">
        <x:v>DISP3</x:v>
      </x:c>
      <x:c r="B7" s="21" t="str">
        <x:v>D2</x:v>
      </x:c>
      <x:c r="C7" s="21" t="str">
        <x:v>Miércoles</x:v>
      </x:c>
      <x:c r="D7" s="21" t="str">
        <x:v>08:00</x:v>
      </x:c>
      <x:c r="E7" s="21" t="str">
        <x:v>10:00</x:v>
      </x:c>
    </x:row>
  </x:sheetData>
  <x:mergeCells>
    <x:mergeCell ref="A1:E1"/>
    <x:mergeCell ref="A2:E2"/>
  </x:mergeCells>
  <x:dataValidations count="2">
    <x:dataValidation type="list" sqref="B5:B100">
      <x:formula1>"D1,D2,D3"</x:formula1>
    </x:dataValidation>
    <x:dataValidation type="list" sqref="C5:C100">
      <x:formula1>"Lunes,Martes,Miércoles,Jueves,Viernes,Sábado"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4930e00616429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</x:cols>
  <x:sheetData>
    <x:row r="1" ht="24" customHeight="1">
      <x:c r="A1" s="5" t="str">
        <x:v>Tipos de aula</x:v>
      </x:c>
      <x:c r="B1" s="5"/>
    </x:row>
    <x:row r="2" ht="32" customHeight="1">
      <x:c r="A2" s="32" t="str">
        <x:v>Catálogo abierto de tipos de aula requeridos por las comisiones.</x:v>
      </x:c>
      <x:c r="B2" s="32"/>
    </x:row>
    <x:row r="4">
      <x:c r="A4" s="14" t="str">
        <x:v>Tipo_Aula_ID</x:v>
      </x:c>
      <x:c r="B4" s="14" t="str">
        <x:v>Descripcion</x:v>
      </x:c>
    </x:row>
    <x:row r="5">
      <x:c r="A5" s="21" t="str">
        <x:v>GENERAL</x:v>
      </x:c>
      <x:c r="B5" s="21" t="str">
        <x:v>Aula de uso general</x:v>
      </x:c>
    </x:row>
    <x:row r="6">
      <x:c r="A6" s="21" t="str">
        <x:v>INFORMATICA</x:v>
      </x:c>
      <x:c r="B6" s="21" t="str">
        <x:v>Laboratorio de informática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a582f9dd73bf4fd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0" hidden="0" customWidth="1"/>
    <x:col min="5" max="5" width="16" hidden="0" customWidth="1"/>
  </x:cols>
  <x:sheetData>
    <x:row r="1" ht="24" customHeight="1">
      <x:c r="A1" s="5" t="str">
        <x:v>Aulas disponibles</x:v>
      </x:c>
      <x:c r="B1" s="5"/>
      <x:c r="C1" s="5"/>
      <x:c r="D1" s="5"/>
      <x:c r="E1" s="5"/>
    </x:row>
    <x:row r="2" ht="32" customHeight="1">
      <x:c r="A2" s="32" t="str">
        <x:v>La capacidad pertenece al aula. El aula final de una comisión la decide el optimizador.</x:v>
      </x:c>
      <x:c r="B2" s="32"/>
      <x:c r="C2" s="32"/>
      <x:c r="D2" s="32"/>
      <x:c r="E2" s="32"/>
    </x:row>
    <x:row r="4">
      <x:c r="A4" s="14" t="str">
        <x:v>Aula_ID</x:v>
      </x:c>
      <x:c r="B4" s="14" t="str">
        <x:v>Nombre</x:v>
      </x:c>
      <x:c r="C4" s="14" t="str">
        <x:v>Edificio_ID</x:v>
      </x:c>
      <x:c r="D4" s="14" t="str">
        <x:v>Tipo_Aula_ID</x:v>
      </x:c>
      <x:c r="E4" s="14" t="str">
        <x:v>Capacidad</x:v>
      </x:c>
    </x:row>
    <x:row r="5">
      <x:c r="A5" s="21" t="str">
        <x:v>A1</x:v>
      </x:c>
      <x:c r="B5" s="21" t="str">
        <x:v>Aula 1</x:v>
      </x:c>
      <x:c r="C5" s="21" t="str">
        <x:v>E1</x:v>
      </x:c>
      <x:c r="D5" s="21" t="str">
        <x:v>GENERAL</x:v>
      </x:c>
      <x:c r="E5" s="21" t="n">
        <x:v>40</x:v>
      </x:c>
    </x:row>
    <x:row r="6">
      <x:c r="A6" s="21" t="str">
        <x:v>A2</x:v>
      </x:c>
      <x:c r="B6" s="21" t="str">
        <x:v>Aula 2</x:v>
      </x:c>
      <x:c r="C6" s="21" t="str">
        <x:v>E1</x:v>
      </x:c>
      <x:c r="D6" s="21" t="str">
        <x:v>GENERAL</x:v>
      </x:c>
      <x:c r="E6" s="21" t="n">
        <x:v>60</x:v>
      </x:c>
    </x:row>
    <x:row r="7">
      <x:c r="A7" s="21" t="str">
        <x:v>LAB1</x:v>
      </x:c>
      <x:c r="B7" s="21" t="str">
        <x:v>Laboratorio 1</x:v>
      </x:c>
      <x:c r="C7" s="21" t="str">
        <x:v>E1</x:v>
      </x:c>
      <x:c r="D7" s="21" t="str">
        <x:v>INFORMATICA</x:v>
      </x:c>
      <x:c r="E7" s="21" t="n">
        <x:v>35</x:v>
      </x:c>
    </x:row>
  </x:sheetData>
  <x:mergeCells>
    <x:mergeCell ref="A1:E1"/>
    <x:mergeCell ref="A2:E2"/>
  </x:mergeCells>
  <x:dataValidations count="2">
    <x:dataValidation type="list" sqref="C5:C100">
      <x:formula1>"E1"</x:formula1>
    </x:dataValidation>
    <x:dataValidation type="list" sqref="D5:D100">
      <x:formula1>"GENERAL,INFORMATICA"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fc4b3226a543e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6" hidden="0" customWidth="1"/>
    <x:col min="5" max="5" width="16" hidden="0" customWidth="1"/>
    <x:col min="6" max="6" width="22" hidden="0" customWidth="1"/>
    <x:col min="7" max="7" width="20" hidden="0" customWidth="1"/>
    <x:col min="8" max="8" width="18" hidden="0" customWidth="1"/>
    <x:col min="9" max="9" width="20" hidden="0" customWidth="1"/>
  </x:cols>
  <x:sheetData>
    <x:row r="1" ht="24" customHeight="1">
      <x:c r="A1" s="5" t="str">
        <x:v>Comisiones a planificar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32" t="str">
        <x:v>Las comisiones son entrada. Día, horario y aula final NO se cargan aquí.</x:v>
      </x:c>
      <x:c r="B2" s="32"/>
      <x:c r="C2" s="32"/>
      <x:c r="D2" s="32"/>
      <x:c r="E2" s="32"/>
      <x:c r="F2" s="32"/>
      <x:c r="G2" s="32"/>
      <x:c r="H2" s="32"/>
      <x:c r="I2" s="32"/>
    </x:row>
    <x:row r="4">
      <x:c r="A4" s="14" t="str">
        <x:v>Comision_ID</x:v>
      </x:c>
      <x:c r="B4" s="14" t="str">
        <x:v>Materia_ID</x:v>
      </x:c>
      <x:c r="C4" s="14" t="str">
        <x:v>Tipo_Actividad</x:v>
      </x:c>
      <x:c r="D4" s="14" t="str">
        <x:v>Docente_ID</x:v>
      </x:c>
      <x:c r="E4" s="14" t="str">
        <x:v>Duracion_Horas</x:v>
      </x:c>
      <x:c r="F4" s="14" t="str">
        <x:v>Tipo_Aula_Requerido</x:v>
      </x:c>
      <x:c r="G4" s="14" t="str">
        <x:v>Teoria_Asociada</x:v>
      </x:c>
      <x:c r="H4" s="14" t="str">
        <x:v>Alumnos_Actuales</x:v>
      </x:c>
      <x:c r="I4" s="14" t="str">
        <x:v>Promedio_Historico</x:v>
      </x:c>
    </x:row>
    <x:row r="5">
      <x:c r="A5" s="21" t="str">
        <x:v>BD1-T1</x:v>
      </x:c>
      <x:c r="B5" s="21" t="str">
        <x:v>BD1</x:v>
      </x:c>
      <x:c r="C5" s="21" t="str">
        <x:v>Teoría</x:v>
      </x:c>
      <x:c r="D5" s="21" t="str">
        <x:v>D1</x:v>
      </x:c>
      <x:c r="E5" s="21" t="n">
        <x:v>2</x:v>
      </x:c>
      <x:c r="F5" s="21" t="str">
        <x:v>GENERAL</x:v>
      </x:c>
      <x:c r="G5" s="21" t="str"/>
      <x:c r="H5" s="21" t="n">
        <x:v>38</x:v>
      </x:c>
      <x:c r="I5" s="21" t="n">
        <x:v>36</x:v>
      </x:c>
    </x:row>
    <x:row r="6">
      <x:c r="A6" s="21" t="str">
        <x:v>BD1-P1</x:v>
      </x:c>
      <x:c r="B6" s="21" t="str">
        <x:v>BD1</x:v>
      </x:c>
      <x:c r="C6" s="21" t="str">
        <x:v>Práctica</x:v>
      </x:c>
      <x:c r="D6" s="21" t="str">
        <x:v>D2</x:v>
      </x:c>
      <x:c r="E6" s="21" t="n">
        <x:v>2</x:v>
      </x:c>
      <x:c r="F6" s="21" t="str">
        <x:v>INFORMATICA</x:v>
      </x:c>
      <x:c r="G6" s="21" t="str">
        <x:v>BD1-T1</x:v>
      </x:c>
      <x:c r="H6" s="21" t="n">
        <x:v>30</x:v>
      </x:c>
      <x:c r="I6" s="21" t="n">
        <x:v>29</x:v>
      </x:c>
    </x:row>
    <x:row r="7">
      <x:c r="A7" s="21" t="str">
        <x:v>PROG2-T1</x:v>
      </x:c>
      <x:c r="B7" s="21" t="str">
        <x:v>PROG2</x:v>
      </x:c>
      <x:c r="C7" s="21" t="str">
        <x:v>Teoría</x:v>
      </x:c>
      <x:c r="D7" s="21" t="str">
        <x:v>D2</x:v>
      </x:c>
      <x:c r="E7" s="21" t="n">
        <x:v>3</x:v>
      </x:c>
      <x:c r="F7" s="21" t="str">
        <x:v>GENERAL</x:v>
      </x:c>
      <x:c r="G7" s="21" t="str"/>
      <x:c r="H7" s="21" t="n">
        <x:v>42</x:v>
      </x:c>
      <x:c r="I7" s="21" t="n">
        <x:v>40</x:v>
      </x:c>
    </x:row>
    <x:row r="8">
      <x:c r="A8" s="21" t="str">
        <x:v>PROG2-P1</x:v>
      </x:c>
      <x:c r="B8" s="21" t="str">
        <x:v>PROG2</x:v>
      </x:c>
      <x:c r="C8" s="21" t="str">
        <x:v>Práctica</x:v>
      </x:c>
      <x:c r="D8" s="21" t="str">
        <x:v>D3</x:v>
      </x:c>
      <x:c r="E8" s="21" t="n">
        <x:v>2</x:v>
      </x:c>
      <x:c r="F8" s="21" t="str">
        <x:v>INFORMATICA</x:v>
      </x:c>
      <x:c r="G8" s="21" t="str">
        <x:v>PROG2-T1</x:v>
      </x:c>
      <x:c r="H8" s="21" t="n">
        <x:v>32</x:v>
      </x:c>
      <x:c r="I8" s="21" t="n">
        <x:v>31</x:v>
      </x:c>
    </x:row>
    <x:row r="9">
      <x:c r="A9" s="21" t="str">
        <x:v>MAT2-T1</x:v>
      </x:c>
      <x:c r="B9" s="21" t="str">
        <x:v>MAT2</x:v>
      </x:c>
      <x:c r="C9" s="21" t="str">
        <x:v>Teórico-Práctica</x:v>
      </x:c>
      <x:c r="D9" s="21" t="str">
        <x:v>D3</x:v>
      </x:c>
      <x:c r="E9" s="21" t="n">
        <x:v>2</x:v>
      </x:c>
      <x:c r="F9" s="21" t="str">
        <x:v>GENERAL</x:v>
      </x:c>
      <x:c r="G9" s="21" t="str"/>
      <x:c r="H9" s="21" t="n">
        <x:v>44</x:v>
      </x:c>
      <x:c r="I9" s="21" t="n">
        <x:v>41</x:v>
      </x:c>
    </x:row>
  </x:sheetData>
  <x:mergeCells>
    <x:mergeCell ref="A1:I1"/>
    <x:mergeCell ref="A2:I2"/>
  </x:mergeCells>
  <x:dataValidations count="4">
    <x:dataValidation type="list" sqref="B5:B100">
      <x:formula1>"BD1,PROG2,MAT2"</x:formula1>
    </x:dataValidation>
    <x:dataValidation type="list" sqref="C5:C100">
      <x:formula1>"Teoría,Práctica,Teórico-Práctica,Laboratorio"</x:formula1>
    </x:dataValidation>
    <x:dataValidation type="list" sqref="D5:D100">
      <x:formula1>"D1,D2,D3"</x:formula1>
    </x:dataValidation>
    <x:dataValidation type="list" sqref="F5:F100">
      <x:formula1>"GENERAL,INFORMATICA"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584afa3c2a40f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</x:cols>
  <x:sheetData>
    <x:row r="1" ht="24" customHeight="1">
      <x:c r="A1" s="5" t="str">
        <x:v>Ocupaciones externas / bloqueos de aula</x:v>
      </x:c>
      <x:c r="B1" s="5"/>
      <x:c r="C1" s="5"/>
      <x:c r="D1" s="5"/>
      <x:c r="E1" s="5"/>
      <x:c r="F1" s="5"/>
    </x:row>
    <x:row r="2" ht="32" customHeight="1">
      <x:c r="A2" s="32" t="str">
        <x:v>Bloques horarios que el optimizador debe respetar y no puede utilizar.</x:v>
      </x:c>
      <x:c r="B2" s="32"/>
      <x:c r="C2" s="32"/>
      <x:c r="D2" s="32"/>
      <x:c r="E2" s="32"/>
      <x:c r="F2" s="32"/>
    </x:row>
    <x:row r="4">
      <x:c r="A4" s="14" t="str">
        <x:v>Bloqueo_ID</x:v>
      </x:c>
      <x:c r="B4" s="14" t="str">
        <x:v>Aula_ID</x:v>
      </x:c>
      <x:c r="C4" s="14" t="str">
        <x:v>Dia</x:v>
      </x:c>
      <x:c r="D4" s="14" t="str">
        <x:v>Hora_Desde</x:v>
      </x:c>
      <x:c r="E4" s="14" t="str">
        <x:v>Hora_Hasta</x:v>
      </x:c>
      <x:c r="F4" s="14" t="str">
        <x:v>Motivo</x:v>
      </x:c>
    </x:row>
    <x:row r="5">
      <x:c r="A5" s="21" t="str">
        <x:v>BLQ1</x:v>
      </x:c>
      <x:c r="B5" s="21" t="str">
        <x:v>A2</x:v>
      </x:c>
      <x:c r="C5" s="21" t="str">
        <x:v>Martes</x:v>
      </x:c>
      <x:c r="D5" s="21" t="str">
        <x:v>18:00</x:v>
      </x:c>
      <x:c r="E5" s="21" t="str">
        <x:v>21:00</x:v>
      </x:c>
      <x:c r="F5" s="21" t="str">
        <x:v>Actividad externa</x:v>
      </x:c>
    </x:row>
    <x:row r="6">
      <x:c r="A6" s="21" t="str">
        <x:v>BLQ2</x:v>
      </x:c>
      <x:c r="B6" s="21" t="str">
        <x:v>LAB1</x:v>
      </x:c>
      <x:c r="C6" s="21" t="str">
        <x:v>Jueves</x:v>
      </x:c>
      <x:c r="D6" s="21" t="str">
        <x:v>08:00</x:v>
      </x:c>
      <x:c r="E6" s="21" t="str">
        <x:v>10:00</x:v>
      </x:c>
      <x:c r="F6" s="21" t="str">
        <x:v>Reserva externa</x:v>
      </x:c>
    </x:row>
  </x:sheetData>
  <x:mergeCells>
    <x:mergeCell ref="A1:F1"/>
    <x:mergeCell ref="A2:F2"/>
  </x:mergeCells>
  <x:dataValidations count="2">
    <x:dataValidation type="list" sqref="B5:B100">
      <x:formula1>"A1,A2,LAB1"</x:formula1>
    </x:dataValidation>
    <x:dataValidation type="list" sqref="C5:C100">
      <x:formula1>"Lunes,Martes,Miércoles,Jueves,Viernes,Sábado"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021d78a36f4c4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22" hidden="0" customWidth="1"/>
    <x:col min="5" max="5" width="38" hidden="0" customWidth="1"/>
  </x:cols>
  <x:sheetData>
    <x:row r="1" ht="24" customHeight="1">
      <x:c r="A1" s="5" t="str">
        <x:v>Excepciones puntuales de aula</x:v>
      </x:c>
      <x:c r="B1" s="5"/>
      <x:c r="C1" s="5"/>
      <x:c r="D1" s="5"/>
      <x:c r="E1" s="5"/>
    </x:row>
    <x:row r="2" ht="32" customHeight="1">
      <x:c r="A2" s="32" t="str">
        <x:v>Mantienen día, horario y duración. Solo solicitan un tipo de aula diferente para una semana.</x:v>
      </x:c>
      <x:c r="B2" s="32"/>
      <x:c r="C2" s="32"/>
      <x:c r="D2" s="32"/>
      <x:c r="E2" s="32"/>
    </x:row>
    <x:row r="4">
      <x:c r="A4" s="14" t="str">
        <x:v>Excepcion_ID</x:v>
      </x:c>
      <x:c r="B4" s="14" t="str">
        <x:v>Comision_ID</x:v>
      </x:c>
      <x:c r="C4" s="14" t="str">
        <x:v>Semana</x:v>
      </x:c>
      <x:c r="D4" s="14" t="str">
        <x:v>Tipo_Aula_Requerido</x:v>
      </x:c>
      <x:c r="E4" s="14" t="str">
        <x:v>Observacion</x:v>
      </x:c>
    </x:row>
    <x:row r="5">
      <x:c r="A5" s="21" t="str">
        <x:v>EX1</x:v>
      </x:c>
      <x:c r="B5" s="21" t="str">
        <x:v>BD1-T1</x:v>
      </x:c>
      <x:c r="C5" s="21" t="n">
        <x:v>6</x:v>
      </x:c>
      <x:c r="D5" s="21" t="str">
        <x:v>INFORMATICA</x:v>
      </x:c>
      <x:c r="E5" s="21" t="str">
        <x:v>Actividad especial en laboratorio</x:v>
      </x:c>
    </x:row>
  </x:sheetData>
  <x:mergeCells>
    <x:mergeCell ref="A1:E1"/>
    <x:mergeCell ref="A2:E2"/>
  </x:mergeCells>
  <x:dataValidations count="3">
    <x:dataValidation type="list" sqref="B5:B100">
      <x:formula1>"BD1-T1,BD1-P1,PROG2-T1,PROG2-P1,MAT2-T1"</x:formula1>
    </x:dataValidation>
    <x:dataValidation type="list" sqref="C5:C100">
      <x:formula1>"1,2,3,4,5,6,7,8,9,10,11,12,13,14,15,16"</x:formula1>
    </x:dataValidation>
    <x:dataValidation type="list" sqref="D5:D100">
      <x:formula1>"GENERAL,INFORMATICA"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eba1e06f0c4871"/>
  </x:tableParts>
</x:worksheet>
</file>