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<sst xmlns="http://schemas.openxmlformats.org/spreadsheetml/2006/main" count="38" uniqueCount="24">
  <si>
    <t>SEPTIEMBRE</t>
  </si>
  <si>
    <t>NUMERO DE ACCESO</t>
  </si>
  <si>
    <t>ESTUDIO</t>
  </si>
  <si>
    <t>REGIONES</t>
  </si>
  <si>
    <t>PADILLA, SOFIA</t>
  </si>
  <si>
    <t>par + abd comp</t>
  </si>
  <si>
    <t>HERRERA, REMIGIA</t>
  </si>
  <si>
    <t xml:space="preserve">par + abd </t>
  </si>
  <si>
    <t>GOMEZ MAGALLON, LAURA</t>
  </si>
  <si>
    <t>par + abd</t>
  </si>
  <si>
    <t>VILLALBA, ANTONEL</t>
  </si>
  <si>
    <t>CURI BENDEZU, ROCIO MARISOL</t>
  </si>
  <si>
    <t>par</t>
  </si>
  <si>
    <t>PAGANO, FABIAN CARLOS</t>
  </si>
  <si>
    <t>par comp</t>
  </si>
  <si>
    <t>RODRIGUEZ, NOEMI DEL LUJAN</t>
  </si>
  <si>
    <t>ROCHINOTTI, YESICA VERONICA</t>
  </si>
  <si>
    <t>GONZALES VEIZAGA, ANA</t>
  </si>
  <si>
    <t>PANICO, MARTIN ALBERTO</t>
  </si>
  <si>
    <t>EQUIVEL, NORMA BEATRIZ</t>
  </si>
  <si>
    <t>FUSCO, MYRIAM</t>
  </si>
  <si>
    <t>CALZADA TARACHEA , JONATAN</t>
  </si>
  <si>
    <t>par + abd + dinámicas</t>
  </si>
  <si>
    <t>SCARPATO, MARIA ALEJANDRA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</si>
</sst>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</font>
    <font>
      <sz val="35.0"/>
      <color theme="1"/>
      <name val="Arial"/>
    </font>
    <font>
      <color rgb="FFFFFFFF"/>
      <name val="Arial"/>
    </font>
    <font>
      <sz val="11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ill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E2" s="1"/>
      <c r="F2" s="1"/>
      <c r="G2" s="1"/>
      <c r="H2" s="1"/>
      <c r="I2" s="1"/>
    </row>
    <row r="3">
      <c r="E3" s="1"/>
      <c r="F3" s="1"/>
      <c r="G3" s="1"/>
      <c r="H3" s="1"/>
      <c r="I3" s="1"/>
    </row>
    <row r="4"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3">
        <v>44806.0</v>
      </c>
      <c r="C6" s="4" t="s">
        <v>1</v>
      </c>
      <c r="E6" s="5" t="s">
        <v>2</v>
      </c>
      <c r="G6" s="6" t="s">
        <v>3</v>
      </c>
      <c r="H6" s="1"/>
      <c r="I6" s="1"/>
    </row>
    <row r="7">
      <c r="A7" s="7" t="s">
        <v>4</v>
      </c>
      <c r="B7" s="1"/>
      <c r="C7" s="8">
        <v>135093.0</v>
      </c>
      <c r="D7" s="1"/>
      <c r="E7" s="1" t="s">
        <v>5</v>
      </c>
      <c r="F7" s="1"/>
      <c r="G7" s="9">
        <v>5.5</v>
      </c>
      <c r="H7" s="9">
        <f>SUM(G7:G24)</f>
        <v>71</v>
      </c>
      <c r="I7" s="1"/>
    </row>
    <row r="8">
      <c r="A8" s="7" t="s">
        <v>6</v>
      </c>
      <c r="B8" s="1"/>
      <c r="C8" s="8">
        <v>135004.0</v>
      </c>
      <c r="D8" s="1"/>
      <c r="E8" s="1" t="s">
        <v>7</v>
      </c>
      <c r="F8" s="1"/>
      <c r="G8" s="9">
        <v>4.5</v>
      </c>
      <c r="H8" s="1"/>
      <c r="I8" s="1"/>
    </row>
    <row r="9">
      <c r="A9" s="7" t="s">
        <v>8</v>
      </c>
      <c r="B9" s="1"/>
      <c r="C9" s="8">
        <v>135044.0</v>
      </c>
      <c r="D9" s="1"/>
      <c r="E9" s="1" t="s">
        <v>9</v>
      </c>
      <c r="F9" s="1"/>
      <c r="G9" s="9">
        <v>4.5</v>
      </c>
      <c r="H9" s="1"/>
      <c r="I9" s="1"/>
    </row>
    <row r="10">
      <c r="A10" s="7" t="s">
        <v>10</v>
      </c>
      <c r="B10" s="1"/>
      <c r="C10" s="8">
        <v>135789.0</v>
      </c>
      <c r="D10" s="1"/>
      <c r="E10" s="1" t="s">
        <v>5</v>
      </c>
      <c r="F10" s="1"/>
      <c r="G10" s="9">
        <v>6.5</v>
      </c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3">
        <v>44826.0</v>
      </c>
      <c r="C12" s="4" t="s">
        <v>1</v>
      </c>
      <c r="E12" s="5" t="s">
        <v>2</v>
      </c>
      <c r="G12" s="6" t="s">
        <v>3</v>
      </c>
      <c r="H12" s="1"/>
      <c r="I12" s="1"/>
    </row>
    <row r="13">
      <c r="A13" s="7" t="s">
        <v>11</v>
      </c>
      <c r="B13" s="1"/>
      <c r="C13" s="8">
        <v>136063.0</v>
      </c>
      <c r="D13" s="1"/>
      <c r="E13" s="1" t="s">
        <v>12</v>
      </c>
      <c r="F13" s="1"/>
      <c r="G13" s="9">
        <v>3.0</v>
      </c>
      <c r="H13" s="1"/>
      <c r="I13" s="1"/>
    </row>
    <row r="14">
      <c r="A14" s="7" t="s">
        <v>13</v>
      </c>
      <c r="B14" s="1"/>
      <c r="C14" s="9">
        <v>136264.0</v>
      </c>
      <c r="D14" s="1"/>
      <c r="E14" s="1" t="s">
        <v>14</v>
      </c>
      <c r="F14" s="1"/>
      <c r="G14" s="9">
        <v>4.0</v>
      </c>
      <c r="H14" s="1"/>
      <c r="I14" s="1"/>
    </row>
    <row r="15">
      <c r="A15" s="7" t="s">
        <v>15</v>
      </c>
      <c r="B15" s="1"/>
      <c r="C15" s="9">
        <v>136204.0</v>
      </c>
      <c r="D15" s="1"/>
      <c r="E15" s="1" t="s">
        <v>5</v>
      </c>
      <c r="F15" s="1"/>
      <c r="G15" s="9">
        <v>6.5</v>
      </c>
      <c r="H15" s="1"/>
      <c r="I15" s="1"/>
    </row>
    <row r="16">
      <c r="A16" s="7" t="s">
        <v>16</v>
      </c>
      <c r="B16" s="1"/>
      <c r="C16" s="8">
        <v>136420.0</v>
      </c>
      <c r="D16" s="1"/>
      <c r="E16" s="1" t="s">
        <v>9</v>
      </c>
      <c r="F16" s="1"/>
      <c r="G16" s="9">
        <v>4.5</v>
      </c>
      <c r="H16" s="1"/>
      <c r="I16" s="1"/>
    </row>
    <row r="17">
      <c r="A17" s="7" t="s">
        <v>17</v>
      </c>
      <c r="B17" s="1"/>
      <c r="C17" s="8">
        <v>136415.0</v>
      </c>
      <c r="D17" s="1"/>
      <c r="E17" s="1" t="s">
        <v>5</v>
      </c>
      <c r="F17" s="1"/>
      <c r="G17" s="9">
        <v>6.5</v>
      </c>
      <c r="H17" s="1"/>
      <c r="I17" s="1"/>
    </row>
    <row r="18">
      <c r="A18" s="7" t="s">
        <v>18</v>
      </c>
      <c r="B18" s="1"/>
      <c r="C18" s="8">
        <v>136578.0</v>
      </c>
      <c r="D18" s="1"/>
      <c r="E18" s="1" t="s">
        <v>5</v>
      </c>
      <c r="F18" s="1"/>
      <c r="G18" s="9">
        <v>6.5</v>
      </c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3">
        <v>44832.0</v>
      </c>
      <c r="C20" s="4" t="s">
        <v>1</v>
      </c>
      <c r="E20" s="5" t="s">
        <v>2</v>
      </c>
      <c r="G20" s="6" t="s">
        <v>3</v>
      </c>
      <c r="H20" s="1"/>
      <c r="I20" s="1"/>
    </row>
    <row r="21">
      <c r="A21" s="7" t="s">
        <v>19</v>
      </c>
      <c r="B21" s="1"/>
      <c r="C21" s="8">
        <v>136738.0</v>
      </c>
      <c r="D21" s="1"/>
      <c r="E21" s="1" t="s">
        <v>9</v>
      </c>
      <c r="F21" s="1"/>
      <c r="G21" s="9">
        <v>4.5</v>
      </c>
      <c r="H21" s="1"/>
      <c r="I21" s="1"/>
    </row>
    <row r="22">
      <c r="A22" s="7" t="s">
        <v>20</v>
      </c>
      <c r="B22" s="1"/>
      <c r="C22" s="8">
        <v>136594.0</v>
      </c>
      <c r="D22" s="1"/>
      <c r="E22" s="1" t="s">
        <v>9</v>
      </c>
      <c r="F22" s="1"/>
      <c r="G22" s="9">
        <v>4.5</v>
      </c>
      <c r="H22" s="1"/>
      <c r="I22" s="1"/>
    </row>
    <row r="23">
      <c r="A23" s="7" t="s">
        <v>21</v>
      </c>
      <c r="B23" s="1"/>
      <c r="C23" s="8">
        <v>136601.0</v>
      </c>
      <c r="D23" s="1"/>
      <c r="E23" s="10" t="s">
        <v>22</v>
      </c>
      <c r="F23" s="1"/>
      <c r="G23" s="9">
        <v>5.5</v>
      </c>
      <c r="H23" s="1"/>
      <c r="I23" s="1"/>
    </row>
    <row r="24">
      <c r="A24" s="7" t="s">
        <v>23</v>
      </c>
      <c r="B24" s="1"/>
      <c r="C24" s="8">
        <v>136661.0</v>
      </c>
      <c r="D24" s="1"/>
      <c r="E24" s="1" t="s">
        <v>9</v>
      </c>
      <c r="F24" s="1"/>
      <c r="G24" s="9">
        <v>4.5</v>
      </c>
      <c r="H24" s="1"/>
      <c r="I24" s="1"/>
    </row>
  </sheetData>
  <mergeCells count="10">
    <mergeCell ref="A20:B20"/>
    <mergeCell ref="C20:D20"/>
    <mergeCell ref="E20:F20"/>
    <mergeCell ref="A2:D4"/>
    <mergeCell ref="A6:B6"/>
    <mergeCell ref="C6:D6"/>
    <mergeCell ref="E6:F6"/>
    <mergeCell ref="A12:B12"/>
    <mergeCell ref="C12:D12"/>
    <mergeCell ref="E12:F12"/>
  </mergeCells>
  <drawing r:id="rId1"/>
</worksheet>
</file>