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1" i="1" l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<sst xmlns="http://schemas.openxmlformats.org/spreadsheetml/2006/main" count="7" uniqueCount="7">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</sst>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26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H12" sqref="H12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/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/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/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/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/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/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/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/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/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/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/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/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/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/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/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/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/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/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/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/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/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/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/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/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/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/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/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/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/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/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/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/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/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/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/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/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/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/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/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/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/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/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/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/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/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/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/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/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/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/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/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/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/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/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/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/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/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/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/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/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/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/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/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/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/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/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/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/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/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/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/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/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/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/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/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/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/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/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/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/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/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/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/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/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/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/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/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/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/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/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/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/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/>
      <c r="G94" s="2"/>
    </row>
    <row r="95" spans="1:7" x14ac:dyDescent="0.25">
      <c r="A95" s="2"/>
      <c r="B95" s="2"/>
      <c r="C95" s="2"/>
      <c r="D95" s="2"/>
      <c r="E95" s="2"/>
      <c r="F95" s="3"/>
      <c r="G95" s="2"/>
    </row>
    <row r="96" spans="1:7" x14ac:dyDescent="0.25">
      <c r="A96" s="2">
        <f>[1]SEPTIEMBRE!D99</f>
        <v>21334</v>
      </c>
      <c r="B96" s="2" t="str">
        <f>[1]SEPTIEMBRE!B99</f>
        <v>Víctor Manuel Santiago Ramírez</v>
      </c>
      <c r="C96" s="2">
        <f>[1]SEPTIEMBRE!F99</f>
        <v>992</v>
      </c>
      <c r="D96" s="2" t="str">
        <f>[1]SEPTIEMBRE!G99</f>
        <v>Tienda del barrio Santa Elena Barillas</v>
      </c>
      <c r="E96" s="2">
        <f>[1]SEPTIEMBRE!H99</f>
        <v>2</v>
      </c>
      <c r="F96" s="3"/>
      <c r="G96" s="2"/>
    </row>
    <row r="97" spans="1:7" x14ac:dyDescent="0.25">
      <c r="A97" s="2">
        <f>[1]SEPTIEMBRE!D100</f>
        <v>472</v>
      </c>
      <c r="B97" s="2" t="str">
        <f>[1]SEPTIEMBRE!B100</f>
        <v>Oswaldo Castillo</v>
      </c>
      <c r="C97" s="2">
        <f>[1]SEPTIEMBRE!F100</f>
        <v>992</v>
      </c>
      <c r="D97" s="2" t="str">
        <f>[1]SEPTIEMBRE!G100</f>
        <v>Tienda del barrio Santa Elena Barillas</v>
      </c>
      <c r="E97" s="2">
        <f>[1]SEPTIEMBRE!H100</f>
        <v>2</v>
      </c>
      <c r="F97" s="3"/>
      <c r="G97" s="2"/>
    </row>
    <row r="98" spans="1:7" x14ac:dyDescent="0.25">
      <c r="A98" s="2">
        <f>[1]SEPTIEMBRE!D101</f>
        <v>13803</v>
      </c>
      <c r="B98" s="2" t="str">
        <f>[1]SEPTIEMBRE!B101</f>
        <v>Reginaldo Coc Cacao</v>
      </c>
      <c r="C98" s="2">
        <f>[1]SEPTIEMBRE!F101</f>
        <v>992</v>
      </c>
      <c r="D98" s="2" t="str">
        <f>[1]SEPTIEMBRE!G101</f>
        <v> Super Fresh San Cristobal</v>
      </c>
      <c r="E98" s="2">
        <f>[1]SEPTIEMBRE!H101</f>
        <v>2</v>
      </c>
      <c r="F98" s="3"/>
      <c r="G98" s="2"/>
    </row>
    <row r="99" spans="1:7" x14ac:dyDescent="0.25">
      <c r="A99" s="2">
        <f>[1]SEPTIEMBRE!D102</f>
        <v>9030</v>
      </c>
      <c r="B99" s="2" t="str">
        <f>[1]SEPTIEMBRE!B102</f>
        <v>Jaime Nehemías Tzul Tecun</v>
      </c>
      <c r="C99" s="2">
        <f>[1]SEPTIEMBRE!F102</f>
        <v>992</v>
      </c>
      <c r="D99" s="2" t="str">
        <f>[1]SEPTIEMBRE!G102</f>
        <v> Super Fresh San Cristobal</v>
      </c>
      <c r="E99" s="2">
        <f>[1]SEPTIEMBRE!H102</f>
        <v>2</v>
      </c>
      <c r="F99" s="3"/>
      <c r="G99" s="2"/>
    </row>
    <row r="100" spans="1:7" x14ac:dyDescent="0.25">
      <c r="A100" s="2">
        <f>[1]SEPTIEMBRE!D103</f>
        <v>19657</v>
      </c>
      <c r="B100" s="2" t="str">
        <f>[1]SEPTIEMBRE!B103</f>
        <v>Mario Anival Pop Caal</v>
      </c>
      <c r="C100" s="2">
        <f>[1]SEPTIEMBRE!F103</f>
        <v>335</v>
      </c>
      <c r="D100" s="2" t="str">
        <f>[1]SEPTIEMBRE!G103</f>
        <v>Supervisor</v>
      </c>
      <c r="E100" s="2">
        <f>[1]SEPTIEMBRE!H103</f>
        <v>2</v>
      </c>
      <c r="F100" s="4"/>
      <c r="G100" s="2"/>
    </row>
    <row r="101" spans="1:7" x14ac:dyDescent="0.25">
      <c r="A101" s="2">
        <f>[1]SEPTIEMBRE!D104</f>
        <v>20277</v>
      </c>
      <c r="B101" s="2" t="str">
        <f>[1]SEPTIEMBRE!B104</f>
        <v>Marvin Noe Cordon</v>
      </c>
      <c r="C101" s="2">
        <f>[1]SEPTIEMBRE!F104</f>
        <v>335</v>
      </c>
      <c r="D101" s="2" t="str">
        <f>[1]SEPTIEMBRE!G104</f>
        <v>Supervisor</v>
      </c>
      <c r="E101" s="2">
        <f>[1]SEPTIEMBRE!H104</f>
        <v>2</v>
      </c>
      <c r="F101" s="4"/>
      <c r="G101" s="2"/>
    </row>
  </sheetData>
  <conditionalFormatting sqref="F21:F34 F96">
    <cfRule type="containsText" dxfId="125" priority="1" operator="containsText" text="V">
      <formula>NOT(ISERROR(SEARCH("V",F21)))</formula>
    </cfRule>
    <cfRule type="containsText" dxfId="124" priority="2" operator="containsText" text="A">
      <formula>NOT(ISERROR(SEARCH("A",F21)))</formula>
    </cfRule>
    <cfRule type="containsText" dxfId="123" priority="3" operator="containsText" text="D">
      <formula>NOT(ISERROR(SEARCH("D",F21)))</formula>
    </cfRule>
  </conditionalFormatting>
  <conditionalFormatting sqref="F2:F7">
    <cfRule type="containsText" dxfId="119" priority="61" stopIfTrue="1" operator="containsText" text="A">
      <formula>NOT(ISERROR(SEARCH("A",F2)))</formula>
    </cfRule>
    <cfRule type="containsText" dxfId="118" priority="62" stopIfTrue="1" operator="containsText" text="V">
      <formula>NOT(ISERROR(SEARCH("V",F2)))</formula>
    </cfRule>
    <cfRule type="containsText" dxfId="117" priority="63" stopIfTrue="1" operator="containsText" text="D">
      <formula>NOT(ISERROR(SEARCH("D",F2)))</formula>
    </cfRule>
  </conditionalFormatting>
  <conditionalFormatting sqref="F8:F9">
    <cfRule type="containsText" dxfId="113" priority="58" stopIfTrue="1" operator="containsText" text="A">
      <formula>NOT(ISERROR(SEARCH("A",F8)))</formula>
    </cfRule>
    <cfRule type="containsText" dxfId="112" priority="59" stopIfTrue="1" operator="containsText" text="V">
      <formula>NOT(ISERROR(SEARCH("V",F8)))</formula>
    </cfRule>
    <cfRule type="containsText" dxfId="111" priority="60" stopIfTrue="1" operator="containsText" text="D">
      <formula>NOT(ISERROR(SEARCH("D",F8)))</formula>
    </cfRule>
  </conditionalFormatting>
  <conditionalFormatting sqref="F10:F13">
    <cfRule type="containsText" dxfId="107" priority="55" stopIfTrue="1" operator="containsText" text="A">
      <formula>NOT(ISERROR(SEARCH("A",F10)))</formula>
    </cfRule>
    <cfRule type="containsText" dxfId="106" priority="56" stopIfTrue="1" operator="containsText" text="V">
      <formula>NOT(ISERROR(SEARCH("V",F10)))</formula>
    </cfRule>
    <cfRule type="containsText" dxfId="105" priority="57" stopIfTrue="1" operator="containsText" text="D">
      <formula>NOT(ISERROR(SEARCH("D",F10)))</formula>
    </cfRule>
  </conditionalFormatting>
  <conditionalFormatting sqref="F14">
    <cfRule type="containsText" dxfId="101" priority="52" stopIfTrue="1" operator="containsText" text="A">
      <formula>NOT(ISERROR(SEARCH("A",F14)))</formula>
    </cfRule>
    <cfRule type="containsText" dxfId="100" priority="53" stopIfTrue="1" operator="containsText" text="V">
      <formula>NOT(ISERROR(SEARCH("V",F14)))</formula>
    </cfRule>
    <cfRule type="containsText" dxfId="99" priority="54" stopIfTrue="1" operator="containsText" text="D">
      <formula>NOT(ISERROR(SEARCH("D",F14)))</formula>
    </cfRule>
  </conditionalFormatting>
  <conditionalFormatting sqref="F86">
    <cfRule type="containsText" dxfId="95" priority="37" stopIfTrue="1" operator="containsText" text="A">
      <formula>NOT(ISERROR(SEARCH("A",F86)))</formula>
    </cfRule>
    <cfRule type="containsText" dxfId="94" priority="38" stopIfTrue="1" operator="containsText" text="V">
      <formula>NOT(ISERROR(SEARCH("V",F86)))</formula>
    </cfRule>
    <cfRule type="containsText" dxfId="93" priority="39" stopIfTrue="1" operator="containsText" text="D">
      <formula>NOT(ISERROR(SEARCH("D",F86)))</formula>
    </cfRule>
  </conditionalFormatting>
  <conditionalFormatting sqref="F35:F36">
    <cfRule type="containsText" dxfId="89" priority="34" stopIfTrue="1" operator="containsText" text="A">
      <formula>NOT(ISERROR(SEARCH("A",F35)))</formula>
    </cfRule>
    <cfRule type="containsText" dxfId="88" priority="35" stopIfTrue="1" operator="containsText" text="V">
      <formula>NOT(ISERROR(SEARCH("V",F35)))</formula>
    </cfRule>
    <cfRule type="containsText" dxfId="87" priority="36" stopIfTrue="1" operator="containsText" text="D">
      <formula>NOT(ISERROR(SEARCH("D",F35)))</formula>
    </cfRule>
  </conditionalFormatting>
  <conditionalFormatting sqref="F37">
    <cfRule type="containsText" dxfId="83" priority="31" stopIfTrue="1" operator="containsText" text="A">
      <formula>NOT(ISERROR(SEARCH("A",F37)))</formula>
    </cfRule>
    <cfRule type="containsText" dxfId="82" priority="32" stopIfTrue="1" operator="containsText" text="V">
      <formula>NOT(ISERROR(SEARCH("V",F37)))</formula>
    </cfRule>
    <cfRule type="containsText" dxfId="81" priority="33" stopIfTrue="1" operator="containsText" text="D">
      <formula>NOT(ISERROR(SEARCH("D",F37)))</formula>
    </cfRule>
  </conditionalFormatting>
  <conditionalFormatting sqref="F15:F20">
    <cfRule type="containsText" dxfId="77" priority="49" stopIfTrue="1" operator="containsText" text="A">
      <formula>NOT(ISERROR(SEARCH("A",F15)))</formula>
    </cfRule>
    <cfRule type="containsText" dxfId="76" priority="50" stopIfTrue="1" operator="containsText" text="V">
      <formula>NOT(ISERROR(SEARCH("V",F15)))</formula>
    </cfRule>
    <cfRule type="containsText" dxfId="75" priority="51" stopIfTrue="1" operator="containsText" text="D">
      <formula>NOT(ISERROR(SEARCH("D",F15)))</formula>
    </cfRule>
  </conditionalFormatting>
  <conditionalFormatting sqref="F72">
    <cfRule type="containsText" dxfId="71" priority="28" stopIfTrue="1" operator="containsText" text="A">
      <formula>NOT(ISERROR(SEARCH("A",F72)))</formula>
    </cfRule>
    <cfRule type="containsText" dxfId="70" priority="29" stopIfTrue="1" operator="containsText" text="V">
      <formula>NOT(ISERROR(SEARCH("V",F72)))</formula>
    </cfRule>
    <cfRule type="containsText" dxfId="69" priority="30" stopIfTrue="1" operator="containsText" text="D">
      <formula>NOT(ISERROR(SEARCH("D",F72)))</formula>
    </cfRule>
  </conditionalFormatting>
  <conditionalFormatting sqref="F2:F20">
    <cfRule type="containsText" dxfId="65" priority="46" operator="containsText" text="V">
      <formula>NOT(ISERROR(SEARCH("V",F2)))</formula>
    </cfRule>
    <cfRule type="containsText" dxfId="64" priority="47" operator="containsText" text="A">
      <formula>NOT(ISERROR(SEARCH("A",F2)))</formula>
    </cfRule>
    <cfRule type="containsText" dxfId="63" priority="48" operator="containsText" text="D">
      <formula>NOT(ISERROR(SEARCH("D",F2)))</formula>
    </cfRule>
  </conditionalFormatting>
  <conditionalFormatting sqref="F97:F98">
    <cfRule type="containsText" dxfId="59" priority="43" operator="containsText" text="V">
      <formula>NOT(ISERROR(SEARCH("V",F97)))</formula>
    </cfRule>
    <cfRule type="containsText" dxfId="58" priority="44" operator="containsText" text="A">
      <formula>NOT(ISERROR(SEARCH("A",F97)))</formula>
    </cfRule>
    <cfRule type="containsText" dxfId="57" priority="45" operator="containsText" text="D">
      <formula>NOT(ISERROR(SEARCH("D",F97)))</formula>
    </cfRule>
  </conditionalFormatting>
  <conditionalFormatting sqref="F99:F100">
    <cfRule type="containsText" dxfId="53" priority="40" operator="containsText" text="V">
      <formula>NOT(ISERROR(SEARCH("V",F99)))</formula>
    </cfRule>
    <cfRule type="containsText" dxfId="52" priority="41" operator="containsText" text="A">
      <formula>NOT(ISERROR(SEARCH("A",F99)))</formula>
    </cfRule>
    <cfRule type="containsText" dxfId="51" priority="42" operator="containsText" text="D">
      <formula>NOT(ISERROR(SEARCH("D",F99)))</formula>
    </cfRule>
  </conditionalFormatting>
  <conditionalFormatting sqref="F35:F95">
    <cfRule type="containsText" dxfId="47" priority="25" operator="containsText" text="V">
      <formula>NOT(ISERROR(SEARCH("V",F35)))</formula>
    </cfRule>
    <cfRule type="containsText" dxfId="46" priority="26" operator="containsText" text="A">
      <formula>NOT(ISERROR(SEARCH("A",F35)))</formula>
    </cfRule>
    <cfRule type="containsText" dxfId="45" priority="27" operator="containsText" text="D">
      <formula>NOT(ISERROR(SEARCH("D",F35)))</formula>
    </cfRule>
  </conditionalFormatting>
  <conditionalFormatting sqref="F27:F28">
    <cfRule type="containsText" dxfId="41" priority="22" stopIfTrue="1" operator="containsText" text="A">
      <formula>NOT(ISERROR(SEARCH("A",F27)))</formula>
    </cfRule>
    <cfRule type="containsText" dxfId="40" priority="23" stopIfTrue="1" operator="containsText" text="V">
      <formula>NOT(ISERROR(SEARCH("V",F27)))</formula>
    </cfRule>
    <cfRule type="containsText" dxfId="39" priority="24" stopIfTrue="1" operator="containsText" text="D">
      <formula>NOT(ISERROR(SEARCH("D",F27)))</formula>
    </cfRule>
  </conditionalFormatting>
  <conditionalFormatting sqref="F26">
    <cfRule type="containsText" dxfId="35" priority="13" stopIfTrue="1" operator="containsText" text="A">
      <formula>NOT(ISERROR(SEARCH("A",F26)))</formula>
    </cfRule>
    <cfRule type="containsText" dxfId="34" priority="14" stopIfTrue="1" operator="containsText" text="V">
      <formula>NOT(ISERROR(SEARCH("V",F26)))</formula>
    </cfRule>
    <cfRule type="containsText" dxfId="33" priority="15" stopIfTrue="1" operator="containsText" text="D">
      <formula>NOT(ISERROR(SEARCH("D",F26)))</formula>
    </cfRule>
  </conditionalFormatting>
  <conditionalFormatting sqref="F31">
    <cfRule type="containsText" dxfId="29" priority="4" stopIfTrue="1" operator="containsText" text="A">
      <formula>NOT(ISERROR(SEARCH("A",F31)))</formula>
    </cfRule>
    <cfRule type="containsText" dxfId="28" priority="5" stopIfTrue="1" operator="containsText" text="V">
      <formula>NOT(ISERROR(SEARCH("V",F31)))</formula>
    </cfRule>
    <cfRule type="containsText" dxfId="27" priority="6" stopIfTrue="1" operator="containsText" text="D">
      <formula>NOT(ISERROR(SEARCH("D",F31)))</formula>
    </cfRule>
  </conditionalFormatting>
  <conditionalFormatting sqref="F21">
    <cfRule type="containsText" dxfId="23" priority="19" stopIfTrue="1" operator="containsText" text="A">
      <formula>NOT(ISERROR(SEARCH("A",F21)))</formula>
    </cfRule>
    <cfRule type="containsText" dxfId="22" priority="20" stopIfTrue="1" operator="containsText" text="V">
      <formula>NOT(ISERROR(SEARCH("V",F21)))</formula>
    </cfRule>
    <cfRule type="containsText" dxfId="21" priority="21" stopIfTrue="1" operator="containsText" text="D">
      <formula>NOT(ISERROR(SEARCH("D",F21)))</formula>
    </cfRule>
  </conditionalFormatting>
  <conditionalFormatting sqref="F22:F23">
    <cfRule type="containsText" dxfId="17" priority="16" stopIfTrue="1" operator="containsText" text="A">
      <formula>NOT(ISERROR(SEARCH("A",F22)))</formula>
    </cfRule>
    <cfRule type="containsText" dxfId="16" priority="17" stopIfTrue="1" operator="containsText" text="V">
      <formula>NOT(ISERROR(SEARCH("V",F22)))</formula>
    </cfRule>
    <cfRule type="containsText" dxfId="15" priority="18" stopIfTrue="1" operator="containsText" text="D">
      <formula>NOT(ISERROR(SEARCH("D",F22)))</formula>
    </cfRule>
  </conditionalFormatting>
  <conditionalFormatting sqref="F29">
    <cfRule type="containsText" dxfId="11" priority="10" stopIfTrue="1" operator="containsText" text="A">
      <formula>NOT(ISERROR(SEARCH("A",F29)))</formula>
    </cfRule>
    <cfRule type="containsText" dxfId="10" priority="11" stopIfTrue="1" operator="containsText" text="V">
      <formula>NOT(ISERROR(SEARCH("V",F29)))</formula>
    </cfRule>
    <cfRule type="containsText" dxfId="9" priority="12" stopIfTrue="1" operator="containsText" text="D">
      <formula>NOT(ISERROR(SEARCH("D",F29)))</formula>
    </cfRule>
  </conditionalFormatting>
  <conditionalFormatting sqref="F30">
    <cfRule type="containsText" dxfId="5" priority="7" stopIfTrue="1" operator="containsText" text="A">
      <formula>NOT(ISERROR(SEARCH("A",F30)))</formula>
    </cfRule>
    <cfRule type="containsText" dxfId="4" priority="8" stopIfTrue="1" operator="containsText" text="V">
      <formula>NOT(ISERROR(SEARCH("V",F30)))</formula>
    </cfRule>
    <cfRule type="containsText" dxfId="3" priority="9" stopIfTrue="1" operator="containsText" text="D">
      <formula>NOT(ISERROR(SEARCH("D",F30)))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2016-09-10T16:33:00Z</dcterms:created>
  <dcterms:modified xsi:type="dcterms:W3CDTF">2016-09-10T16:38:30Z</dcterms:modified>
</cp:coreProperties>
</file>