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90" windowWidth="19635" windowHeight="693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97" i="1" l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<sst xmlns="http://schemas.openxmlformats.org/spreadsheetml/2006/main" count="7" uniqueCount="7">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</sst>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/>
      <sheetData sheetId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D19">
            <v>21022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Rolando Coy Quej</v>
          </cell>
          <cell r="D42">
            <v>17358</v>
          </cell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B93" t="str">
            <v>Jose Luis Reyes Peraza</v>
          </cell>
          <cell r="D93">
            <v>21404</v>
          </cell>
          <cell r="F93">
            <v>989</v>
          </cell>
          <cell r="G93" t="str">
            <v>Descansero</v>
          </cell>
          <cell r="H93">
            <v>1</v>
          </cell>
        </row>
        <row r="94">
          <cell r="B94" t="str">
            <v>Jorge Daniel Alvarez</v>
          </cell>
          <cell r="D94">
            <v>17317</v>
          </cell>
          <cell r="F94">
            <v>989</v>
          </cell>
          <cell r="G94" t="str">
            <v>Descansero</v>
          </cell>
          <cell r="H94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31" workbookViewId="0">
      <selection activeCell="F42" sqref="F42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>
        <v>2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>
        <v>2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>
        <v>2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>
        <v>2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>
        <v>2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>
        <v>2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>
        <v>2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>
        <v>1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>
        <v>2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>
        <v>2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>
        <v>2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>
        <v>2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>
        <v>2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>
        <v>1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>
        <v>1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>
        <v>1</v>
      </c>
      <c r="G17" s="1"/>
    </row>
    <row r="18" spans="1:7" x14ac:dyDescent="0.25">
      <c r="A18" s="2">
        <f>[1]OCTUBRE!D19</f>
        <v>21022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>
        <v>2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>
        <v>2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>
        <v>2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>
        <v>2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>
        <v>2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>
        <v>1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>
        <v>2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>
        <v>2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>
        <v>1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>
        <v>1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>
        <v>1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>
        <v>2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>
        <v>1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>
        <v>2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>
        <v>1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>
        <v>1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>
        <v>1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>
        <v>1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>
        <v>1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>
        <v>1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>
        <v>2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>
        <v>2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>
        <v>2</v>
      </c>
      <c r="G40" s="1"/>
    </row>
    <row r="41" spans="1:7" x14ac:dyDescent="0.25">
      <c r="A41" s="2">
        <f>[1]OCTUBRE!D42</f>
        <v>17358</v>
      </c>
      <c r="B41" s="1" t="str">
        <f>[1]OCTUBRE!B42</f>
        <v>Rolando Coy Quej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>
        <v>2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>
        <v>1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>
        <v>1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>
        <v>2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>
        <v>2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>
        <v>2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>
        <v>2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>
        <v>2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>
        <v>2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>
        <v>1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>
        <v>1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>
        <v>1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>
        <v>2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>
        <v>2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>
        <v>2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>
        <v>2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>
        <v>2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>
        <v>2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>
        <v>2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>
        <v>2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>
        <v>2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>
        <v>2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>
        <v>2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>
        <v>2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>
        <v>2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>
        <v>2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>
        <v>1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>
        <v>2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>
        <v>2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>
        <v>2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>
        <v>1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>
        <v>1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>
        <v>1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>
        <v>1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>
        <v>2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>
        <v>2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>
        <v>2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>
        <v>2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>
        <v>1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>
        <v>2</v>
      </c>
      <c r="G80" s="1"/>
    </row>
    <row r="81" spans="1:7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>
        <v>2</v>
      </c>
      <c r="G81" s="1"/>
    </row>
    <row r="82" spans="1:7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>
        <v>2</v>
      </c>
      <c r="G82" s="1"/>
    </row>
    <row r="83" spans="1:7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>
        <v>2</v>
      </c>
      <c r="G83" s="1"/>
    </row>
    <row r="84" spans="1:7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>
        <v>2</v>
      </c>
      <c r="G84" s="1"/>
    </row>
    <row r="85" spans="1:7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>
        <v>1</v>
      </c>
      <c r="G85" s="1"/>
    </row>
    <row r="86" spans="1:7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>
        <v>1</v>
      </c>
      <c r="G86" s="1"/>
    </row>
    <row r="87" spans="1:7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>
        <v>2</v>
      </c>
      <c r="G87" s="1"/>
    </row>
    <row r="88" spans="1:7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>
        <v>2</v>
      </c>
      <c r="G88" s="1"/>
    </row>
    <row r="89" spans="1:7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>
        <v>2</v>
      </c>
      <c r="G89" s="1"/>
    </row>
    <row r="90" spans="1:7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>
        <v>2</v>
      </c>
      <c r="G90" s="1"/>
    </row>
    <row r="91" spans="1:7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>
        <v>2</v>
      </c>
      <c r="G91" s="1"/>
    </row>
    <row r="92" spans="1:7" x14ac:dyDescent="0.25">
      <c r="A92" s="2">
        <f>[1]OCTUBRE!D93</f>
        <v>21404</v>
      </c>
      <c r="B92" s="1" t="str">
        <f>[1]OCTUBRE!B93</f>
        <v>Jose Luis Reyes Peraza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>
        <v>1</v>
      </c>
      <c r="G92" s="1"/>
    </row>
    <row r="93" spans="1:7" x14ac:dyDescent="0.25">
      <c r="A93" s="2">
        <f>[1]OCTUBRE!D94</f>
        <v>17317</v>
      </c>
      <c r="B93" s="1" t="str">
        <f>[1]OCTUBRE!B94</f>
        <v>Jorge Daniel Alvarez</v>
      </c>
      <c r="C93" s="2">
        <f>[1]OCTUBRE!F94</f>
        <v>989</v>
      </c>
      <c r="D93" s="1" t="str">
        <f>[1]OCTUBRE!G94</f>
        <v>Descansero</v>
      </c>
      <c r="E93" s="2">
        <f>[1]OCTUBRE!H94</f>
        <v>1</v>
      </c>
      <c r="F93" s="2">
        <v>1</v>
      </c>
      <c r="G93" s="1"/>
    </row>
    <row r="94" spans="1:7" x14ac:dyDescent="0.25">
      <c r="A94" s="2">
        <f>[1]OCTUBRE!D95</f>
        <v>17503</v>
      </c>
      <c r="B94" s="1" t="str">
        <f>[1]OCTUBRE!B95</f>
        <v>Celso Putul Ical</v>
      </c>
      <c r="C94" s="2">
        <f>[1]OCTUBRE!F95</f>
        <v>989</v>
      </c>
      <c r="D94" s="1" t="str">
        <f>[1]OCTUBRE!G95</f>
        <v>Descansero</v>
      </c>
      <c r="E94" s="2">
        <f>[1]OCTUBRE!H95</f>
        <v>1</v>
      </c>
      <c r="F94" s="2">
        <v>2</v>
      </c>
      <c r="G94" s="1"/>
    </row>
    <row r="95" spans="1:7" x14ac:dyDescent="0.25">
      <c r="A95" s="2">
        <f>[1]OCTUBRE!D96</f>
        <v>21964</v>
      </c>
      <c r="B95" s="1" t="str">
        <f>[1]OCTUBRE!B96</f>
        <v xml:space="preserve">Luis Misti </v>
      </c>
      <c r="C95" s="2">
        <f>[1]OCTUBRE!F96</f>
        <v>989</v>
      </c>
      <c r="D95" s="1" t="str">
        <f>[1]OCTUBRE!G96</f>
        <v>Descansero</v>
      </c>
      <c r="E95" s="2">
        <f>[1]OCTUBRE!H96</f>
        <v>1</v>
      </c>
      <c r="F95" s="2">
        <v>1</v>
      </c>
      <c r="G95" s="1"/>
    </row>
    <row r="96" spans="1:7" x14ac:dyDescent="0.25">
      <c r="A96" s="2">
        <f>[1]OCTUBRE!D97</f>
        <v>19657</v>
      </c>
      <c r="B96" s="1" t="str">
        <f>[1]OCTUBRE!B97</f>
        <v>Mario Anival Pop Caal</v>
      </c>
      <c r="C96" s="2">
        <f>[1]OCTUBRE!F97</f>
        <v>335</v>
      </c>
      <c r="D96" s="1" t="str">
        <f>[1]OCTUBRE!G97</f>
        <v>Supervisor</v>
      </c>
      <c r="E96" s="2">
        <f>[1]OCTUBRE!H97</f>
        <v>2</v>
      </c>
      <c r="F96" s="2">
        <v>2</v>
      </c>
      <c r="G96" s="1"/>
    </row>
    <row r="97" spans="1:7" x14ac:dyDescent="0.25">
      <c r="A97" s="2">
        <f>[1]OCTUBRE!D98</f>
        <v>20277</v>
      </c>
      <c r="B97" s="1" t="str">
        <f>[1]OCTUBRE!B98</f>
        <v>Marvin Noe Cordon</v>
      </c>
      <c r="C97" s="2">
        <f>[1]OCTUBRE!F98</f>
        <v>335</v>
      </c>
      <c r="D97" s="1" t="str">
        <f>[1]OCTUBRE!G98</f>
        <v>Supervisor</v>
      </c>
      <c r="E97" s="2">
        <f>[1]OCTUBRE!H98</f>
        <v>2</v>
      </c>
      <c r="F97" s="2">
        <v>1</v>
      </c>
      <c r="G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2016-10-02T21:27:25Z</dcterms:created>
  <dcterms:modified xsi:type="dcterms:W3CDTF">2016-10-03T15:33:17Z</dcterms:modified>
</cp:coreProperties>
</file>