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1 RECURSOS HUMANOS PROSERGE 2026\CONTRATOS 2026\INTERMITENTES 2026\"/>
    </mc:Choice>
  </mc:AlternateContent>
  <xr:revisionPtr revIDLastSave="0" documentId="13_ncr:1_{7E3C883A-8F2B-4CD0-9D65-73C9BF4E18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Hoja1!$A$1:$Q$1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<sst xmlns="http://schemas.openxmlformats.org/spreadsheetml/2006/main" count="34" uniqueCount="33">
  <si>
    <t>IDENTIFICADOR</t>
  </si>
  <si>
    <t>COLABORADOR</t>
  </si>
  <si>
    <t>TITULO_CONTRATO</t>
  </si>
  <si>
    <t>DOMICILIO_COLABORADOR</t>
  </si>
  <si>
    <t>DISTRITO_COLABORADOR</t>
  </si>
  <si>
    <t>CORREO</t>
  </si>
  <si>
    <t>FECHA_INICIO_CONTRATO</t>
  </si>
  <si>
    <t>FECHA_FIN_CONTRATO</t>
  </si>
  <si>
    <t>FECHA_INICIO_PRUEBA</t>
  </si>
  <si>
    <t>FECHA_FIN_PRUEBA</t>
  </si>
  <si>
    <t>SUELDO_HORA_PARADAS</t>
  </si>
  <si>
    <t>SUELDO_HORA_PARADAS_TEXTO</t>
  </si>
  <si>
    <t>SUELDO_DIA_TALLER</t>
  </si>
  <si>
    <t>SUELDO_DIA_TALLER_TEXTO</t>
  </si>
  <si>
    <t>PUESTO</t>
  </si>
  <si>
    <t>FUNCIONES</t>
  </si>
  <si>
    <t>FECHA_FIRMA</t>
  </si>
  <si>
    <t>CONTRATO</t>
  </si>
  <si>
    <t>47698702</t>
  </si>
  <si>
    <t>PINEDA MENDOZA EPIFANIO</t>
  </si>
  <si>
    <t>02 DE JUNIO DEL 2026</t>
  </si>
  <si>
    <t>31 DE MAYO DEL 2027</t>
  </si>
  <si>
    <t>01 DE SETIEMBRE DEL 2026</t>
  </si>
  <si>
    <t>S/. 35.00</t>
  </si>
  <si>
    <t>Ciento cincuenta con  00/100 Soles</t>
  </si>
  <si>
    <t xml:space="preserve">• Designado CARGO DE CONFIANZA FISCALIZADO
• Colaboración con el Gerente de Operaciones en la definición y concreción de los objetivos del servicio en el área asignada.
• Ejecutar el proyecto en todos sus aspectos, identificando las actividades a realizar, los recursos a poner en juego, los plazos y los costes previstos. 
• Dirección y coordinación de todos los recursos empleados en el proyecto. 
• Toma de decisiones necesarias para conocer en todo momento la situación en relación con los objetivos establecidos para el servicio en el área asignada. 
• Adopción de las medidas correctoras pertinentes para poner remedio a las desviaciones que se hubieran detectado durante o después del servicio. 
• Responder ante superiores de la consecución de los objetivos del proyecto. 
• Proponer, en su caso, modificaciones a los límites u objetivos básicos del proyecto cuando concurran circunstancias que así lo aconsejen. 
• Realizar un correcto uso de las herramientas y equipos asignados a su frente de trabajo donde participe, respondiendo en forma personal por las mismas en caso de pérdida/ruptura y/o desgaste por mal uso.
• Participar en los simulacros de la organización, en la identificación de peligros, evaluación de riesgos y sus controles.
• Brindar capacitaciones en temas técnicos al personal de la empresa.
• Participar en el desarrollo de nuevos peligros y riesgos en la matriz IPERC.
• Participar en las capacitaciones y/o reuniones programadas por la empresa en sus diversas modalidades.
</t>
  </si>
  <si>
    <t>SUPERVISOR DE OEPRACIONES</t>
  </si>
  <si>
    <t>01 DE JUNIO DEL 2026</t>
  </si>
  <si>
    <t>LIMA - LIMA - LIMA</t>
  </si>
  <si>
    <t>copime2021@gmail.com</t>
  </si>
  <si>
    <t>JR. CUTERVO Nº 2232</t>
  </si>
  <si>
    <t>TREINTA Y CINCO CON 00/100 SOLES</t>
  </si>
  <si>
    <t>para viajes lo pactado de acuerdo a la unidad minera, S/. 100.00 Cien con 00/100 Soles capacitaciones y cursos generales de 8 horas efectivas y S/. 150.00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</si>
</sst>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255">
    <xf numFmtId="0" fontId="0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6">
    <xf numFmtId="0" fontId="0" fillId="0" borderId="0" xfId="0"/>
    <xf numFmtId="49" fontId="2" fillId="2" borderId="0" xfId="0" applyNumberFormat="1" applyFont="1" applyFill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/>
    <xf numFmtId="49" fontId="0" fillId="0" borderId="0" xfId="0" applyNumberFormat="1" applyAlignment="1"/>
  </cellXfs>
  <cellStyles count="255">
    <cellStyle name="60% - Énfasis4 2" xfId="5" xr:uid="{80531A76-2BB4-40B5-A5DE-567BA3CEECC4}"/>
    <cellStyle name="Hipervínculo 3" xfId="7" xr:uid="{3EE3C242-1A36-481F-A84C-B2CD11F2ED33}"/>
    <cellStyle name="Millares 2" xfId="10" xr:uid="{C989762A-17CA-4EBA-8FB2-3DF55B8812E9}"/>
    <cellStyle name="Millares 2 10" xfId="154" xr:uid="{0DAC39A4-0B54-468F-A352-4CF36933F013}"/>
    <cellStyle name="Millares 2 11" xfId="162" xr:uid="{CD857265-C030-4BD8-BCBA-2C321D4E9CFD}"/>
    <cellStyle name="Millares 2 2" xfId="2" xr:uid="{42162F16-1B70-4012-B40F-3184316E5EE3}"/>
    <cellStyle name="Millares 2 2 10" xfId="159" xr:uid="{40894538-8649-4D64-A2AA-22B34EA4BF89}"/>
    <cellStyle name="Millares 2 2 2" xfId="11" xr:uid="{68B3F7DB-8777-4949-8A6A-EDAAAC109337}"/>
    <cellStyle name="Millares 2 2 2 2" xfId="31" xr:uid="{5151A1CE-0FDD-46C5-B99A-6676E5983633}"/>
    <cellStyle name="Millares 2 2 2 2 2" xfId="51" xr:uid="{318E975D-BC04-40A7-89BB-31AC87C24D9B}"/>
    <cellStyle name="Millares 2 2 2 2 2 2" xfId="99" xr:uid="{5EC49B24-9229-4DD8-ADBC-6725F9F6A285}"/>
    <cellStyle name="Millares 2 2 2 2 2 2 2" xfId="251" xr:uid="{42A12530-4496-4605-A61E-C2C2C6CFFB1B}"/>
    <cellStyle name="Millares 2 2 2 2 2 3" xfId="147" xr:uid="{ED40B2BA-E22B-4526-9744-B33F13F7B70B}"/>
    <cellStyle name="Millares 2 2 2 2 2 4" xfId="203" xr:uid="{45C9CC48-9FE9-4C56-8109-D5562C85A810}"/>
    <cellStyle name="Millares 2 2 2 2 3" xfId="79" xr:uid="{5B3776C2-97C8-4C2C-BF68-2D7F7DB31DF2}"/>
    <cellStyle name="Millares 2 2 2 2 3 2" xfId="231" xr:uid="{F2227543-201E-42C4-A688-286302F3FB48}"/>
    <cellStyle name="Millares 2 2 2 2 4" xfId="127" xr:uid="{4307A346-B222-4D0E-8362-B327615022CB}"/>
    <cellStyle name="Millares 2 2 2 2 5" xfId="183" xr:uid="{F2EB177A-FFEB-4658-B34C-ABFEC6AA3388}"/>
    <cellStyle name="Millares 2 2 2 3" xfId="19" xr:uid="{CAE3F131-0699-4BED-9D14-513B1785EE02}"/>
    <cellStyle name="Millares 2 2 2 3 2" xfId="67" xr:uid="{393968F8-C870-460E-A852-2143B8F398CD}"/>
    <cellStyle name="Millares 2 2 2 3 2 2" xfId="219" xr:uid="{C3A3421C-9241-4C96-84F2-8E5FEBBFFFB8}"/>
    <cellStyle name="Millares 2 2 2 3 3" xfId="115" xr:uid="{70E4C2A8-FFB0-4D94-B37F-B01E788B7B0C}"/>
    <cellStyle name="Millares 2 2 2 3 4" xfId="171" xr:uid="{6EA8859F-994F-4D91-8BA7-56A15A7E0AE3}"/>
    <cellStyle name="Millares 2 2 2 4" xfId="39" xr:uid="{C6EA8B83-5F28-4E92-ABC7-12D08FC69B0E}"/>
    <cellStyle name="Millares 2 2 2 4 2" xfId="87" xr:uid="{271B0F9C-DA71-4EC0-9C63-03A2B7796664}"/>
    <cellStyle name="Millares 2 2 2 4 2 2" xfId="239" xr:uid="{CC58ECD2-189C-4913-BABB-C16DCF293A7D}"/>
    <cellStyle name="Millares 2 2 2 4 3" xfId="135" xr:uid="{429761B7-EFAD-4B08-8F2A-871183CEF1F0}"/>
    <cellStyle name="Millares 2 2 2 4 4" xfId="191" xr:uid="{25B9CF10-7FA3-48CB-983B-D53CDF6FF3D4}"/>
    <cellStyle name="Millares 2 2 2 5" xfId="59" xr:uid="{9A39C93C-FCCC-4375-B35C-BB774093014E}"/>
    <cellStyle name="Millares 2 2 2 5 2" xfId="211" xr:uid="{FEEAEA32-01B2-40C1-B33A-BD88E4B818FB}"/>
    <cellStyle name="Millares 2 2 2 6" xfId="107" xr:uid="{2D1EE925-A308-4AF6-A3DD-7B58D35C905E}"/>
    <cellStyle name="Millares 2 2 2 7" xfId="155" xr:uid="{592E14E5-C0B1-4441-AD27-20B5BFF285B8}"/>
    <cellStyle name="Millares 2 2 2 8" xfId="163" xr:uid="{26D0DE27-DBA6-4CB5-B289-6E5DFFEEB295}"/>
    <cellStyle name="Millares 2 2 3" xfId="23" xr:uid="{74B8E5A1-A36A-43BD-B420-F47CDB704629}"/>
    <cellStyle name="Millares 2 2 3 2" xfId="3" xr:uid="{8747E481-67E0-40D9-935B-F174C0BDB7B7}"/>
    <cellStyle name="Millares 2 2 3 3" xfId="43" xr:uid="{A11EE538-E7BA-4F5D-B3C2-477F4144DBBE}"/>
    <cellStyle name="Millares 2 2 3 3 2" xfId="91" xr:uid="{460A59D3-BC83-43AA-B23D-54ED0FCE7E19}"/>
    <cellStyle name="Millares 2 2 3 3 2 2" xfId="243" xr:uid="{A5D3D2DA-58BD-44E6-90CF-F6A658C67F1A}"/>
    <cellStyle name="Millares 2 2 3 3 3" xfId="139" xr:uid="{8009E989-9FFE-4D37-BC9F-23F7194180C1}"/>
    <cellStyle name="Millares 2 2 3 3 4" xfId="195" xr:uid="{43AE5DFE-78D8-4051-93D9-2E930201236E}"/>
    <cellStyle name="Millares 2 2 3 4" xfId="71" xr:uid="{29E7FD5B-5A1C-42DD-A46D-0E0F27159534}"/>
    <cellStyle name="Millares 2 2 3 4 2" xfId="223" xr:uid="{6008A4F4-F20E-41DA-8513-936AF9E4F968}"/>
    <cellStyle name="Millares 2 2 3 5" xfId="119" xr:uid="{1F39DB0C-A702-4CC1-A2B2-6F86C0AC2A5F}"/>
    <cellStyle name="Millares 2 2 3 6" xfId="175" xr:uid="{62216486-388F-4D94-86DA-D4FD73C2C7BB}"/>
    <cellStyle name="Millares 2 2 4" xfId="27" xr:uid="{1CBD2DEC-7895-49E0-9806-6E094348F829}"/>
    <cellStyle name="Millares 2 2 4 2" xfId="47" xr:uid="{46233A80-DF46-4FCB-BF53-90ACB0F41472}"/>
    <cellStyle name="Millares 2 2 4 2 2" xfId="95" xr:uid="{347E40E6-498D-4BBF-802D-CD223A68EF89}"/>
    <cellStyle name="Millares 2 2 4 2 2 2" xfId="247" xr:uid="{4D4EC47E-F120-4076-ADDF-319D94742515}"/>
    <cellStyle name="Millares 2 2 4 2 3" xfId="143" xr:uid="{1EFFC2C2-7F6A-4484-B893-5E2BFE9D862E}"/>
    <cellStyle name="Millares 2 2 4 2 4" xfId="199" xr:uid="{9BF3D97E-AF37-4D15-AE66-C81FCA027EF1}"/>
    <cellStyle name="Millares 2 2 4 3" xfId="75" xr:uid="{29696643-0189-4198-9266-68C8E35B91D7}"/>
    <cellStyle name="Millares 2 2 4 3 2" xfId="227" xr:uid="{93AB6018-5274-4F97-83A1-3AFB5690C25A}"/>
    <cellStyle name="Millares 2 2 4 4" xfId="123" xr:uid="{BD247FE6-F9FF-4C4C-80D6-23DA79031A0C}"/>
    <cellStyle name="Millares 2 2 4 5" xfId="179" xr:uid="{AF98EF85-A72E-40F5-A170-3A52DF253103}"/>
    <cellStyle name="Millares 2 2 5" xfId="15" xr:uid="{4EF25D3F-375C-4EE0-8431-7BDFD3E20CA1}"/>
    <cellStyle name="Millares 2 2 5 2" xfId="63" xr:uid="{AC09A50F-BCA2-4058-A16D-E16D4971939E}"/>
    <cellStyle name="Millares 2 2 5 2 2" xfId="215" xr:uid="{C641AB41-FCD7-4FA2-BFAB-58F96D980529}"/>
    <cellStyle name="Millares 2 2 5 3" xfId="111" xr:uid="{D7517D93-AEB2-4055-A956-C5D25354BDAD}"/>
    <cellStyle name="Millares 2 2 5 4" xfId="167" xr:uid="{EF10DB6F-B289-4D5C-977D-50FEC5F42B39}"/>
    <cellStyle name="Millares 2 2 6" xfId="35" xr:uid="{6A7866FB-ABBA-4C8D-898E-BCDFA04BCFA6}"/>
    <cellStyle name="Millares 2 2 6 2" xfId="83" xr:uid="{CAB62556-E979-46E7-84F8-87E8ED56D2D5}"/>
    <cellStyle name="Millares 2 2 6 2 2" xfId="235" xr:uid="{A10C8086-924E-497B-BC26-82875B6C50F9}"/>
    <cellStyle name="Millares 2 2 6 3" xfId="131" xr:uid="{F527DA88-D37C-4CA9-BA8B-90B08AB41B2E}"/>
    <cellStyle name="Millares 2 2 6 4" xfId="187" xr:uid="{BEF9D798-A1A3-44AA-816A-600D267020D6}"/>
    <cellStyle name="Millares 2 2 7" xfId="55" xr:uid="{A20EC36A-81AC-4253-B723-7F00565D49C9}"/>
    <cellStyle name="Millares 2 2 7 2" xfId="207" xr:uid="{1A5F0280-8FAA-411F-9EC9-44BB7CD4A476}"/>
    <cellStyle name="Millares 2 2 8" xfId="103" xr:uid="{89523335-217D-4A15-84B5-7CC2435217EE}"/>
    <cellStyle name="Millares 2 2 9" xfId="151" xr:uid="{794F0EEB-4633-4F45-B4EF-9776D8523C3E}"/>
    <cellStyle name="Millares 2 3" xfId="14" xr:uid="{A1B6C28C-3D04-447D-8228-1D60E1DAB6AC}"/>
    <cellStyle name="Millares 2 3 2" xfId="34" xr:uid="{E7336AE2-890F-4D4A-99F7-0D19ED1A87BD}"/>
    <cellStyle name="Millares 2 3 2 2" xfId="54" xr:uid="{7FF291E3-3F87-45F6-B31D-DD5A6AFFDE1A}"/>
    <cellStyle name="Millares 2 3 2 2 2" xfId="102" xr:uid="{2393F62B-7433-4AEB-BACA-75B566F6808F}"/>
    <cellStyle name="Millares 2 3 2 2 2 2" xfId="254" xr:uid="{6525A947-9429-4B8C-A5A5-BCA3EA3D93B4}"/>
    <cellStyle name="Millares 2 3 2 2 3" xfId="150" xr:uid="{059983CF-C4C9-4A20-A160-D3F24487D9B4}"/>
    <cellStyle name="Millares 2 3 2 2 4" xfId="206" xr:uid="{73548445-8CAC-4E92-9847-A4DE6A3F252F}"/>
    <cellStyle name="Millares 2 3 2 3" xfId="82" xr:uid="{05B6ABAB-09F7-4FD1-8AAC-29AB9A863F51}"/>
    <cellStyle name="Millares 2 3 2 3 2" xfId="234" xr:uid="{9C12BDEF-4002-46FF-A724-130D949AA0FF}"/>
    <cellStyle name="Millares 2 3 2 4" xfId="130" xr:uid="{5FCA0FD9-5E36-4203-ABF3-B28202C473FF}"/>
    <cellStyle name="Millares 2 3 2 5" xfId="186" xr:uid="{1EF0A558-BD38-461A-9D30-3365E596FD85}"/>
    <cellStyle name="Millares 2 3 3" xfId="22" xr:uid="{3B78DFA2-921C-445A-B625-69E9195B780A}"/>
    <cellStyle name="Millares 2 3 3 2" xfId="70" xr:uid="{0C6127CF-909C-4684-B19D-DBA2FF410610}"/>
    <cellStyle name="Millares 2 3 3 2 2" xfId="222" xr:uid="{53447CAA-230A-4F9A-9C09-977D84757E78}"/>
    <cellStyle name="Millares 2 3 3 3" xfId="118" xr:uid="{9E32A80F-56C2-4DCA-81B0-EB8C8542F6FF}"/>
    <cellStyle name="Millares 2 3 3 4" xfId="174" xr:uid="{A15F33BC-35A0-4655-94A6-69A8D3E438E5}"/>
    <cellStyle name="Millares 2 3 4" xfId="42" xr:uid="{C956D6F2-1D66-42DF-B2E1-6F377E81BEFD}"/>
    <cellStyle name="Millares 2 3 4 2" xfId="90" xr:uid="{8596E4D2-0AC9-4A68-9149-B1E770205FCA}"/>
    <cellStyle name="Millares 2 3 4 2 2" xfId="242" xr:uid="{55267CEA-4142-46ED-B4F2-C68ABE44BA45}"/>
    <cellStyle name="Millares 2 3 4 3" xfId="138" xr:uid="{0C7F0542-DA3D-44D5-AD69-6B575E80862F}"/>
    <cellStyle name="Millares 2 3 4 4" xfId="194" xr:uid="{9C69E837-9B02-4D9E-9F9F-7A4D643632AC}"/>
    <cellStyle name="Millares 2 3 5" xfId="62" xr:uid="{2A3FFC35-C1E2-4091-995E-115CBB940346}"/>
    <cellStyle name="Millares 2 3 5 2" xfId="214" xr:uid="{8119FBA2-B80D-4B99-B86B-87ECD2AB95FB}"/>
    <cellStyle name="Millares 2 3 6" xfId="110" xr:uid="{5403E908-F6ED-4EE7-9C92-261F6E2B6E8B}"/>
    <cellStyle name="Millares 2 3 7" xfId="158" xr:uid="{14491AFF-A8C3-4BE1-8707-01E2923A41E7}"/>
    <cellStyle name="Millares 2 3 8" xfId="166" xr:uid="{F14D9610-B58E-48D3-9911-5AB1DBFD9FA3}"/>
    <cellStyle name="Millares 2 4" xfId="26" xr:uid="{21973960-FE98-410D-B2FF-0B037374462E}"/>
    <cellStyle name="Millares 2 4 2" xfId="46" xr:uid="{E31C7502-4906-47D7-A9BE-EF340C917D47}"/>
    <cellStyle name="Millares 2 4 2 2" xfId="94" xr:uid="{566A2FAC-03D8-4317-A6D0-15C534840B5D}"/>
    <cellStyle name="Millares 2 4 2 2 2" xfId="246" xr:uid="{191B3E68-355E-4A52-A133-6CCF07BC3837}"/>
    <cellStyle name="Millares 2 4 2 3" xfId="142" xr:uid="{996058ED-52CB-4294-B0D1-41D9A59DC9A8}"/>
    <cellStyle name="Millares 2 4 2 4" xfId="198" xr:uid="{5F3711A9-8BB2-4A85-9D8B-86AABE1A5843}"/>
    <cellStyle name="Millares 2 4 3" xfId="74" xr:uid="{054C37AD-BF26-4A52-8E2A-54EF1CBF38F8}"/>
    <cellStyle name="Millares 2 4 3 2" xfId="226" xr:uid="{FE2E75CC-86A3-47D3-A604-386AD4F4F5BC}"/>
    <cellStyle name="Millares 2 4 4" xfId="122" xr:uid="{2EAD9075-B9D0-4BB6-B524-E96F2E676419}"/>
    <cellStyle name="Millares 2 4 5" xfId="178" xr:uid="{276540AC-736E-4445-8381-7687E16D5565}"/>
    <cellStyle name="Millares 2 5" xfId="30" xr:uid="{22760084-D816-46AD-BCCC-84D6350B78FA}"/>
    <cellStyle name="Millares 2 5 2" xfId="50" xr:uid="{5D88E5B9-F5E8-4F1F-BDE7-89CBB799E8EA}"/>
    <cellStyle name="Millares 2 5 2 2" xfId="98" xr:uid="{3C441E72-1206-438D-B666-0B9327BB8B74}"/>
    <cellStyle name="Millares 2 5 2 2 2" xfId="250" xr:uid="{B9AC1BB3-8984-46FB-80C7-785986924C5C}"/>
    <cellStyle name="Millares 2 5 2 3" xfId="146" xr:uid="{287E0E1E-F5B9-4E2B-9C52-9532EB7595A4}"/>
    <cellStyle name="Millares 2 5 2 4" xfId="202" xr:uid="{7C2AC0C3-0562-4F17-BA11-51454C1D4F52}"/>
    <cellStyle name="Millares 2 5 3" xfId="78" xr:uid="{89FD0893-4DE9-45D6-9D8A-1BD3945E36D6}"/>
    <cellStyle name="Millares 2 5 3 2" xfId="230" xr:uid="{C3E3147A-FB69-4CE7-9FC3-56F91278EEF5}"/>
    <cellStyle name="Millares 2 5 4" xfId="126" xr:uid="{40959F02-37DA-49CE-A541-57978B5B9A01}"/>
    <cellStyle name="Millares 2 5 5" xfId="182" xr:uid="{E06EAC10-4B27-4480-847A-88C5DCFBEA7B}"/>
    <cellStyle name="Millares 2 6" xfId="18" xr:uid="{B7852023-9CA4-4E58-B23F-4B113DEA5259}"/>
    <cellStyle name="Millares 2 6 2" xfId="66" xr:uid="{FBC788FD-05EE-47D4-91AF-387079779D35}"/>
    <cellStyle name="Millares 2 6 2 2" xfId="218" xr:uid="{3D8F709E-3995-4F91-8A13-07F987E81E1D}"/>
    <cellStyle name="Millares 2 6 3" xfId="114" xr:uid="{479286B7-C79F-451D-AFA2-8B5411F59EB3}"/>
    <cellStyle name="Millares 2 6 4" xfId="170" xr:uid="{0C61C344-8997-45B2-8D8D-06A0EB8B3DF7}"/>
    <cellStyle name="Millares 2 7" xfId="38" xr:uid="{33308EF3-DB4A-46DD-8542-A83B6C275D62}"/>
    <cellStyle name="Millares 2 7 2" xfId="86" xr:uid="{100FDC8B-24F9-4509-A2FD-FEBACABD5492}"/>
    <cellStyle name="Millares 2 7 2 2" xfId="238" xr:uid="{77E985D7-140C-402F-9877-8327C948F6EC}"/>
    <cellStyle name="Millares 2 7 3" xfId="134" xr:uid="{414C4D07-E38E-4ED4-9EF7-5113DFF1452C}"/>
    <cellStyle name="Millares 2 7 4" xfId="190" xr:uid="{4500C24C-3965-46C3-AC51-EEC9031FD543}"/>
    <cellStyle name="Millares 2 8" xfId="58" xr:uid="{F8B69530-1AF9-4188-920E-EF57ECDB0A88}"/>
    <cellStyle name="Millares 2 8 2" xfId="210" xr:uid="{8AD5D136-172D-47BF-85A3-1756315444DE}"/>
    <cellStyle name="Millares 2 9" xfId="106" xr:uid="{5251B2B7-9629-43C2-B97E-0AE8D3444E68}"/>
    <cellStyle name="Millares 20" xfId="4" xr:uid="{198F7CD6-0A5B-40C0-B9E5-9E82B144D76C}"/>
    <cellStyle name="Millares 20 10" xfId="160" xr:uid="{1D0840B0-38D1-4971-8B58-928EC1FEBA26}"/>
    <cellStyle name="Millares 20 2" xfId="12" xr:uid="{68D1C001-E66D-4A07-99CB-24EB10B8708D}"/>
    <cellStyle name="Millares 20 2 2" xfId="32" xr:uid="{A48D57C0-8560-45F9-AB79-AB2CB13AC8CF}"/>
    <cellStyle name="Millares 20 2 2 2" xfId="52" xr:uid="{F3CF7E5D-4290-4B37-B05B-D2C329B72C0C}"/>
    <cellStyle name="Millares 20 2 2 2 2" xfId="100" xr:uid="{9A04DF36-59D9-48F3-B44B-97E2066DBCFB}"/>
    <cellStyle name="Millares 20 2 2 2 2 2" xfId="252" xr:uid="{E65D9D71-6B79-4B6B-90DD-C59DD711801B}"/>
    <cellStyle name="Millares 20 2 2 2 3" xfId="148" xr:uid="{88F9D897-E542-41FE-B307-C5937908E0DC}"/>
    <cellStyle name="Millares 20 2 2 2 4" xfId="204" xr:uid="{5B8626BC-83A2-47F0-8D2C-F556CDEC07E2}"/>
    <cellStyle name="Millares 20 2 2 3" xfId="80" xr:uid="{B043ED8F-8F90-4F7B-A2D6-1C4A4442A1CE}"/>
    <cellStyle name="Millares 20 2 2 3 2" xfId="232" xr:uid="{749717A5-17E0-47F5-BFCC-C3EE111439F8}"/>
    <cellStyle name="Millares 20 2 2 4" xfId="128" xr:uid="{FF277267-04EA-4DEF-8B5F-32DF662D2C52}"/>
    <cellStyle name="Millares 20 2 2 5" xfId="184" xr:uid="{7703B28D-FB72-4133-BD9E-980F333A23EB}"/>
    <cellStyle name="Millares 20 2 3" xfId="20" xr:uid="{304CB035-7723-4AFF-9CB9-36A899BEB429}"/>
    <cellStyle name="Millares 20 2 3 2" xfId="68" xr:uid="{FEE3A52B-BC3A-47BB-BA3A-8D35FB80C83C}"/>
    <cellStyle name="Millares 20 2 3 2 2" xfId="220" xr:uid="{71628EB9-DC2B-4F0F-8D9D-5E575E04B7E3}"/>
    <cellStyle name="Millares 20 2 3 3" xfId="116" xr:uid="{A9D3E8C3-BA18-4B03-8775-8EE04AB407BF}"/>
    <cellStyle name="Millares 20 2 3 4" xfId="172" xr:uid="{2379B87C-F904-442A-B85A-9880913BDA5A}"/>
    <cellStyle name="Millares 20 2 4" xfId="40" xr:uid="{F6C1A18E-6847-43E4-8902-9A4C24383BCD}"/>
    <cellStyle name="Millares 20 2 4 2" xfId="88" xr:uid="{D21F2E25-81AA-4515-8342-E90CEBA30B3D}"/>
    <cellStyle name="Millares 20 2 4 2 2" xfId="240" xr:uid="{1FA85D8C-7460-49DA-82B1-F0783CEEE7F6}"/>
    <cellStyle name="Millares 20 2 4 3" xfId="136" xr:uid="{84FFB7A5-500D-4C13-977D-ACEC5FF81B79}"/>
    <cellStyle name="Millares 20 2 4 4" xfId="192" xr:uid="{6400C9ED-7F8F-4470-A1AD-0D453FD26DDB}"/>
    <cellStyle name="Millares 20 2 5" xfId="60" xr:uid="{A59F4438-5187-4721-BDC3-65F16032BB1F}"/>
    <cellStyle name="Millares 20 2 5 2" xfId="212" xr:uid="{1A0ED9FE-BB75-4465-A185-22AD2C8C64DE}"/>
    <cellStyle name="Millares 20 2 6" xfId="108" xr:uid="{C7B441ED-5B96-47D3-A339-7C94318DE49A}"/>
    <cellStyle name="Millares 20 2 7" xfId="156" xr:uid="{DDDD3E62-284B-4F8E-BCED-7C44B7F7F5F8}"/>
    <cellStyle name="Millares 20 2 8" xfId="164" xr:uid="{253A7EE9-E266-4F86-A336-F5416630E692}"/>
    <cellStyle name="Millares 20 3" xfId="24" xr:uid="{B71C1030-10A9-4F8F-8FFF-1C5FB1E4CBFE}"/>
    <cellStyle name="Millares 20 3 2" xfId="44" xr:uid="{1FF9E11A-09D2-4C4F-BB2D-B76EF74F51EB}"/>
    <cellStyle name="Millares 20 3 2 2" xfId="92" xr:uid="{0F800B8C-2488-4669-87FE-AB6241B75C38}"/>
    <cellStyle name="Millares 20 3 2 2 2" xfId="244" xr:uid="{AD05A0A8-CD41-4220-93B7-1BA00B0DF732}"/>
    <cellStyle name="Millares 20 3 2 3" xfId="140" xr:uid="{F28B2013-D76D-4A3A-A66D-A6ACE4621125}"/>
    <cellStyle name="Millares 20 3 2 4" xfId="196" xr:uid="{648F52FB-5DAF-49AA-8EA8-4A92125BC6DA}"/>
    <cellStyle name="Millares 20 3 3" xfId="72" xr:uid="{17753039-F06B-48A3-9FFF-A4FA24159FC1}"/>
    <cellStyle name="Millares 20 3 3 2" xfId="224" xr:uid="{24832D12-631C-45F0-BC28-155EB3AA9EC5}"/>
    <cellStyle name="Millares 20 3 4" xfId="120" xr:uid="{154A2389-507E-4E0C-A8C2-99B4F7D63E49}"/>
    <cellStyle name="Millares 20 3 5" xfId="176" xr:uid="{9DBE2748-2DC2-4745-BD34-9EC8E07A307B}"/>
    <cellStyle name="Millares 20 4" xfId="28" xr:uid="{87B6A2CF-E221-42E9-AAC4-BE73CEB7E8F1}"/>
    <cellStyle name="Millares 20 4 2" xfId="48" xr:uid="{00A6B4EB-3D38-4841-8D37-3E5469D89905}"/>
    <cellStyle name="Millares 20 4 2 2" xfId="96" xr:uid="{720EE47A-AC27-4B27-9311-3953F003BC23}"/>
    <cellStyle name="Millares 20 4 2 2 2" xfId="248" xr:uid="{F510FA62-EEDA-48BD-B56A-5F74B049D341}"/>
    <cellStyle name="Millares 20 4 2 3" xfId="144" xr:uid="{BFD88BF1-ECDC-4A9A-A96B-69D64A56E64E}"/>
    <cellStyle name="Millares 20 4 2 4" xfId="200" xr:uid="{45BC068D-0B14-47D4-AF8E-482D0BE18BE5}"/>
    <cellStyle name="Millares 20 4 3" xfId="76" xr:uid="{396EA520-1488-44A0-A7A2-A1084E4D8106}"/>
    <cellStyle name="Millares 20 4 3 2" xfId="228" xr:uid="{8945D49A-2231-4D5E-8D86-CACCA5175FD1}"/>
    <cellStyle name="Millares 20 4 4" xfId="124" xr:uid="{E7F884F9-20FC-49C8-9621-72662E7900E0}"/>
    <cellStyle name="Millares 20 4 5" xfId="180" xr:uid="{A5A73745-20EE-4816-BE17-6007623032B0}"/>
    <cellStyle name="Millares 20 5" xfId="16" xr:uid="{FD5C08CB-3ACA-410C-8C68-F9371BE82878}"/>
    <cellStyle name="Millares 20 5 2" xfId="64" xr:uid="{73881B5F-DB68-434C-9A7D-1F94B2892FF2}"/>
    <cellStyle name="Millares 20 5 2 2" xfId="216" xr:uid="{EC4DB1BD-38CD-4CF2-BE3C-7FAF81BC0B90}"/>
    <cellStyle name="Millares 20 5 3" xfId="112" xr:uid="{61A44654-B3B1-4249-AAB1-9E91ACD5437E}"/>
    <cellStyle name="Millares 20 5 4" xfId="168" xr:uid="{C5A030C7-FC22-4333-87F3-9439070C06F2}"/>
    <cellStyle name="Millares 20 6" xfId="36" xr:uid="{B40C136F-4399-450F-BE86-3798F09C1DE3}"/>
    <cellStyle name="Millares 20 6 2" xfId="84" xr:uid="{C7A38669-A532-4D45-BAEC-EE82D84D94CC}"/>
    <cellStyle name="Millares 20 6 2 2" xfId="236" xr:uid="{A7FB26E0-CA22-4071-A01A-E418C0D3C01F}"/>
    <cellStyle name="Millares 20 6 3" xfId="132" xr:uid="{83DAA717-A053-4112-80C5-ECEEEF331B70}"/>
    <cellStyle name="Millares 20 6 4" xfId="188" xr:uid="{F3FF84EF-F532-4E2B-9A03-213CBD857EBD}"/>
    <cellStyle name="Millares 20 7" xfId="56" xr:uid="{C827424D-566E-4EA0-8276-666B8D83F273}"/>
    <cellStyle name="Millares 20 7 2" xfId="208" xr:uid="{08A9D554-4769-4B47-8FC5-A5ECA888A0E7}"/>
    <cellStyle name="Millares 20 8" xfId="104" xr:uid="{9CFDCBE0-CE73-4C2A-A7DE-C760F82AF9F6}"/>
    <cellStyle name="Millares 20 9" xfId="152" xr:uid="{EC52DB92-FBEA-4A31-926F-CBA2EC70E560}"/>
    <cellStyle name="Millares 3" xfId="1" xr:uid="{A3AF5A84-F607-46A7-8665-63CB3E104528}"/>
    <cellStyle name="Millares 7" xfId="8" xr:uid="{E362B3BD-67C2-46F2-9741-3B9A44E46ECA}"/>
    <cellStyle name="Millares 7 10" xfId="161" xr:uid="{D7B83069-143F-4660-97EB-72F38F5FBD87}"/>
    <cellStyle name="Millares 7 2" xfId="13" xr:uid="{3E5C7652-88A8-431A-83A0-03F55CA58418}"/>
    <cellStyle name="Millares 7 2 2" xfId="33" xr:uid="{2D87C6A4-05FA-4EE6-9483-D99EAB0BB54B}"/>
    <cellStyle name="Millares 7 2 2 2" xfId="53" xr:uid="{BCE9340B-9F8D-47F9-AF94-B397F99162CA}"/>
    <cellStyle name="Millares 7 2 2 2 2" xfId="101" xr:uid="{33536E97-583A-4EFA-8C04-35C35C869957}"/>
    <cellStyle name="Millares 7 2 2 2 2 2" xfId="253" xr:uid="{5289CE5E-A849-45DE-A928-9C78F0792439}"/>
    <cellStyle name="Millares 7 2 2 2 3" xfId="149" xr:uid="{20DEA0F4-1FB1-4FAE-9C7A-A045A928D12F}"/>
    <cellStyle name="Millares 7 2 2 2 4" xfId="205" xr:uid="{6FF8DA54-9148-4525-860E-88312EF225DD}"/>
    <cellStyle name="Millares 7 2 2 3" xfId="81" xr:uid="{F65DF87B-D31D-4EF7-9BD5-6101B3FAC8F3}"/>
    <cellStyle name="Millares 7 2 2 3 2" xfId="233" xr:uid="{5AB5B6E6-8CEA-465E-91DC-54C17A98477F}"/>
    <cellStyle name="Millares 7 2 2 4" xfId="129" xr:uid="{4A25FFDB-4BB9-4DA8-BD3F-C2EDF688785E}"/>
    <cellStyle name="Millares 7 2 2 5" xfId="185" xr:uid="{6CBA9DCC-F24F-4319-88D2-B02A597E7036}"/>
    <cellStyle name="Millares 7 2 3" xfId="21" xr:uid="{1B9F300A-05B3-43FF-A7FD-2A8FD7E8A7CA}"/>
    <cellStyle name="Millares 7 2 3 2" xfId="69" xr:uid="{F193EF6A-DBE4-46E2-9C38-539B086550A8}"/>
    <cellStyle name="Millares 7 2 3 2 2" xfId="221" xr:uid="{C8B342AF-61E9-4054-8A0F-4650AFAE7807}"/>
    <cellStyle name="Millares 7 2 3 3" xfId="117" xr:uid="{E98898BD-03A3-4520-BAB5-8339A9FD0CB4}"/>
    <cellStyle name="Millares 7 2 3 4" xfId="173" xr:uid="{B3BE5170-BCE2-42EB-9294-3B8E574E10B9}"/>
    <cellStyle name="Millares 7 2 4" xfId="41" xr:uid="{66F0D746-AAF6-4E9C-B9FA-66DA86849DD6}"/>
    <cellStyle name="Millares 7 2 4 2" xfId="89" xr:uid="{5CCDE94A-E591-4E2F-B9E3-F640A9077F08}"/>
    <cellStyle name="Millares 7 2 4 2 2" xfId="241" xr:uid="{9D6CFE3B-1E4F-4A50-9D41-8BD9DED3367F}"/>
    <cellStyle name="Millares 7 2 4 3" xfId="137" xr:uid="{DF33AFF1-BFFB-4E01-BDFC-E647AF0AED1E}"/>
    <cellStyle name="Millares 7 2 4 4" xfId="193" xr:uid="{6D41C0F1-A30B-448F-83E6-98B9802A1FE2}"/>
    <cellStyle name="Millares 7 2 5" xfId="61" xr:uid="{7C3151C5-9C93-44EE-AA2B-996B33A7F4B1}"/>
    <cellStyle name="Millares 7 2 5 2" xfId="213" xr:uid="{6C096F3D-35C2-45DD-AD57-19134AD8C86F}"/>
    <cellStyle name="Millares 7 2 6" xfId="109" xr:uid="{B8F28E02-3AAD-4272-B49D-B3FF809BD0BF}"/>
    <cellStyle name="Millares 7 2 7" xfId="157" xr:uid="{3AC10BAB-D5FE-4D5F-BA0F-1A8B344E8D36}"/>
    <cellStyle name="Millares 7 2 8" xfId="165" xr:uid="{3F219B7D-C87F-43C6-8EA6-82FA4B68752D}"/>
    <cellStyle name="Millares 7 3" xfId="25" xr:uid="{8F3C5763-B53B-46D5-80BE-A233177BD773}"/>
    <cellStyle name="Millares 7 3 2" xfId="45" xr:uid="{59271748-0320-43A8-9C39-2E6C71A5B728}"/>
    <cellStyle name="Millares 7 3 2 2" xfId="93" xr:uid="{1FCF6377-69D9-4860-B109-A56BD824DFB3}"/>
    <cellStyle name="Millares 7 3 2 2 2" xfId="245" xr:uid="{67128291-DB80-4978-9046-730401E17106}"/>
    <cellStyle name="Millares 7 3 2 3" xfId="141" xr:uid="{C2CD92D8-2667-4775-8180-433D57231940}"/>
    <cellStyle name="Millares 7 3 2 4" xfId="197" xr:uid="{BB73F29C-7B99-44AB-9560-C332A4B2A81C}"/>
    <cellStyle name="Millares 7 3 3" xfId="73" xr:uid="{A1081095-0485-4811-B29F-70D33904C3A0}"/>
    <cellStyle name="Millares 7 3 3 2" xfId="225" xr:uid="{D4134176-8127-4B94-9E9A-AAD987ED32F2}"/>
    <cellStyle name="Millares 7 3 4" xfId="121" xr:uid="{705E2AB4-6B45-485E-89AC-E11B546918BC}"/>
    <cellStyle name="Millares 7 3 5" xfId="177" xr:uid="{173E1F11-343C-441D-99CA-1762BD6B89EF}"/>
    <cellStyle name="Millares 7 4" xfId="29" xr:uid="{60FCB11B-0984-4D1F-B53F-399089E39FD3}"/>
    <cellStyle name="Millares 7 4 2" xfId="49" xr:uid="{22795F0F-7E2C-4183-BC21-20CA331F09FD}"/>
    <cellStyle name="Millares 7 4 2 2" xfId="97" xr:uid="{BF63E7C9-135C-4B20-A117-90528739C0B9}"/>
    <cellStyle name="Millares 7 4 2 2 2" xfId="249" xr:uid="{E39C00AD-EDF3-4B7E-8D1E-53E86E20BDC0}"/>
    <cellStyle name="Millares 7 4 2 3" xfId="145" xr:uid="{3AF2B715-6AE9-49C5-886B-EDCE2D02E688}"/>
    <cellStyle name="Millares 7 4 2 4" xfId="201" xr:uid="{2F0B6E9F-FF04-42BA-818F-D11FDA09921E}"/>
    <cellStyle name="Millares 7 4 3" xfId="77" xr:uid="{27917D51-4309-4821-9670-D9262BF1F2D7}"/>
    <cellStyle name="Millares 7 4 3 2" xfId="229" xr:uid="{58D0159B-C765-41AC-B94F-30EB2C1E9D5B}"/>
    <cellStyle name="Millares 7 4 4" xfId="125" xr:uid="{88B646AE-7EE8-4010-984C-1EAB73D7AC60}"/>
    <cellStyle name="Millares 7 4 5" xfId="181" xr:uid="{BFA74F97-C3D6-4DA4-ACA8-19F7E379E4D4}"/>
    <cellStyle name="Millares 7 5" xfId="17" xr:uid="{0B5C4AAC-02A5-40C2-8995-678E3A7E37A1}"/>
    <cellStyle name="Millares 7 5 2" xfId="65" xr:uid="{420C3C9B-A73A-4757-8EC3-EA94E66C280D}"/>
    <cellStyle name="Millares 7 5 2 2" xfId="217" xr:uid="{CCD3C158-5B33-436D-A62C-A3A1E2E0E3CF}"/>
    <cellStyle name="Millares 7 5 3" xfId="113" xr:uid="{E9E0A0F5-30E4-461B-BF2A-1DFCFD924858}"/>
    <cellStyle name="Millares 7 5 4" xfId="169" xr:uid="{40B23612-3CC3-4248-B39C-BF8701D6F1CD}"/>
    <cellStyle name="Millares 7 6" xfId="37" xr:uid="{F0943C20-3798-4F66-A6FC-7D0B13F520FF}"/>
    <cellStyle name="Millares 7 6 2" xfId="85" xr:uid="{99E31318-FD14-4EC8-81B6-C13CD25556C7}"/>
    <cellStyle name="Millares 7 6 2 2" xfId="237" xr:uid="{0E84F40F-24CF-4CC7-BF71-2BF669515FC7}"/>
    <cellStyle name="Millares 7 6 3" xfId="133" xr:uid="{3314C42C-F608-4800-BF94-C51BAF576A47}"/>
    <cellStyle name="Millares 7 6 4" xfId="189" xr:uid="{9508B69F-4C58-4E86-9C74-4DFEA75A0535}"/>
    <cellStyle name="Millares 7 7" xfId="57" xr:uid="{FCE9E55E-DB77-4D5D-8B42-9E0099E82D1F}"/>
    <cellStyle name="Millares 7 7 2" xfId="209" xr:uid="{49FA7369-7D9F-432D-B3CA-5676F82AF5CF}"/>
    <cellStyle name="Millares 7 8" xfId="105" xr:uid="{D32EC88A-1D21-4D1B-9C4F-A04600FD42DC}"/>
    <cellStyle name="Millares 7 9" xfId="153" xr:uid="{F388296D-C0B8-4739-AC34-785A0EE1C10A}"/>
    <cellStyle name="Neutral 2" xfId="6" xr:uid="{8E921E82-D15F-42CC-AA15-99B360632291}"/>
    <cellStyle name="Normal" xfId="0" builtinId="0"/>
    <cellStyle name="Normal 3" xfId="9" xr:uid="{3E0514BE-83A8-4245-AB74-7B5088AF611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="85" zoomScaleNormal="85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Q5" sqref="Q5"/>
    </sheetView>
  </sheetViews>
  <sheetFormatPr baseColWidth="10" defaultColWidth="9.140625" defaultRowHeight="15" x14ac:dyDescent="0.25"/>
  <cols>
    <col min="1" max="1" width="9.140625" style="3" customWidth="1"/>
    <col min="2" max="2" width="29.42578125" style="3" customWidth="1"/>
    <col min="3" max="3" width="17" style="3" customWidth="1"/>
    <col min="4" max="4" width="33.42578125" style="3" bestFit="1" customWidth="1"/>
    <col min="5" max="5" width="40.5703125" style="3" bestFit="1" customWidth="1"/>
    <col min="6" max="6" width="33.28515625" style="3" bestFit="1" customWidth="1"/>
    <col min="7" max="7" width="22.85546875" style="3" customWidth="1"/>
    <col min="8" max="8" width="23.42578125" style="3" customWidth="1"/>
    <col min="9" max="9" width="6.140625" style="3" customWidth="1"/>
    <col min="10" max="10" width="5.7109375" style="3" customWidth="1"/>
    <col min="11" max="11" width="8.140625" style="3" customWidth="1"/>
    <col min="12" max="12" width="23.85546875" style="3" customWidth="1"/>
    <col min="13" max="13" width="10.42578125" style="3" customWidth="1"/>
    <col min="14" max="14" width="11.5703125" style="3" customWidth="1"/>
    <col min="15" max="15" width="42.42578125" style="3" customWidth="1"/>
    <col min="16" max="16" width="13.42578125" style="3" customWidth="1"/>
    <col min="17" max="17" width="18.85546875" style="3" bestFit="1" customWidth="1"/>
    <col min="18" max="16384" width="9.140625" style="3"/>
  </cols>
  <sheetData>
    <row r="1" spans="1:1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18</v>
      </c>
      <c r="B2" s="3" t="s">
        <v>19</v>
      </c>
      <c r="C2" s="3" t="s">
        <v>17</v>
      </c>
      <c r="D2" s="3" t="s">
        <v>30</v>
      </c>
      <c r="E2" s="3" t="s">
        <v>28</v>
      </c>
      <c r="F2" s="3" t="s">
        <v>29</v>
      </c>
      <c r="G2" s="3" t="s">
        <v>20</v>
      </c>
      <c r="H2" s="3" t="s">
        <v>21</v>
      </c>
      <c r="I2" s="4" t="s">
        <v>20</v>
      </c>
      <c r="J2" s="3" t="s">
        <v>22</v>
      </c>
      <c r="K2" s="4" t="s">
        <v>23</v>
      </c>
      <c r="L2" s="4" t="s">
        <v>31</v>
      </c>
      <c r="M2" s="4" t="s">
        <v>32</v>
      </c>
      <c r="N2" s="4" t="s">
        <v>24</v>
      </c>
      <c r="O2" s="3" t="s">
        <v>26</v>
      </c>
      <c r="P2" s="5" t="s">
        <v>25</v>
      </c>
      <c r="Q2" s="3" t="s">
        <v>27</v>
      </c>
    </row>
  </sheetData>
  <autoFilter ref="A1:Q1" xr:uid="{00000000-0001-0000-0000-000000000000}"/>
  <phoneticPr fontId="3" type="noConversion"/>
  <conditionalFormatting sqref="A1:A1048576">
    <cfRule type="duplicateValues" dxfId="0" priority="130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2025-03-18T14:43:54Z</dcterms:created>
  <dcterms:modified xsi:type="dcterms:W3CDTF">2026-06-01T18:02:18Z</dcterms:modified>
</cp:coreProperties>
</file>