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0336369984\Downloads\"/>
    </mc:Choice>
  </mc:AlternateContent>
  <xr:revisionPtr revIDLastSave="0" documentId="13_ncr:1_{732CC31E-863B-4419-8FFF-D60C17E51A74}" xr6:coauthVersionLast="47" xr6:coauthVersionMax="47" xr10:uidLastSave="{00000000-0000-0000-0000-000000000000}"/>
  <bookViews>
    <workbookView xWindow="375" yWindow="2775" windowWidth="24465" windowHeight="12075" activeTab="2" xr2:uid="{00000000-000D-0000-FFFF-FFFF00000000}"/>
  </bookViews>
  <sheets>
    <sheet name="2024" sheetId="1" r:id="rId1"/>
    <sheet name="2025" sheetId="2" r:id="rId2"/>
    <sheet name="2026" sheetId="3" r:id="rId3"/>
  </sheets>
  <definedNames>
    <definedName name="_xlnm._FilterDatabase" localSheetId="0" hidden="1">'2024'!$A$1:$G$6</definedName>
    <definedName name="_xlnm._FilterDatabase" localSheetId="1" hidden="1">'2025'!$A$1:$G$188</definedName>
    <definedName name="_xlnm._FilterDatabase" localSheetId="2" hidden="1">'2026'!$D$127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<sst xmlns="http://schemas.openxmlformats.org/spreadsheetml/2006/main" count="1648" uniqueCount="979">
  <si>
    <t>2024 CONTROL - GESTION DE EXPEDIENTES - SUBSECRETARIA DE GESTION SANITARIA</t>
  </si>
  <si>
    <t>EXPEDIENTE N°</t>
  </si>
  <si>
    <t>FECHA INICIO</t>
  </si>
  <si>
    <t>EXTRACTO EXPTE</t>
  </si>
  <si>
    <t>NOMBRE DEL PACIENTE</t>
  </si>
  <si>
    <t>MOVIMIENTOS DEL EXPEDIENTE</t>
  </si>
  <si>
    <t>GESTION</t>
  </si>
  <si>
    <t>ESTADO EXPEDIENTE</t>
  </si>
  <si>
    <t>310-21980-24</t>
  </si>
  <si>
    <t>s/elementos traumatologicos</t>
  </si>
  <si>
    <t>sosa walter eduardo</t>
  </si>
  <si>
    <t>direccion contrataciones concurso urgente 31/07/25</t>
  </si>
  <si>
    <t>naty (cecy)</t>
  </si>
  <si>
    <t>EN TRAMITE</t>
  </si>
  <si>
    <t>310-29926-24</t>
  </si>
  <si>
    <t xml:space="preserve">elementos de cirugia </t>
  </si>
  <si>
    <t>depatris rocio soledad</t>
  </si>
  <si>
    <t xml:space="preserve">direccion contable 3/2/26 </t>
  </si>
  <si>
    <t>cecy</t>
  </si>
  <si>
    <t>2025 CONTROL - GESTION DE EXPEDIENTES - SUBSECRETARIA DE GESTION SANITARIA</t>
  </si>
  <si>
    <t>310-210-25</t>
  </si>
  <si>
    <t xml:space="preserve">medicamentos </t>
  </si>
  <si>
    <t>zalazar mercedes</t>
  </si>
  <si>
    <t>contrataciones</t>
  </si>
  <si>
    <t>vane</t>
  </si>
  <si>
    <t>FINALIZADO</t>
  </si>
  <si>
    <t>310-126-25</t>
  </si>
  <si>
    <t>casafus juan</t>
  </si>
  <si>
    <t>mercedes</t>
  </si>
  <si>
    <t>310-322-25</t>
  </si>
  <si>
    <t>sosa tiziano</t>
  </si>
  <si>
    <t>310-280-25</t>
  </si>
  <si>
    <t xml:space="preserve">elementos traumatologicos </t>
  </si>
  <si>
    <t>sosa julian</t>
  </si>
  <si>
    <t>310-184-25</t>
  </si>
  <si>
    <t xml:space="preserve">compra de materiales </t>
  </si>
  <si>
    <t>benites agustin</t>
  </si>
  <si>
    <t>310-766-25</t>
  </si>
  <si>
    <t>alquiler de sistema vac</t>
  </si>
  <si>
    <t>saucedo fabian</t>
  </si>
  <si>
    <t>compras</t>
  </si>
  <si>
    <t>310-1159-25</t>
  </si>
  <si>
    <t>ibarra maria</t>
  </si>
  <si>
    <t>310-624-25</t>
  </si>
  <si>
    <t>soto selva</t>
  </si>
  <si>
    <t>310- 1047-25</t>
  </si>
  <si>
    <t>medina giobana</t>
  </si>
  <si>
    <t>310-1112-25</t>
  </si>
  <si>
    <t xml:space="preserve">sotelo </t>
  </si>
  <si>
    <t>310-670-25</t>
  </si>
  <si>
    <t>compra de elmentos</t>
  </si>
  <si>
    <t>legal maria</t>
  </si>
  <si>
    <t>310-985-25</t>
  </si>
  <si>
    <t>elementos de cirugia</t>
  </si>
  <si>
    <t>pedro lezcano</t>
  </si>
  <si>
    <t>310-885-25</t>
  </si>
  <si>
    <t>compra de set de osteosintesis</t>
  </si>
  <si>
    <t>saez cristian</t>
  </si>
  <si>
    <t>310-1002-25</t>
  </si>
  <si>
    <t xml:space="preserve">cobertura de materialesde cirugia </t>
  </si>
  <si>
    <t>gabriela aimara</t>
  </si>
  <si>
    <t>310-2175-25</t>
  </si>
  <si>
    <t>cobertura de acelerador lineal</t>
  </si>
  <si>
    <t>sanchez eliana</t>
  </si>
  <si>
    <t>310-1432-25</t>
  </si>
  <si>
    <t>medoris diaz lucas</t>
  </si>
  <si>
    <t>310-2950-25</t>
  </si>
  <si>
    <t>romero marisa</t>
  </si>
  <si>
    <t>310-3190-25</t>
  </si>
  <si>
    <t>elememntos de cirugia</t>
  </si>
  <si>
    <t>molina jonatan</t>
  </si>
  <si>
    <t>proveedor north medic</t>
  </si>
  <si>
    <t>310-2635-25</t>
  </si>
  <si>
    <t xml:space="preserve">materiales </t>
  </si>
  <si>
    <t>pucheta samuel</t>
  </si>
  <si>
    <t>310-1601-25</t>
  </si>
  <si>
    <t>bernal lidia</t>
  </si>
  <si>
    <t>310-2007-25</t>
  </si>
  <si>
    <t>proveedor nort group</t>
  </si>
  <si>
    <t>310-3580-25</t>
  </si>
  <si>
    <t>maidana celina</t>
  </si>
  <si>
    <t>vale de farmacia</t>
  </si>
  <si>
    <t>310-3901-25</t>
  </si>
  <si>
    <t>gauna liam</t>
  </si>
  <si>
    <t>310-3896-25</t>
  </si>
  <si>
    <t xml:space="preserve">elementos </t>
  </si>
  <si>
    <t xml:space="preserve">soto </t>
  </si>
  <si>
    <t>310-1158-25</t>
  </si>
  <si>
    <t>ayala sergio</t>
  </si>
  <si>
    <t>farmacia</t>
  </si>
  <si>
    <t>310-4148-25</t>
  </si>
  <si>
    <t>carmendel 5a</t>
  </si>
  <si>
    <t>310-4450-25</t>
  </si>
  <si>
    <t>pedido de leche</t>
  </si>
  <si>
    <t>ambar</t>
  </si>
  <si>
    <t>abastecimiento</t>
  </si>
  <si>
    <t>310-5643-25</t>
  </si>
  <si>
    <t>310-2564-25</t>
  </si>
  <si>
    <t>estudiom de alta complejidad</t>
  </si>
  <si>
    <t>gomez gimena</t>
  </si>
  <si>
    <t>310-5132-25</t>
  </si>
  <si>
    <t>juli</t>
  </si>
  <si>
    <t>310-5762-25</t>
  </si>
  <si>
    <t>benites damian</t>
  </si>
  <si>
    <t>310-5170-25</t>
  </si>
  <si>
    <t>materiales de cirugia</t>
  </si>
  <si>
    <t>maidana leonardo</t>
  </si>
  <si>
    <t>310-5487-25</t>
  </si>
  <si>
    <t>pedido nde leche</t>
  </si>
  <si>
    <t>terminado</t>
  </si>
  <si>
    <t>310-4199-25</t>
  </si>
  <si>
    <t>artroscopia</t>
  </si>
  <si>
    <t>villordo yanina</t>
  </si>
  <si>
    <t>contaduria virtual</t>
  </si>
  <si>
    <t>310-5575-25</t>
  </si>
  <si>
    <t>gimenes maria</t>
  </si>
  <si>
    <t>310-6822-25</t>
  </si>
  <si>
    <t>graciela fardin</t>
  </si>
  <si>
    <t>retiro vale</t>
  </si>
  <si>
    <t>315-163-25</t>
  </si>
  <si>
    <t>alicia castro</t>
  </si>
  <si>
    <t>310-6918-25</t>
  </si>
  <si>
    <t xml:space="preserve">ramires </t>
  </si>
  <si>
    <t>310-7811-25</t>
  </si>
  <si>
    <t>acuña walter</t>
  </si>
  <si>
    <t>var salud</t>
  </si>
  <si>
    <t>310-7708-25</t>
  </si>
  <si>
    <t>cobertura de equipo audifono</t>
  </si>
  <si>
    <t>godoy angel</t>
  </si>
  <si>
    <t>tecnomedic</t>
  </si>
  <si>
    <t>310-7863-25</t>
  </si>
  <si>
    <t>set de osteosintesis</t>
  </si>
  <si>
    <t>ramires angel</t>
  </si>
  <si>
    <t>proveedor varv salud</t>
  </si>
  <si>
    <t>310-8202-25</t>
  </si>
  <si>
    <t>elementos</t>
  </si>
  <si>
    <t>romero benitez arnaldo</t>
  </si>
  <si>
    <t>310-7106</t>
  </si>
  <si>
    <t>310-3401-25</t>
  </si>
  <si>
    <t>rodriguezn federico martin</t>
  </si>
  <si>
    <t>310-7899</t>
  </si>
  <si>
    <t>roriguez federico martin</t>
  </si>
  <si>
    <t>310-749</t>
  </si>
  <si>
    <t>ramirez juan ignacio</t>
  </si>
  <si>
    <t>310-8944</t>
  </si>
  <si>
    <t>310-9258</t>
  </si>
  <si>
    <t>zalazar</t>
  </si>
  <si>
    <t>310-9353-25</t>
  </si>
  <si>
    <t xml:space="preserve">estudiom </t>
  </si>
  <si>
    <t>almiron irineo</t>
  </si>
  <si>
    <t>310-6805-25</t>
  </si>
  <si>
    <t>correa delfina</t>
  </si>
  <si>
    <t>entregado</t>
  </si>
  <si>
    <t>310-4745</t>
  </si>
  <si>
    <t>gomez nahuel</t>
  </si>
  <si>
    <t>310-9982</t>
  </si>
  <si>
    <t>diana za</t>
  </si>
  <si>
    <t>310-9173</t>
  </si>
  <si>
    <t>peon rural</t>
  </si>
  <si>
    <t>310-11634</t>
  </si>
  <si>
    <t>cirugia</t>
  </si>
  <si>
    <t xml:space="preserve">san luis </t>
  </si>
  <si>
    <t>310-10984</t>
  </si>
  <si>
    <t xml:space="preserve">cobertura de materiales </t>
  </si>
  <si>
    <t>310-11630</t>
  </si>
  <si>
    <t xml:space="preserve">cobertura de medicamentos </t>
  </si>
  <si>
    <t>310-13462</t>
  </si>
  <si>
    <t>medicamentos</t>
  </si>
  <si>
    <t>retiro vae</t>
  </si>
  <si>
    <t>310-11224</t>
  </si>
  <si>
    <t>martin rodriguez</t>
  </si>
  <si>
    <t>310-14581</t>
  </si>
  <si>
    <t>310-13822</t>
  </si>
  <si>
    <t>cobertura materiales</t>
  </si>
  <si>
    <t>ojeda gonzalo daniel</t>
  </si>
  <si>
    <t>310-14131</t>
  </si>
  <si>
    <t>cobertura de elementos de cirugia</t>
  </si>
  <si>
    <t>perez jose miguel</t>
  </si>
  <si>
    <t>proveedor var salud</t>
  </si>
  <si>
    <t>310-15899</t>
  </si>
  <si>
    <t>celina maidana</t>
  </si>
  <si>
    <t>vale</t>
  </si>
  <si>
    <t>310-15075</t>
  </si>
  <si>
    <t>garay ramona</t>
  </si>
  <si>
    <t>310-14088</t>
  </si>
  <si>
    <t>compra de dispocitivo moclusor</t>
  </si>
  <si>
    <t>blanco giovana</t>
  </si>
  <si>
    <t>proveedor mederi</t>
  </si>
  <si>
    <t>310-14050</t>
  </si>
  <si>
    <t>cobertura de medicamento</t>
  </si>
  <si>
    <t>cendra ariel</t>
  </si>
  <si>
    <t>310-17512</t>
  </si>
  <si>
    <t>acelerador lineal</t>
  </si>
  <si>
    <t>sandoval elisa</t>
  </si>
  <si>
    <t>retirar orden</t>
  </si>
  <si>
    <t>310-17633</t>
  </si>
  <si>
    <t>cobertura medicamentos</t>
  </si>
  <si>
    <t>rodriguez federico martin</t>
  </si>
  <si>
    <t>310-13583</t>
  </si>
  <si>
    <t>alegre fabian</t>
  </si>
  <si>
    <t>310-17920</t>
  </si>
  <si>
    <t>sandobal elisa beatriz</t>
  </si>
  <si>
    <t>proveedor endoinplantes</t>
  </si>
  <si>
    <t>310-16594</t>
  </si>
  <si>
    <t>cobertura de cirugia</t>
  </si>
  <si>
    <t>gomez marta luisa</t>
  </si>
  <si>
    <t>contra</t>
  </si>
  <si>
    <t>310-16077</t>
  </si>
  <si>
    <t>estudio oftalmologico</t>
  </si>
  <si>
    <t>cura omar</t>
  </si>
  <si>
    <t>310-19746</t>
  </si>
  <si>
    <t>zalazar veronica</t>
  </si>
  <si>
    <t>310-19747-25</t>
  </si>
  <si>
    <t>s/ compra de materiales</t>
  </si>
  <si>
    <r>
      <rPr>
        <sz val="11"/>
        <color theme="1"/>
        <rFont val="Arial"/>
      </rPr>
      <t xml:space="preserve">direccion contratacione </t>
    </r>
    <r>
      <rPr>
        <sz val="11"/>
        <color rgb="FFFF0000"/>
        <rFont val="Arial"/>
      </rPr>
      <t>proveedor ARINEA</t>
    </r>
  </si>
  <si>
    <t>naty (vale)</t>
  </si>
  <si>
    <t>310-16336</t>
  </si>
  <si>
    <t>compra de medicamentos</t>
  </si>
  <si>
    <t>fernandez jose</t>
  </si>
  <si>
    <t>310-18729-25</t>
  </si>
  <si>
    <t>elementos traumatologicos</t>
  </si>
  <si>
    <t>gomez ana maria</t>
  </si>
  <si>
    <t>310-17772</t>
  </si>
  <si>
    <t>cobertura de estudios</t>
  </si>
  <si>
    <t>olivarez bruno</t>
  </si>
  <si>
    <t>310-20321</t>
  </si>
  <si>
    <t>nuñez german emanuel</t>
  </si>
  <si>
    <t>proveedor districos</t>
  </si>
  <si>
    <t>310-21206</t>
  </si>
  <si>
    <t xml:space="preserve"> cobertura en cirugia ocular</t>
  </si>
  <si>
    <t>zampallone pedro</t>
  </si>
  <si>
    <t>retirar oredn</t>
  </si>
  <si>
    <t>310-21564</t>
  </si>
  <si>
    <t>310-19765</t>
  </si>
  <si>
    <t>set de ostiosintesis</t>
  </si>
  <si>
    <t>martinez andres</t>
  </si>
  <si>
    <t>310-22120</t>
  </si>
  <si>
    <t>cobertura de materiales de cirugia</t>
  </si>
  <si>
    <t>acosta luis miguel</t>
  </si>
  <si>
    <t>proveedor drognea</t>
  </si>
  <si>
    <t>310-19824</t>
  </si>
  <si>
    <t>castillo gonzalo federrico</t>
  </si>
  <si>
    <t>310-19525</t>
  </si>
  <si>
    <t>310-22502</t>
  </si>
  <si>
    <t>ramirez maria de los angeles</t>
  </si>
  <si>
    <t>proveedor medi plus</t>
  </si>
  <si>
    <t>310-21706</t>
  </si>
  <si>
    <t>cobertura elementos de cirugia</t>
  </si>
  <si>
    <t>garay sabino</t>
  </si>
  <si>
    <t>310-18669</t>
  </si>
  <si>
    <t>la fuente rosa graciela</t>
  </si>
  <si>
    <t>310-19941-25</t>
  </si>
  <si>
    <t>s/cobertura de materiales para cirugia</t>
  </si>
  <si>
    <t>soto lucas fernando</t>
  </si>
  <si>
    <t>direccio de contrataciones concurso 1/08/25</t>
  </si>
  <si>
    <t>310-23194</t>
  </si>
  <si>
    <t>amarilla lugo alberto</t>
  </si>
  <si>
    <t>310-23654</t>
  </si>
  <si>
    <t>cobertura acelerador lineal</t>
  </si>
  <si>
    <t>alarcon laura</t>
  </si>
  <si>
    <t>310-023</t>
  </si>
  <si>
    <t>tutor externo</t>
  </si>
  <si>
    <t>azamor emanuela</t>
  </si>
  <si>
    <t>proveedor endoimplante</t>
  </si>
  <si>
    <t>310-23559</t>
  </si>
  <si>
    <t>practica oftalmologico</t>
  </si>
  <si>
    <t>gimenez domingo</t>
  </si>
  <si>
    <t>310-24473</t>
  </si>
  <si>
    <t xml:space="preserve">materiales de cirugia </t>
  </si>
  <si>
    <t>benitez maria isabel</t>
  </si>
  <si>
    <t>proveedor mediplus</t>
  </si>
  <si>
    <t>310-24872</t>
  </si>
  <si>
    <t>zalazar mercedez</t>
  </si>
  <si>
    <t>310-12421-25</t>
  </si>
  <si>
    <t>s/Cirugía de Cataratas con Implante de Lio O.I</t>
  </si>
  <si>
    <t>Ledesma Máximo</t>
  </si>
  <si>
    <t xml:space="preserve">DCCIÓN. DE CONTRATACIONES concurso desde 15/05/2025 </t>
  </si>
  <si>
    <t>maca falta 1 presupuesto</t>
  </si>
  <si>
    <t>310-25244</t>
  </si>
  <si>
    <t>maidana maria celina</t>
  </si>
  <si>
    <t>retirar vale</t>
  </si>
  <si>
    <t>310-24380</t>
  </si>
  <si>
    <t>medicamento</t>
  </si>
  <si>
    <t>centurion ramon</t>
  </si>
  <si>
    <t>310-24381</t>
  </si>
  <si>
    <t>310-24382</t>
  </si>
  <si>
    <t>medicameno</t>
  </si>
  <si>
    <t>baez ramona</t>
  </si>
  <si>
    <t>310-25276-25</t>
  </si>
  <si>
    <t>S/ Materiales de cirugía</t>
  </si>
  <si>
    <t>Almirón Rodolfo Fernando</t>
  </si>
  <si>
    <t>DCCIÓN. DE CONTRATACIONES concurso desde 02/10/2025</t>
  </si>
  <si>
    <t>naty (</t>
  </si>
  <si>
    <t>310-18458</t>
  </si>
  <si>
    <t>escalante erika</t>
  </si>
  <si>
    <t>310-18459</t>
  </si>
  <si>
    <t>310-25799-25</t>
  </si>
  <si>
    <t>S/Cobertura de practica oftalmologica</t>
  </si>
  <si>
    <t>Veron Ramon Jesus</t>
  </si>
  <si>
    <t>contable 27/4/26 conocimiento</t>
  </si>
  <si>
    <t>maca</t>
  </si>
  <si>
    <t>310-25854</t>
  </si>
  <si>
    <t>moreira roxana</t>
  </si>
  <si>
    <t>districor</t>
  </si>
  <si>
    <t>310-23621-25</t>
  </si>
  <si>
    <t xml:space="preserve">s/materiales de cirugia </t>
  </si>
  <si>
    <t>acosta juanmanuel</t>
  </si>
  <si>
    <t xml:space="preserve">Dccion. contrataciones concurso desde  02/09/25 </t>
  </si>
  <si>
    <t>310-25846-25</t>
  </si>
  <si>
    <t xml:space="preserve">s/ elementos traumatologicos </t>
  </si>
  <si>
    <t>sotelo teresita elizabet</t>
  </si>
  <si>
    <r>
      <rPr>
        <sz val="11"/>
        <color theme="1"/>
        <rFont val="Arial"/>
      </rPr>
      <t xml:space="preserve">Dccion. contrataciones concurso desde  22/09/25 </t>
    </r>
    <r>
      <rPr>
        <sz val="11"/>
        <color rgb="FFFF0000"/>
        <rFont val="Arial"/>
      </rPr>
      <t>PROVEEDOR promedik</t>
    </r>
  </si>
  <si>
    <t>naty</t>
  </si>
  <si>
    <t>310-26033-25</t>
  </si>
  <si>
    <t xml:space="preserve">s/ cobertura de materiales </t>
  </si>
  <si>
    <t>bejarano alicia</t>
  </si>
  <si>
    <r>
      <rPr>
        <sz val="11"/>
        <color theme="1"/>
        <rFont val="Arial"/>
      </rPr>
      <t>Dccion. contrataciones concurso 22/09/25</t>
    </r>
    <r>
      <rPr>
        <sz val="11"/>
        <color rgb="FFFF0000"/>
        <rFont val="Arial"/>
      </rPr>
      <t>PROVEEDOR promedik</t>
    </r>
  </si>
  <si>
    <t>310-26281</t>
  </si>
  <si>
    <t>maria esperanza</t>
  </si>
  <si>
    <t>mediplus</t>
  </si>
  <si>
    <t>310-12491</t>
  </si>
  <si>
    <t>cirugia ocular</t>
  </si>
  <si>
    <t>viana carlos daniel</t>
  </si>
  <si>
    <t>pagado</t>
  </si>
  <si>
    <t>310-25396</t>
  </si>
  <si>
    <t>godoy ramona</t>
  </si>
  <si>
    <t>310-26929</t>
  </si>
  <si>
    <t>galarza rito</t>
  </si>
  <si>
    <t>310-11501-25</t>
  </si>
  <si>
    <t xml:space="preserve">s/ la provision de dos banner con estructura rollon </t>
  </si>
  <si>
    <t xml:space="preserve">subsecretaria gestion </t>
  </si>
  <si>
    <t>dccion. contrataciones concurso 12/11/25 9/4/26</t>
  </si>
  <si>
    <t>310-28043-25</t>
  </si>
  <si>
    <t xml:space="preserve">E/Fact Nº 0204 de Hervier Carlos Alberto por la suma de $1.440.000,00.-
</t>
  </si>
  <si>
    <r>
      <rPr>
        <sz val="11"/>
        <color theme="1"/>
        <rFont val="Arial"/>
      </rPr>
      <t xml:space="preserve">Dccion. tesoreria para pagos 23/10/25 </t>
    </r>
    <r>
      <rPr>
        <sz val="11"/>
        <color rgb="FFFF0000"/>
        <rFont val="Arial"/>
      </rPr>
      <t>PAGADO 11/2/26</t>
    </r>
  </si>
  <si>
    <t>310-28130-25</t>
  </si>
  <si>
    <t>s/ cobertura en practicas oftalmologicas</t>
  </si>
  <si>
    <r>
      <rPr>
        <sz val="11"/>
        <color theme="1"/>
        <rFont val="Arial"/>
      </rPr>
      <t xml:space="preserve">Dccion. tesoreria para pagos 05/11/25 </t>
    </r>
    <r>
      <rPr>
        <sz val="11"/>
        <color rgb="FFFF0000"/>
        <rFont val="Arial"/>
      </rPr>
      <t>PAGADO</t>
    </r>
  </si>
  <si>
    <t>maca (vane)</t>
  </si>
  <si>
    <t>310-25998</t>
  </si>
  <si>
    <t>310-26234</t>
  </si>
  <si>
    <t>diana mabel</t>
  </si>
  <si>
    <t>310-26961</t>
  </si>
  <si>
    <t>cobertura practica de laboratorio</t>
  </si>
  <si>
    <t>pereyra quintana nestor</t>
  </si>
  <si>
    <t>tersoreria retirar comprobante</t>
  </si>
  <si>
    <t>310-21200</t>
  </si>
  <si>
    <t>sanchez teresita itati</t>
  </si>
  <si>
    <t>retiro orden</t>
  </si>
  <si>
    <t>310-24512</t>
  </si>
  <si>
    <t>310-14276</t>
  </si>
  <si>
    <t>olivares ailin</t>
  </si>
  <si>
    <t>315-668</t>
  </si>
  <si>
    <t>cateter spededicath</t>
  </si>
  <si>
    <t>gonzalez timoteo cesar</t>
  </si>
  <si>
    <t>310-25696-25</t>
  </si>
  <si>
    <t xml:space="preserve">s/compra de alimentos nutricional </t>
  </si>
  <si>
    <t xml:space="preserve">Dccion. contrataciones </t>
  </si>
  <si>
    <t>310-25688-25</t>
  </si>
  <si>
    <t xml:space="preserve">s/cobertura de medicamentos </t>
  </si>
  <si>
    <t>gonzales timoteo cesar</t>
  </si>
  <si>
    <t>dccion contrataciones</t>
  </si>
  <si>
    <t>315-707-25</t>
  </si>
  <si>
    <t xml:space="preserve">s/pago de factura nefra medical care </t>
  </si>
  <si>
    <t>gonzalez thiago leonel</t>
  </si>
  <si>
    <t>dccion. contable</t>
  </si>
  <si>
    <t>315-0741-25</t>
  </si>
  <si>
    <t>s/ sonda balon gastrotomia</t>
  </si>
  <si>
    <t>dccion. contrataciones</t>
  </si>
  <si>
    <t>310-26738</t>
  </si>
  <si>
    <t>cobertura de meicamentos</t>
  </si>
  <si>
    <t>retiro</t>
  </si>
  <si>
    <t>310-26739</t>
  </si>
  <si>
    <t>310-27010</t>
  </si>
  <si>
    <t>zabala milagros</t>
  </si>
  <si>
    <t>310-29929-25</t>
  </si>
  <si>
    <t xml:space="preserve">s/sonda urinaria </t>
  </si>
  <si>
    <t>dccion. contrataciones concurso</t>
  </si>
  <si>
    <t>310-29928</t>
  </si>
  <si>
    <t>310-28880-25</t>
  </si>
  <si>
    <t xml:space="preserve">s/elementos de cirugia </t>
  </si>
  <si>
    <t>gomez franco martin</t>
  </si>
  <si>
    <r>
      <rPr>
        <sz val="11"/>
        <color theme="1"/>
        <rFont val="Arial"/>
      </rPr>
      <t>dccion. contrataciones 22/10/25</t>
    </r>
    <r>
      <rPr>
        <sz val="11"/>
        <color rgb="FFFF0000"/>
        <rFont val="Arial"/>
      </rPr>
      <t>PROVEEDOR nort group</t>
    </r>
  </si>
  <si>
    <t>310-13261-25</t>
  </si>
  <si>
    <t>s/elementos de cirugia  (microcateter migual)</t>
  </si>
  <si>
    <t>luque marcelino enrique</t>
  </si>
  <si>
    <r>
      <rPr>
        <sz val="11"/>
        <color theme="1"/>
        <rFont val="Arial"/>
      </rPr>
      <t xml:space="preserve">dccion, contrataciones </t>
    </r>
    <r>
      <rPr>
        <sz val="11"/>
        <color rgb="FFFF0000"/>
        <rFont val="Arial"/>
      </rPr>
      <t>proveedor todo inplant (sin proveedor)</t>
    </r>
  </si>
  <si>
    <t>310-30342-25</t>
  </si>
  <si>
    <t xml:space="preserve">s/cobertura de materiales </t>
  </si>
  <si>
    <t>sena emiliano juan jose</t>
  </si>
  <si>
    <r>
      <rPr>
        <sz val="11"/>
        <color theme="1"/>
        <rFont val="Arial"/>
      </rPr>
      <t xml:space="preserve">dccion. contrataciones concurso </t>
    </r>
    <r>
      <rPr>
        <sz val="11"/>
        <color rgb="FFFF0000"/>
        <rFont val="Arial"/>
      </rPr>
      <t xml:space="preserve">PROVEEDOR NORT GROUP </t>
    </r>
  </si>
  <si>
    <t>naty (silvi) 3794-405782</t>
  </si>
  <si>
    <t>310-30482-25</t>
  </si>
  <si>
    <t>s/compra de medicamentos</t>
  </si>
  <si>
    <r>
      <rPr>
        <sz val="11"/>
        <color theme="1"/>
        <rFont val="Arial"/>
      </rPr>
      <t xml:space="preserve">dccio. contrataciones concurso 17/11/25 </t>
    </r>
    <r>
      <rPr>
        <sz val="11"/>
        <color rgb="FFFF0000"/>
        <rFont val="Arial"/>
      </rPr>
      <t>FARMACIA</t>
    </r>
  </si>
  <si>
    <t>lisandro (vale)</t>
  </si>
  <si>
    <t>310-28315-25</t>
  </si>
  <si>
    <t>ayala sergio daniel</t>
  </si>
  <si>
    <r>
      <rPr>
        <sz val="11"/>
        <color theme="1"/>
        <rFont val="Arial"/>
      </rPr>
      <t xml:space="preserve">dccion. contrataciones concurso 13/11/25 </t>
    </r>
    <r>
      <rPr>
        <sz val="11"/>
        <color rgb="FFFF0000"/>
        <rFont val="Arial"/>
      </rPr>
      <t>VALE</t>
    </r>
  </si>
  <si>
    <t>lisandro (vane)</t>
  </si>
  <si>
    <t>310-28344</t>
  </si>
  <si>
    <t>310-28698</t>
  </si>
  <si>
    <t>vega anyelen aimara</t>
  </si>
  <si>
    <t>proveedor promedi</t>
  </si>
  <si>
    <t>315-854-25</t>
  </si>
  <si>
    <t>s/boton para gastrostomia pediatrica tipo mic key c/ balon inflable</t>
  </si>
  <si>
    <t>cardozo emma valentina</t>
  </si>
  <si>
    <r>
      <rPr>
        <sz val="11"/>
        <color theme="1"/>
        <rFont val="Arial"/>
      </rPr>
      <t xml:space="preserve">dccion. contrataciones concurso 27/1/26 </t>
    </r>
    <r>
      <rPr>
        <sz val="11"/>
        <color rgb="FFFF0000"/>
        <rFont val="Arial"/>
      </rPr>
      <t>PROVEEDOR DROGNEA</t>
    </r>
  </si>
  <si>
    <t>310-31768</t>
  </si>
  <si>
    <t>310-31828-25</t>
  </si>
  <si>
    <t xml:space="preserve">factura </t>
  </si>
  <si>
    <t>rodriguez tomas agustin</t>
  </si>
  <si>
    <r>
      <rPr>
        <sz val="11"/>
        <color theme="1"/>
        <rFont val="Arial"/>
      </rPr>
      <t xml:space="preserve">tesoreria </t>
    </r>
    <r>
      <rPr>
        <sz val="11"/>
        <color rgb="FFFF0000"/>
        <rFont val="Arial"/>
      </rPr>
      <t>PAGADO</t>
    </r>
  </si>
  <si>
    <t>hernan</t>
  </si>
  <si>
    <t>310-31235-25</t>
  </si>
  <si>
    <t xml:space="preserve">s/compra de elementos </t>
  </si>
  <si>
    <t>bejarano ivan</t>
  </si>
  <si>
    <r>
      <rPr>
        <sz val="11"/>
        <color theme="1"/>
        <rFont val="Arial"/>
      </rPr>
      <t xml:space="preserve">dccion. contrataciones concurso verificacion 29/1/26 </t>
    </r>
    <r>
      <rPr>
        <sz val="11"/>
        <color rgb="FFFF0000"/>
        <rFont val="Arial"/>
      </rPr>
      <t>PROVEEDOR NORT GROUP</t>
    </r>
  </si>
  <si>
    <t>silvi</t>
  </si>
  <si>
    <t>310-27365-25</t>
  </si>
  <si>
    <t>s/ bolsa de colostomia</t>
  </si>
  <si>
    <t>montenegro sandra isabel</t>
  </si>
  <si>
    <r>
      <rPr>
        <sz val="11"/>
        <color theme="1"/>
        <rFont val="Arial"/>
      </rPr>
      <t xml:space="preserve">dccion. contrataciones concurso verificacion 29/1/26 </t>
    </r>
    <r>
      <rPr>
        <sz val="11"/>
        <color rgb="FFFF0000"/>
        <rFont val="Arial"/>
      </rPr>
      <t>PROVEEDOR ARINEA</t>
    </r>
  </si>
  <si>
    <t>emilio gob.</t>
  </si>
  <si>
    <t>310-31976</t>
  </si>
  <si>
    <t>310-31977</t>
  </si>
  <si>
    <t>310-33054-25</t>
  </si>
  <si>
    <t>s/c/ parte mensual de guardias correspondientes al mes de noviembre</t>
  </si>
  <si>
    <t>valeria</t>
  </si>
  <si>
    <t>310-32709</t>
  </si>
  <si>
    <t>veronica zalasar</t>
  </si>
  <si>
    <t>315-842-25</t>
  </si>
  <si>
    <t>solicitud de un bipe destador</t>
  </si>
  <si>
    <t>batalla enzo</t>
  </si>
  <si>
    <t>contrataciones 28/4/26 conocimiento</t>
  </si>
  <si>
    <t>315-843-25</t>
  </si>
  <si>
    <t xml:space="preserve">solicitud de una silla de transporte </t>
  </si>
  <si>
    <t>subsecretaria de salud publica 21/4/26</t>
  </si>
  <si>
    <t>310-33053</t>
  </si>
  <si>
    <t>cobertura resonancia</t>
  </si>
  <si>
    <t xml:space="preserve">valenzuela lucas </t>
  </si>
  <si>
    <t>310-32485-25</t>
  </si>
  <si>
    <t>s/elementos quirurgicos</t>
  </si>
  <si>
    <t>romero benitez yesica</t>
  </si>
  <si>
    <r>
      <rPr>
        <sz val="11"/>
        <color theme="1"/>
        <rFont val="Arial"/>
      </rPr>
      <t xml:space="preserve">dccion. contrataciones 28/11/25 </t>
    </r>
    <r>
      <rPr>
        <sz val="11"/>
        <color rgb="FFFF0000"/>
        <rFont val="Arial"/>
      </rPr>
      <t>PROVEEDOR MEDIPLUS</t>
    </r>
  </si>
  <si>
    <t>310-33300</t>
  </si>
  <si>
    <t>cobertura estudio</t>
  </si>
  <si>
    <t>vega rosarito</t>
  </si>
  <si>
    <t>310-33299</t>
  </si>
  <si>
    <t>cobertura laboratorio</t>
  </si>
  <si>
    <t>310-33361-25</t>
  </si>
  <si>
    <t>s/materiales de cirugia set de drenaje percutaneo multipropocito</t>
  </si>
  <si>
    <t>riquelme lidia esther</t>
  </si>
  <si>
    <r>
      <rPr>
        <sz val="11"/>
        <color theme="1"/>
        <rFont val="Arial"/>
      </rPr>
      <t xml:space="preserve">dccion. contrataciones  2/2/26 </t>
    </r>
    <r>
      <rPr>
        <sz val="11"/>
        <color rgb="FFFF0000"/>
        <rFont val="Arial"/>
      </rPr>
      <t>proveedor drognea</t>
    </r>
  </si>
  <si>
    <t>zalasar mercedes</t>
  </si>
  <si>
    <t>reriro vale</t>
  </si>
  <si>
    <t>310-25876</t>
  </si>
  <si>
    <t>dujnich maximiliano</t>
  </si>
  <si>
    <t>310-29424-25</t>
  </si>
  <si>
    <t xml:space="preserve">solicita cobertura en estudio de alta complejidad </t>
  </si>
  <si>
    <t>pereira quintana nestor omar</t>
  </si>
  <si>
    <t>contaduria virtual 5/3/26</t>
  </si>
  <si>
    <t>310-33220-25</t>
  </si>
  <si>
    <t>garcia diego maciel jesus</t>
  </si>
  <si>
    <r>
      <rPr>
        <sz val="10"/>
        <color theme="1"/>
        <rFont val="Arial"/>
      </rPr>
      <t>dccion. contrataciones verificacion 9/12/25 (</t>
    </r>
    <r>
      <rPr>
        <sz val="10"/>
        <color rgb="FFFF0000"/>
        <rFont val="Arial"/>
      </rPr>
      <t>PROVEEDOR MEDIPLUS)</t>
    </r>
  </si>
  <si>
    <t>315-943-25</t>
  </si>
  <si>
    <t>s/compra de reactivos</t>
  </si>
  <si>
    <t>servicio emoterapia</t>
  </si>
  <si>
    <t>dccion. contrataciones 16/5/25 verificacion 20/5/25 administrador msp verificacion</t>
  </si>
  <si>
    <t>315-944/25</t>
  </si>
  <si>
    <t>s/ bipe destador stand up tilt tabla</t>
  </si>
  <si>
    <t>ramirez adam benicio</t>
  </si>
  <si>
    <t>dccion. gral. gestion hospitalaria institucion salud 24/4/26</t>
  </si>
  <si>
    <t>310-33201-25</t>
  </si>
  <si>
    <t xml:space="preserve">s/compra de medicamentos </t>
  </si>
  <si>
    <t>centurion ramon(luana)</t>
  </si>
  <si>
    <r>
      <rPr>
        <sz val="10"/>
        <color theme="1"/>
        <rFont val="Arial"/>
      </rPr>
      <t xml:space="preserve">dccion.contrataciones </t>
    </r>
    <r>
      <rPr>
        <sz val="10"/>
        <color rgb="FFFF0000"/>
        <rFont val="Arial"/>
      </rPr>
      <t>(RETIRO MEDICAMENTOS)</t>
    </r>
  </si>
  <si>
    <t>luana</t>
  </si>
  <si>
    <t>310-34264-25</t>
  </si>
  <si>
    <t xml:space="preserve">s/ cobertura de acelerador lineal 3d </t>
  </si>
  <si>
    <t>almiron irineo claudio</t>
  </si>
  <si>
    <t>direccion contable 30/3/26 pago asignado 8/4 jose vanderland contaduria virtual aprobacion</t>
  </si>
  <si>
    <t>310-35113-25</t>
  </si>
  <si>
    <t xml:space="preserve">s/ cobertura de medicamentos </t>
  </si>
  <si>
    <t>maidana maria celiana</t>
  </si>
  <si>
    <r>
      <rPr>
        <sz val="10"/>
        <color theme="1"/>
        <rFont val="Arial"/>
      </rPr>
      <t xml:space="preserve">dccion. contrataciones 29/1/26 </t>
    </r>
    <r>
      <rPr>
        <sz val="10"/>
        <color rgb="FFFF0000"/>
        <rFont val="Arial"/>
      </rPr>
      <t>RETIRE VALE</t>
    </r>
  </si>
  <si>
    <t>310-35282-25</t>
  </si>
  <si>
    <t xml:space="preserve">galarza rito german </t>
  </si>
  <si>
    <r>
      <rPr>
        <sz val="10"/>
        <color rgb="FF000000"/>
        <rFont val="Arial"/>
      </rPr>
      <t xml:space="preserve">dccion. contrataciones concurso 12/1/26 </t>
    </r>
    <r>
      <rPr>
        <sz val="10"/>
        <color rgb="FFFF0000"/>
        <rFont val="Arial"/>
      </rPr>
      <t>RETIRE VALE</t>
    </r>
  </si>
  <si>
    <t>310-28265-25</t>
  </si>
  <si>
    <t>gonzalez rivero geovana</t>
  </si>
  <si>
    <t>dccion, contrataciones concurso 29/10/25</t>
  </si>
  <si>
    <t>310-35312-25</t>
  </si>
  <si>
    <r>
      <rPr>
        <sz val="10"/>
        <color theme="1"/>
        <rFont val="Arial"/>
      </rPr>
      <t xml:space="preserve">dccion. contrataciones </t>
    </r>
    <r>
      <rPr>
        <sz val="10"/>
        <color rgb="FFFF0000"/>
        <rFont val="Arial"/>
      </rPr>
      <t xml:space="preserve">FARMACIA </t>
    </r>
  </si>
  <si>
    <t>310-32885-25</t>
  </si>
  <si>
    <t>s/cobretura de medicamentos</t>
  </si>
  <si>
    <r>
      <rPr>
        <sz val="10"/>
        <color theme="1"/>
        <rFont val="Arial"/>
      </rPr>
      <t xml:space="preserve">dccion, contrataciones concurso 6/1/25 </t>
    </r>
    <r>
      <rPr>
        <sz val="10"/>
        <color rgb="FFFF0000"/>
        <rFont val="Arial"/>
      </rPr>
      <t>FARMACIA</t>
    </r>
  </si>
  <si>
    <t>310-33320-25</t>
  </si>
  <si>
    <t>moralez ramon</t>
  </si>
  <si>
    <r>
      <rPr>
        <sz val="10"/>
        <color theme="1"/>
        <rFont val="Arial"/>
      </rPr>
      <t>dccion. contrataciones concurso 10/12/25</t>
    </r>
    <r>
      <rPr>
        <sz val="10"/>
        <color rgb="FFFF0000"/>
        <rFont val="Arial"/>
      </rPr>
      <t>(proveedor north medic)</t>
    </r>
  </si>
  <si>
    <t>cel 3794009610</t>
  </si>
  <si>
    <t>310-18728-25</t>
  </si>
  <si>
    <t xml:space="preserve">s/cobertura de elementos (protesis) </t>
  </si>
  <si>
    <t>veron maria ester</t>
  </si>
  <si>
    <t>dccion. contrataciones concurso 28/8/25  RENOVAR PEDIDO MEDICO</t>
  </si>
  <si>
    <t>310-28770-25</t>
  </si>
  <si>
    <r>
      <rPr>
        <sz val="9"/>
        <color rgb="FF000000"/>
        <rFont val="Arial"/>
        <scheme val="minor"/>
      </rPr>
      <t>s</t>
    </r>
    <r>
      <rPr>
        <sz val="10"/>
        <color rgb="FF000000"/>
        <rFont val="Arial"/>
      </rPr>
      <t xml:space="preserve">/cobertura de medicamentos </t>
    </r>
  </si>
  <si>
    <t xml:space="preserve">benitez pabla alejandra </t>
  </si>
  <si>
    <r>
      <rPr>
        <sz val="10"/>
        <color theme="1"/>
        <rFont val="Arial"/>
      </rPr>
      <t xml:space="preserve">dccion. contrataciones 5/2/26 </t>
    </r>
    <r>
      <rPr>
        <sz val="10"/>
        <color rgb="FFFF0000"/>
        <rFont val="Arial"/>
      </rPr>
      <t>FARMACIA</t>
    </r>
  </si>
  <si>
    <t>fabiana concep</t>
  </si>
  <si>
    <t>310-35050-25</t>
  </si>
  <si>
    <t>s/ cobertura en materiales para cirugia</t>
  </si>
  <si>
    <t>ojeda axel osvaldo</t>
  </si>
  <si>
    <r>
      <rPr>
        <sz val="10"/>
        <color theme="1"/>
        <rFont val="Arial"/>
      </rPr>
      <t xml:space="preserve">dccion. contrataciones 6/1/26 compras </t>
    </r>
    <r>
      <rPr>
        <sz val="10"/>
        <color rgb="FFFF0000"/>
        <rFont val="Arial"/>
      </rPr>
      <t>se manda a concurso 6/5/26</t>
    </r>
  </si>
  <si>
    <t>fabiana concepcion</t>
  </si>
  <si>
    <t>310-9140-25</t>
  </si>
  <si>
    <t xml:space="preserve">compra de protesis </t>
  </si>
  <si>
    <t>romerio maria angelica</t>
  </si>
  <si>
    <t>gestion hospitalaria 10/04</t>
  </si>
  <si>
    <t>agos vane</t>
  </si>
  <si>
    <t>310-26123-25</t>
  </si>
  <si>
    <t>s/ elementos traumatologicos</t>
  </si>
  <si>
    <t xml:space="preserve">benitez carlos </t>
  </si>
  <si>
    <t>dccion. contrataciones concurso 26/9/25</t>
  </si>
  <si>
    <t>310-30367</t>
  </si>
  <si>
    <t>romero pablo daniel</t>
  </si>
  <si>
    <t>310-30368-25</t>
  </si>
  <si>
    <t xml:space="preserve">s/ estudio de alta complejidad (pet-tc) </t>
  </si>
  <si>
    <r>
      <rPr>
        <sz val="10"/>
        <color theme="1"/>
        <rFont val="Arial"/>
      </rPr>
      <t>tesoreria 30/3/26 asignado a milena vasquez pago</t>
    </r>
    <r>
      <rPr>
        <sz val="10"/>
        <color rgb="FFFF0000"/>
        <rFont val="Arial"/>
      </rPr>
      <t>pagado 5/5/26</t>
    </r>
  </si>
  <si>
    <t>315-932-25</t>
  </si>
  <si>
    <t>s/alquiler drill (se precento nota 18/5/26)</t>
  </si>
  <si>
    <t>indira maciel</t>
  </si>
  <si>
    <t>dccion contrataciones concurso 19/3</t>
  </si>
  <si>
    <t>315-933-25</t>
  </si>
  <si>
    <t>solicitud de placas (se presento nota 18/5/26)</t>
  </si>
  <si>
    <t>En DCCIÓN. DE CONTRATACIONES desde 18/05/2026 - concurso</t>
  </si>
  <si>
    <t>310-25423-25</t>
  </si>
  <si>
    <t xml:space="preserve">cobertura en materiales de cirugia </t>
  </si>
  <si>
    <t>maidana eduardo</t>
  </si>
  <si>
    <t>dccion. contrataciones 16/9/25 concurso</t>
  </si>
  <si>
    <t>310-30365-25</t>
  </si>
  <si>
    <t>figueredo graciela noemi</t>
  </si>
  <si>
    <t>dccion. contrataciones 9/12/25 contable</t>
  </si>
  <si>
    <t>310-33271-25</t>
  </si>
  <si>
    <t>castillo leiza yanina</t>
  </si>
  <si>
    <t>contrataciones 29/1/26</t>
  </si>
  <si>
    <t>310-31919-25</t>
  </si>
  <si>
    <t>s/acelerador lineal</t>
  </si>
  <si>
    <t>base patricia n</t>
  </si>
  <si>
    <t>contrataciones conocimiento 28/11/25</t>
  </si>
  <si>
    <t>310-34474-25</t>
  </si>
  <si>
    <t>baez roberto</t>
  </si>
  <si>
    <t>contrataciones 19/12/25</t>
  </si>
  <si>
    <t>vane correo</t>
  </si>
  <si>
    <t>310-24331</t>
  </si>
  <si>
    <t>factura pc shop</t>
  </si>
  <si>
    <t>tesoreria para pagos 4/5/26</t>
  </si>
  <si>
    <t>310-19208-25</t>
  </si>
  <si>
    <t xml:space="preserve">s/cobertura de estudio </t>
  </si>
  <si>
    <t>aguirre marcela elisa</t>
  </si>
  <si>
    <r>
      <rPr>
        <sz val="10"/>
        <color theme="1"/>
        <rFont val="Arial"/>
      </rPr>
      <t xml:space="preserve">contrataciones 15/09/25 verificacion </t>
    </r>
    <r>
      <rPr>
        <sz val="10"/>
        <color rgb="FFFF0000"/>
        <rFont val="Arial"/>
      </rPr>
      <t>retirar orden si no tiene</t>
    </r>
  </si>
  <si>
    <t>ivan alvares</t>
  </si>
  <si>
    <t>310-34593-25</t>
  </si>
  <si>
    <t xml:space="preserve">s/cobertura de elementos de cirugia </t>
  </si>
  <si>
    <t>leiva claudia</t>
  </si>
  <si>
    <t>contrataciones 21/5/26</t>
  </si>
  <si>
    <t>silvi virasoro</t>
  </si>
  <si>
    <t>expedientes</t>
  </si>
  <si>
    <t>finalizados</t>
  </si>
  <si>
    <t>pendientes</t>
  </si>
  <si>
    <t>2026 CONTROL - GESTION DE EXPEDIENTES - SUBSECRETARIA DE GESTION SANITARIA</t>
  </si>
  <si>
    <t>total expte.</t>
  </si>
  <si>
    <t>faltantes</t>
  </si>
  <si>
    <t>310-144-26</t>
  </si>
  <si>
    <t>zalazar mercedes veronica</t>
  </si>
  <si>
    <r>
      <rPr>
        <sz val="10"/>
        <color rgb="FF000000"/>
        <rFont val="Arial"/>
      </rPr>
      <t>dccion. contrataciones 19/1/26</t>
    </r>
    <r>
      <rPr>
        <sz val="10"/>
        <color rgb="FFFF0000"/>
        <rFont val="Arial"/>
      </rPr>
      <t xml:space="preserve"> RETIRE VALE</t>
    </r>
  </si>
  <si>
    <t>310-593-26</t>
  </si>
  <si>
    <t>s/ elementos traumatologicos (san cosme)</t>
  </si>
  <si>
    <t>quintana federico adolfo</t>
  </si>
  <si>
    <r>
      <rPr>
        <sz val="10"/>
        <color theme="1"/>
        <rFont val="Arial"/>
      </rPr>
      <t xml:space="preserve">dccion. contrataciones concurso 19/1/26 </t>
    </r>
    <r>
      <rPr>
        <sz val="10"/>
        <color rgb="FFFF0000"/>
        <rFont val="Arial"/>
      </rPr>
      <t>proveedor promedik</t>
    </r>
  </si>
  <si>
    <t>agos</t>
  </si>
  <si>
    <t>310-670-26</t>
  </si>
  <si>
    <t>s/elementos traumatologicos (fabiana de cocepcion)</t>
  </si>
  <si>
    <t xml:space="preserve">cardozo macarena evelin </t>
  </si>
  <si>
    <r>
      <rPr>
        <sz val="10"/>
        <color theme="1"/>
        <rFont val="Arial"/>
      </rPr>
      <t>dccion. contrataciones concurso 19/1/26</t>
    </r>
    <r>
      <rPr>
        <sz val="10"/>
        <color rgb="FFFF0000"/>
        <rFont val="Arial"/>
      </rPr>
      <t xml:space="preserve"> proveedor nort medic</t>
    </r>
  </si>
  <si>
    <t>310-672-26</t>
  </si>
  <si>
    <t>s/cobertura de acelerador lineal</t>
  </si>
  <si>
    <t>estigarribia patricia beatriz</t>
  </si>
  <si>
    <t xml:space="preserve">contable 17/3 conocimiento </t>
  </si>
  <si>
    <t>310-1106-26</t>
  </si>
  <si>
    <t>ruiz dias pavon maria agostina</t>
  </si>
  <si>
    <r>
      <rPr>
        <sz val="10"/>
        <color theme="1"/>
        <rFont val="Arial"/>
      </rPr>
      <t>dccion. contrataciones concurso 20/1/26</t>
    </r>
    <r>
      <rPr>
        <sz val="10"/>
        <color rgb="FFFF0000"/>
        <rFont val="Arial"/>
      </rPr>
      <t>(prooveedor mediplus)</t>
    </r>
  </si>
  <si>
    <t>silvi/cecy</t>
  </si>
  <si>
    <t>310-319-26</t>
  </si>
  <si>
    <t>soto selva maria fernanda</t>
  </si>
  <si>
    <r>
      <rPr>
        <sz val="10"/>
        <color theme="1"/>
        <rFont val="Arial"/>
      </rPr>
      <t>dccion. contrataciones concurso 20/1/26</t>
    </r>
    <r>
      <rPr>
        <sz val="10"/>
        <color rgb="FFFF0000"/>
        <rFont val="Arial"/>
      </rPr>
      <t>(retiro medicamento)</t>
    </r>
  </si>
  <si>
    <t>310-1116-26</t>
  </si>
  <si>
    <t>britez paula irene</t>
  </si>
  <si>
    <r>
      <rPr>
        <sz val="10"/>
        <color theme="1"/>
        <rFont val="Arial"/>
      </rPr>
      <t xml:space="preserve">dccion. contrataciones 30/1/26 </t>
    </r>
    <r>
      <rPr>
        <sz val="10"/>
        <color rgb="FFFF0000"/>
        <rFont val="Arial"/>
      </rPr>
      <t>RETIRO VALE</t>
    </r>
  </si>
  <si>
    <t>310-1117-26</t>
  </si>
  <si>
    <t>s/estudio de alta complejidad</t>
  </si>
  <si>
    <r>
      <rPr>
        <sz val="10"/>
        <color theme="1"/>
        <rFont val="Arial"/>
      </rPr>
      <t xml:space="preserve">dccion. contrataciones concurso 19/1/26 </t>
    </r>
    <r>
      <rPr>
        <sz val="10"/>
        <color rgb="FFFF0000"/>
        <rFont val="Arial"/>
      </rPr>
      <t>retirar orden</t>
    </r>
  </si>
  <si>
    <t>0310-1209-26</t>
  </si>
  <si>
    <t>s/cobertura de elmentos</t>
  </si>
  <si>
    <t>rivas cristian</t>
  </si>
  <si>
    <r>
      <rPr>
        <sz val="10"/>
        <color theme="1"/>
        <rFont val="Arial"/>
      </rPr>
      <t xml:space="preserve">dccion. contrataciones concurso 29/1/26 </t>
    </r>
    <r>
      <rPr>
        <sz val="10"/>
        <color rgb="FFFF0000"/>
        <rFont val="Arial"/>
      </rPr>
      <t>proveedor promedik</t>
    </r>
  </si>
  <si>
    <t>310-1785-26</t>
  </si>
  <si>
    <t>E/Fact Nº 5315 por la suma de $3.514.248,79.-</t>
  </si>
  <si>
    <t>papa de mariano</t>
  </si>
  <si>
    <t>contable 10/4/26 conocimiemto</t>
  </si>
  <si>
    <t>310-1080-26</t>
  </si>
  <si>
    <t xml:space="preserve">s/cobertura en materiales </t>
  </si>
  <si>
    <t xml:space="preserve">aguirre fernando nicolas </t>
  </si>
  <si>
    <r>
      <rPr>
        <sz val="10"/>
        <color theme="1"/>
        <rFont val="Arial"/>
      </rPr>
      <t xml:space="preserve">dccion de contataciones 20/1/26 </t>
    </r>
    <r>
      <rPr>
        <sz val="10"/>
        <color rgb="FFFF0000"/>
        <rFont val="Arial"/>
      </rPr>
      <t>proveedor endo inplantes</t>
    </r>
  </si>
  <si>
    <t>310-1079-26</t>
  </si>
  <si>
    <r>
      <rPr>
        <sz val="10"/>
        <color theme="1"/>
        <rFont val="Arial"/>
      </rPr>
      <t xml:space="preserve">dccion. de contratciones 21/1/26 </t>
    </r>
    <r>
      <rPr>
        <sz val="10"/>
        <color rgb="FFFF0000"/>
        <rFont val="Arial"/>
      </rPr>
      <t>proveedor var salud</t>
    </r>
  </si>
  <si>
    <t>310-1595-26</t>
  </si>
  <si>
    <t>s/ compra de medicamentos</t>
  </si>
  <si>
    <t>baez ramona estela</t>
  </si>
  <si>
    <t>dccion. de contratciones 09/2/26 autorizacion</t>
  </si>
  <si>
    <t>310-1939-26</t>
  </si>
  <si>
    <t>cobertura de estudio</t>
  </si>
  <si>
    <t>ramona garay</t>
  </si>
  <si>
    <t>retire orden 23/4/26presente  comprobante 11/5 pasa a tesoreria pagado 14/5/26</t>
  </si>
  <si>
    <t>310-2256-26</t>
  </si>
  <si>
    <t>maidana nahuel maximiliano</t>
  </si>
  <si>
    <r>
      <rPr>
        <sz val="10"/>
        <color theme="1"/>
        <rFont val="Arial"/>
      </rPr>
      <t xml:space="preserve">dccion. de contrataciones 6/2/26 </t>
    </r>
    <r>
      <rPr>
        <sz val="10"/>
        <color rgb="FFFF0000"/>
        <rFont val="Arial"/>
      </rPr>
      <t>farmacia</t>
    </r>
  </si>
  <si>
    <t>310-2200-26</t>
  </si>
  <si>
    <t xml:space="preserve">s/ cobertura de estudios </t>
  </si>
  <si>
    <t>cardozo ivan jonas</t>
  </si>
  <si>
    <r>
      <rPr>
        <sz val="10"/>
        <color theme="1"/>
        <rFont val="Arial"/>
      </rPr>
      <t xml:space="preserve">dccion de contataciones 24/4/26 toma conocimientotesoreria </t>
    </r>
    <r>
      <rPr>
        <sz val="10"/>
        <color rgb="FFFF0000"/>
        <rFont val="Arial"/>
      </rPr>
      <t>pagado</t>
    </r>
  </si>
  <si>
    <t>310-341-26</t>
  </si>
  <si>
    <t xml:space="preserve">s/coberturapara estudio pet tc corporal total con fdg 18p </t>
  </si>
  <si>
    <t>curi larisa evelyn</t>
  </si>
  <si>
    <r>
      <rPr>
        <sz val="10"/>
        <color theme="1"/>
        <rFont val="Arial"/>
      </rPr>
      <t xml:space="preserve">dccion. de contrataciones 3/1/26 </t>
    </r>
    <r>
      <rPr>
        <sz val="10"/>
        <color rgb="FFFF0000"/>
        <rFont val="Arial"/>
      </rPr>
      <t>retirar orden</t>
    </r>
  </si>
  <si>
    <t>315-066-26</t>
  </si>
  <si>
    <t xml:space="preserve">e/ solicitud de malla de titanio </t>
  </si>
  <si>
    <t xml:space="preserve">valenzuela thiago lionel </t>
  </si>
  <si>
    <r>
      <rPr>
        <sz val="10"/>
        <color theme="1"/>
        <rFont val="Arial"/>
      </rPr>
      <t xml:space="preserve">dccion. contrataciones 4/2/26 </t>
    </r>
    <r>
      <rPr>
        <sz val="10"/>
        <color rgb="FFFF0000"/>
        <rFont val="Arial"/>
      </rPr>
      <t>PROVEEDOR NORT MEDIC</t>
    </r>
  </si>
  <si>
    <t>310-688-26</t>
  </si>
  <si>
    <t xml:space="preserve">s/cobertura estudios (acelerador lineal) </t>
  </si>
  <si>
    <t>barrios ramon transito</t>
  </si>
  <si>
    <r>
      <rPr>
        <sz val="10"/>
        <color theme="1"/>
        <rFont val="Arial"/>
      </rPr>
      <t xml:space="preserve">contable 17/3 conocimiento </t>
    </r>
    <r>
      <rPr>
        <sz val="10"/>
        <color rgb="FFFF0000"/>
        <rFont val="Arial"/>
      </rPr>
      <t>contaduria virtual aprovacion 20/4/26</t>
    </r>
  </si>
  <si>
    <t>310-2902-26</t>
  </si>
  <si>
    <t xml:space="preserve">s/ compra de medicamentos </t>
  </si>
  <si>
    <t xml:space="preserve">maciel lautaro </t>
  </si>
  <si>
    <t>dccion. contrataciones 11/2/26 concurso</t>
  </si>
  <si>
    <t>ivan alvares concepcion</t>
  </si>
  <si>
    <t>310-0003-26</t>
  </si>
  <si>
    <t xml:space="preserve">s/ medicamentos </t>
  </si>
  <si>
    <t>quintana azarias misael</t>
  </si>
  <si>
    <r>
      <rPr>
        <sz val="10"/>
        <color theme="1"/>
        <rFont val="Arial"/>
      </rPr>
      <t xml:space="preserve">dccion. contrataciones 11/02/26 concurso </t>
    </r>
    <r>
      <rPr>
        <sz val="10"/>
        <color rgb="FFFF0000"/>
        <rFont val="Arial"/>
      </rPr>
      <t>retira farmacia y el resto en vale</t>
    </r>
  </si>
  <si>
    <t>310-1192-26</t>
  </si>
  <si>
    <t>benitez enzo ezexiel</t>
  </si>
  <si>
    <t>310-1781-26</t>
  </si>
  <si>
    <t xml:space="preserve">s/cobertura practica bioquimica </t>
  </si>
  <si>
    <t xml:space="preserve">sanabria daria </t>
  </si>
  <si>
    <r>
      <rPr>
        <sz val="10"/>
        <color theme="1"/>
        <rFont val="Arial"/>
      </rPr>
      <t xml:space="preserve">dccion. contrataciones 26/1/26 concurso </t>
    </r>
    <r>
      <rPr>
        <sz val="10"/>
        <color rgb="FFFF0000"/>
        <rFont val="Arial"/>
      </rPr>
      <t>archivo</t>
    </r>
  </si>
  <si>
    <t>310-1608-26</t>
  </si>
  <si>
    <t xml:space="preserve">compra de medicamentos </t>
  </si>
  <si>
    <t>garay ramona elizabeth</t>
  </si>
  <si>
    <t>310-3649</t>
  </si>
  <si>
    <t>gomez laura</t>
  </si>
  <si>
    <t>310-826</t>
  </si>
  <si>
    <t>cobertura de estudio de alta complejidad</t>
  </si>
  <si>
    <t>enrique nora gabriela</t>
  </si>
  <si>
    <t>310-4279-26</t>
  </si>
  <si>
    <t>corralez azucena</t>
  </si>
  <si>
    <t>dccion. contrataciones 26/2/26 concurso</t>
  </si>
  <si>
    <t>310-4681-26</t>
  </si>
  <si>
    <t xml:space="preserve">dccion. contraciones 2/3/26 concurso </t>
  </si>
  <si>
    <t>310-4680-26</t>
  </si>
  <si>
    <t xml:space="preserve">s/conertura de medicamentos </t>
  </si>
  <si>
    <t>dccion. contrataciones 2/3/26 concurso</t>
  </si>
  <si>
    <t>310-4792-26</t>
  </si>
  <si>
    <t>s/ medicamentos</t>
  </si>
  <si>
    <t>galeano sosa alexis</t>
  </si>
  <si>
    <t>310-3851</t>
  </si>
  <si>
    <t>zalazar yamila</t>
  </si>
  <si>
    <t>proveedor districor</t>
  </si>
  <si>
    <t>310-3783-26</t>
  </si>
  <si>
    <t>s/ elementos de cirugia</t>
  </si>
  <si>
    <t>acuña estela marys</t>
  </si>
  <si>
    <r>
      <rPr>
        <sz val="10"/>
        <color theme="1"/>
        <rFont val="Arial"/>
      </rPr>
      <t xml:space="preserve">contrataciones 20/4 </t>
    </r>
    <r>
      <rPr>
        <sz val="10"/>
        <color rgb="FFFF0000"/>
        <rFont val="Arial"/>
      </rPr>
      <t>proveedor ya retiro la orden</t>
    </r>
  </si>
  <si>
    <t>310-204-26</t>
  </si>
  <si>
    <t>s/cobertura de materiales de cirugia</t>
  </si>
  <si>
    <t>fernandez manuel</t>
  </si>
  <si>
    <t>dccion. contratacones concurso 9/1/26</t>
  </si>
  <si>
    <t>310-2093-26</t>
  </si>
  <si>
    <t>s/compra de materiales</t>
  </si>
  <si>
    <t>acosta claudia clara</t>
  </si>
  <si>
    <t>dccion.contraciones concurso 20/2/26</t>
  </si>
  <si>
    <t>310-2506-26</t>
  </si>
  <si>
    <t>s/ cobertura de cirugia en cataratas</t>
  </si>
  <si>
    <t>mambrin gregorio magno</t>
  </si>
  <si>
    <r>
      <rPr>
        <sz val="10"/>
        <color theme="1"/>
        <rFont val="Arial"/>
      </rPr>
      <t xml:space="preserve">dccion. contrataciones 10/2/26 verificacion </t>
    </r>
    <r>
      <rPr>
        <sz val="10"/>
        <color rgb="FFFF0000"/>
        <rFont val="Arial"/>
      </rPr>
      <t>consultar en junio recien</t>
    </r>
  </si>
  <si>
    <t>310-3445-26</t>
  </si>
  <si>
    <t>s/estudio pet-tc corporal</t>
  </si>
  <si>
    <t>maidana hector eduardo</t>
  </si>
  <si>
    <t xml:space="preserve"> contrataciones archivo definitivo</t>
  </si>
  <si>
    <t>310-3105-26</t>
  </si>
  <si>
    <r>
      <rPr>
        <sz val="10"/>
        <color theme="1"/>
        <rFont val="Arial"/>
      </rPr>
      <t xml:space="preserve">tesoreria 20/03/26 para pagos asignado milena vasquez </t>
    </r>
    <r>
      <rPr>
        <sz val="10"/>
        <color rgb="FFFF0000"/>
        <rFont val="Arial"/>
      </rPr>
      <t>pagado 5/5/26</t>
    </r>
  </si>
  <si>
    <t>310-2318-26</t>
  </si>
  <si>
    <r>
      <rPr>
        <sz val="10"/>
        <color theme="1"/>
        <rFont val="Arial"/>
      </rPr>
      <t xml:space="preserve">drogueria 18/3/26 </t>
    </r>
    <r>
      <rPr>
        <sz val="10"/>
        <color rgb="FFFF0000"/>
        <rFont val="Arial"/>
      </rPr>
      <t>retirar en farmacia</t>
    </r>
  </si>
  <si>
    <t>310-2903</t>
  </si>
  <si>
    <t>copra de medicamentos</t>
  </si>
  <si>
    <t>benitez ramon</t>
  </si>
  <si>
    <t>310-4932</t>
  </si>
  <si>
    <t xml:space="preserve">retiro </t>
  </si>
  <si>
    <t>310-4286-26</t>
  </si>
  <si>
    <t xml:space="preserve">s/materialres de cirugia </t>
  </si>
  <si>
    <t>ventura andres avelino</t>
  </si>
  <si>
    <t>CONTRATACIONES  12/05/2026 conocimiento</t>
  </si>
  <si>
    <t>310-5900-26</t>
  </si>
  <si>
    <t xml:space="preserve">maidana maria celina </t>
  </si>
  <si>
    <t>dccion contrataciones concurso 11/3/26</t>
  </si>
  <si>
    <t>310-3669-26</t>
  </si>
  <si>
    <t>s/materiales de cirugia</t>
  </si>
  <si>
    <t>sena ramona milagros</t>
  </si>
  <si>
    <r>
      <rPr>
        <sz val="10"/>
        <color theme="1"/>
        <rFont val="Arial"/>
      </rPr>
      <t xml:space="preserve">dccion contrataciones concurso 27/2/26 </t>
    </r>
    <r>
      <rPr>
        <sz val="10"/>
        <color rgb="FFFF0000"/>
        <rFont val="Arial"/>
      </rPr>
      <t>proveedor var salud</t>
    </r>
  </si>
  <si>
    <t>310-5743-26</t>
  </si>
  <si>
    <t>saucedo gabriela noemi</t>
  </si>
  <si>
    <t>cecy carlos alvear</t>
  </si>
  <si>
    <t>310-5463-26</t>
  </si>
  <si>
    <t>310-5991-26</t>
  </si>
  <si>
    <t>romero enzo</t>
  </si>
  <si>
    <t>despacho 29/4</t>
  </si>
  <si>
    <t>inten. san orenzo</t>
  </si>
  <si>
    <t>310-5009-26</t>
  </si>
  <si>
    <t>s/ cobertura en alta complejidad</t>
  </si>
  <si>
    <t>cristaldo alonso</t>
  </si>
  <si>
    <r>
      <rPr>
        <sz val="10"/>
        <color theme="1"/>
        <rFont val="Arial"/>
      </rPr>
      <t xml:space="preserve">contrataciones 8/5 conocimiento </t>
    </r>
    <r>
      <rPr>
        <sz val="10"/>
        <color rgb="FFFF0000"/>
        <rFont val="Arial"/>
      </rPr>
      <t>retirar orden 26/5</t>
    </r>
  </si>
  <si>
    <t>int.loreto</t>
  </si>
  <si>
    <t>310-6727-26</t>
  </si>
  <si>
    <t>estudio de alta complejidad</t>
  </si>
  <si>
    <r>
      <rPr>
        <sz val="10"/>
        <color theme="1"/>
        <rFont val="Arial"/>
      </rPr>
      <t xml:space="preserve">dccion. contrataciones concurso 16-3-26 </t>
    </r>
    <r>
      <rPr>
        <sz val="10"/>
        <color rgb="FFFF0000"/>
        <rFont val="Arial"/>
      </rPr>
      <t>falta un presupuesto</t>
    </r>
  </si>
  <si>
    <t>310-636-26</t>
  </si>
  <si>
    <r>
      <rPr>
        <sz val="10"/>
        <color theme="1"/>
        <rFont val="Arial"/>
      </rPr>
      <t xml:space="preserve">contrataciones concurso 18/3/26 se concursa 16/4 </t>
    </r>
    <r>
      <rPr>
        <sz val="10"/>
        <color rgb="FFFF0000"/>
        <rFont val="Arial"/>
      </rPr>
      <t>retirar por farmacia</t>
    </r>
  </si>
  <si>
    <t>310-5593-26</t>
  </si>
  <si>
    <t>s/anteojos de receta</t>
  </si>
  <si>
    <t>alegre paola</t>
  </si>
  <si>
    <t>archivo</t>
  </si>
  <si>
    <t>310-7279-26</t>
  </si>
  <si>
    <t>cubilla lourdes</t>
  </si>
  <si>
    <r>
      <rPr>
        <sz val="10"/>
        <color theme="1"/>
        <rFont val="Arial"/>
      </rPr>
      <t>contrataciones concurso 7/4/26</t>
    </r>
    <r>
      <rPr>
        <sz val="10"/>
        <color rgb="FFFF0000"/>
        <rFont val="Arial"/>
      </rPr>
      <t xml:space="preserve"> retiro vale 23/4</t>
    </r>
  </si>
  <si>
    <t>310-7496-26</t>
  </si>
  <si>
    <t>s/elementos de cirugia</t>
  </si>
  <si>
    <t>muñoz melina irupe</t>
  </si>
  <si>
    <r>
      <rPr>
        <sz val="10"/>
        <color theme="1"/>
        <rFont val="Arial"/>
      </rPr>
      <t xml:space="preserve">contrataciones 27/3 concurso  </t>
    </r>
    <r>
      <rPr>
        <sz val="10"/>
        <color rgb="FFFF0000"/>
        <rFont val="Arial"/>
      </rPr>
      <t>proveedor promedic</t>
    </r>
  </si>
  <si>
    <t>ivana</t>
  </si>
  <si>
    <t>310-7951-26</t>
  </si>
  <si>
    <t>caja chica</t>
  </si>
  <si>
    <t>direccion contable tesoreria 15/04/26 pagado</t>
  </si>
  <si>
    <t>310-7936-26</t>
  </si>
  <si>
    <t>s/elemntos de colostomia</t>
  </si>
  <si>
    <t>contrataciones 1/4/26 concurso</t>
  </si>
  <si>
    <t>310-8662-26</t>
  </si>
  <si>
    <t>contrataciones 20/4/26 concurso</t>
  </si>
  <si>
    <t>310-4222-26</t>
  </si>
  <si>
    <r>
      <rPr>
        <sz val="10"/>
        <color theme="1"/>
        <rFont val="Arial"/>
      </rPr>
      <t xml:space="preserve">contrataciones 7/4/26 concurso </t>
    </r>
    <r>
      <rPr>
        <sz val="10"/>
        <color rgb="FFFF0000"/>
        <rFont val="Arial"/>
      </rPr>
      <t>retirar farmacia</t>
    </r>
  </si>
  <si>
    <t>310-4351-26</t>
  </si>
  <si>
    <t>s/cobertura de estudio</t>
  </si>
  <si>
    <t>esquivel julio cesar</t>
  </si>
  <si>
    <r>
      <rPr>
        <sz val="10"/>
        <color theme="1"/>
        <rFont val="Arial"/>
      </rPr>
      <t xml:space="preserve">tesoreria para pago 30/3/26 </t>
    </r>
    <r>
      <rPr>
        <sz val="10"/>
        <color rgb="FFFF0000"/>
        <rFont val="Arial"/>
      </rPr>
      <t>pagado 5/5/26</t>
    </r>
  </si>
  <si>
    <t>310-7645-26</t>
  </si>
  <si>
    <t>dos santos mario manuel</t>
  </si>
  <si>
    <t>contrataciones 30/3/26 concurso</t>
  </si>
  <si>
    <t>310-7646-26</t>
  </si>
  <si>
    <t>310-7647-26</t>
  </si>
  <si>
    <t>310-8510-26</t>
  </si>
  <si>
    <t>canteros graciela victoria</t>
  </si>
  <si>
    <t>contrtataciones concurso 8/4/26 cuesta cotizar porque solo el cardiologico maneja ese material</t>
  </si>
  <si>
    <t>310-8916-26</t>
  </si>
  <si>
    <t>facturacion optica guarani</t>
  </si>
  <si>
    <t>tesoreria para pago 11/5/26</t>
  </si>
  <si>
    <t>310-9000-26</t>
  </si>
  <si>
    <t>cobertura de estudio(rnm de cerebro sin contraste)</t>
  </si>
  <si>
    <t>tagliapietra alejandro ezequiel</t>
  </si>
  <si>
    <t>contrataciones 10/4/26 concurso</t>
  </si>
  <si>
    <t xml:space="preserve">silvi </t>
  </si>
  <si>
    <t>310-4724-26</t>
  </si>
  <si>
    <t xml:space="preserve">cobertura de estudio </t>
  </si>
  <si>
    <t>bazante mariana</t>
  </si>
  <si>
    <t xml:space="preserve">direccion contable para para pago 17/4/26 </t>
  </si>
  <si>
    <t>maly/silvi</t>
  </si>
  <si>
    <t>310-7515-26</t>
  </si>
  <si>
    <t>elementos de cirugia (suturas)</t>
  </si>
  <si>
    <t>alarcon laura roxana</t>
  </si>
  <si>
    <t>proveedor promedic</t>
  </si>
  <si>
    <t>subse muni silvi</t>
  </si>
  <si>
    <t>310-7336-26</t>
  </si>
  <si>
    <t>escalante erika itati</t>
  </si>
  <si>
    <r>
      <rPr>
        <sz val="10"/>
        <color theme="1"/>
        <rFont val="Arial"/>
      </rPr>
      <t xml:space="preserve">contrataciones 9/4/26 concurso ya se pidio que saquen a concurso </t>
    </r>
    <r>
      <rPr>
        <sz val="10"/>
        <color rgb="FFFF0000"/>
        <rFont val="Arial"/>
      </rPr>
      <t>retiro vale 23/4</t>
    </r>
  </si>
  <si>
    <t>310-6758-26</t>
  </si>
  <si>
    <t xml:space="preserve">s/elementos de cirugia marcapasos </t>
  </si>
  <si>
    <t>valenzuela higinia</t>
  </si>
  <si>
    <r>
      <rPr>
        <sz val="10"/>
        <color theme="1"/>
        <rFont val="Arial"/>
      </rPr>
      <t>contrataciones para concurso y cotizacion 18/3</t>
    </r>
    <r>
      <rPr>
        <sz val="10"/>
        <color rgb="FFFF0000"/>
        <rFont val="Arial"/>
      </rPr>
      <t>provveedor drognea falta orden</t>
    </r>
  </si>
  <si>
    <t>rocio silvi</t>
  </si>
  <si>
    <t>310-9864-26</t>
  </si>
  <si>
    <t>se pidio pase y adelanta medicacion contrataciones 28/4/26</t>
  </si>
  <si>
    <t>310-6574-26</t>
  </si>
  <si>
    <t>estudio de alta complejidad densitometria osea</t>
  </si>
  <si>
    <t>azcona maria cristina</t>
  </si>
  <si>
    <r>
      <rPr>
        <sz val="10"/>
        <color theme="1"/>
        <rFont val="Arial"/>
      </rPr>
      <t xml:space="preserve">tesoreria para concimiento 8/4/26 </t>
    </r>
    <r>
      <rPr>
        <sz val="10"/>
        <color rgb="FFFF0000"/>
        <rFont val="Arial"/>
      </rPr>
      <t>pagado 5//5/26</t>
    </r>
  </si>
  <si>
    <t>310-8958-26</t>
  </si>
  <si>
    <t xml:space="preserve">compra de elementos </t>
  </si>
  <si>
    <t>contrataciones 17/4/26 concurso</t>
  </si>
  <si>
    <t>310-10499-26</t>
  </si>
  <si>
    <t>contrato</t>
  </si>
  <si>
    <t>310-10500-26</t>
  </si>
  <si>
    <t>facturacion marzo</t>
  </si>
  <si>
    <t>tesoreria</t>
  </si>
  <si>
    <t>310-3470-26</t>
  </si>
  <si>
    <t>elementos quirurgicos</t>
  </si>
  <si>
    <t xml:space="preserve">garcia jose </t>
  </si>
  <si>
    <t>contrataciones 13/3/26 autorizacion</t>
  </si>
  <si>
    <t>310-8888-26</t>
  </si>
  <si>
    <t>sanabria gustabo</t>
  </si>
  <si>
    <t>contrataciones 16/4/26 concurso</t>
  </si>
  <si>
    <t>310-8894-26</t>
  </si>
  <si>
    <t xml:space="preserve">sotelo justina </t>
  </si>
  <si>
    <r>
      <rPr>
        <sz val="10"/>
        <color theme="1"/>
        <rFont val="Arial"/>
      </rPr>
      <t xml:space="preserve">contrataciones 17/4/26 concurso </t>
    </r>
    <r>
      <rPr>
        <sz val="10"/>
        <color rgb="FFFF0000"/>
        <rFont val="Arial"/>
      </rPr>
      <t>6/5 sin cotizacion</t>
    </r>
  </si>
  <si>
    <t>dolo</t>
  </si>
  <si>
    <t>310-5290-26</t>
  </si>
  <si>
    <t xml:space="preserve">cirugia artroscopia </t>
  </si>
  <si>
    <t>romero isis jazmin milagro</t>
  </si>
  <si>
    <t>direccion contable 8/5/26 conocimiento</t>
  </si>
  <si>
    <t>310-3332-2026</t>
  </si>
  <si>
    <t>navarro kazniel alejandro</t>
  </si>
  <si>
    <t>contrataciones 26/3/26</t>
  </si>
  <si>
    <t>310-10968-26</t>
  </si>
  <si>
    <t>contrataciones 8/5/26 concurso</t>
  </si>
  <si>
    <t>310-11032-26</t>
  </si>
  <si>
    <t>310-2331-26</t>
  </si>
  <si>
    <t>blanco hernan gabriel</t>
  </si>
  <si>
    <t>contrataciones 28/4/26 concurso</t>
  </si>
  <si>
    <t>310-8325-26</t>
  </si>
  <si>
    <t xml:space="preserve">s/estudio </t>
  </si>
  <si>
    <t>montenegro jorge valeriano</t>
  </si>
  <si>
    <t>contratacion concurso 06/4</t>
  </si>
  <si>
    <t>cecy fabiana con.</t>
  </si>
  <si>
    <t>310-10576</t>
  </si>
  <si>
    <t>vallejos victoria belen</t>
  </si>
  <si>
    <r>
      <rPr>
        <sz val="10"/>
        <color theme="1"/>
        <rFont val="Arial"/>
      </rPr>
      <t xml:space="preserve">contrataciones 30/4/26 </t>
    </r>
    <r>
      <rPr>
        <sz val="10"/>
        <color rgb="FFFF0000"/>
        <rFont val="Arial"/>
      </rPr>
      <t>retiro vale</t>
    </r>
  </si>
  <si>
    <t>310-10575</t>
  </si>
  <si>
    <t>soto selva  maria fernanda</t>
  </si>
  <si>
    <r>
      <rPr>
        <sz val="10"/>
        <color theme="1"/>
        <rFont val="Arial"/>
      </rPr>
      <t xml:space="preserve">contrataciones 4/5 </t>
    </r>
    <r>
      <rPr>
        <sz val="10"/>
        <color rgb="FFFF0000"/>
        <rFont val="Arial"/>
      </rPr>
      <t>retirar vale</t>
    </r>
  </si>
  <si>
    <t>315-287-26</t>
  </si>
  <si>
    <t>cobertura de estudios  secuencia completa</t>
  </si>
  <si>
    <t>a de sequeira gimenez gimenez</t>
  </si>
  <si>
    <r>
      <rPr>
        <sz val="10"/>
        <color theme="1"/>
        <rFont val="Arial"/>
      </rPr>
      <t xml:space="preserve">contrataciones 24/4 </t>
    </r>
    <r>
      <rPr>
        <sz val="10"/>
        <color rgb="FFFF0000"/>
        <rFont val="Arial"/>
      </rPr>
      <t>pagado 15/5/26</t>
    </r>
  </si>
  <si>
    <t>310-9742</t>
  </si>
  <si>
    <t>cobertura practica potenciales evocados visuales</t>
  </si>
  <si>
    <t>contrataciones 15/4/26</t>
  </si>
  <si>
    <t>310-12038</t>
  </si>
  <si>
    <t>equipo laser materiales cirugia</t>
  </si>
  <si>
    <t>alvarez facundo</t>
  </si>
  <si>
    <t>contrataciones 5/5</t>
  </si>
  <si>
    <t>310-8767</t>
  </si>
  <si>
    <t>gimenez gabriel emilio</t>
  </si>
  <si>
    <r>
      <rPr>
        <sz val="10"/>
        <color theme="1"/>
        <rFont val="Arial"/>
      </rPr>
      <t xml:space="preserve">contrataciones </t>
    </r>
    <r>
      <rPr>
        <sz val="10"/>
        <color rgb="FFFF0000"/>
        <rFont val="Arial"/>
      </rPr>
      <t>se pidio concurso 12/5</t>
    </r>
  </si>
  <si>
    <t>310-12431</t>
  </si>
  <si>
    <t xml:space="preserve">contratatciones 20/5/26 concurso </t>
  </si>
  <si>
    <t>310-12218</t>
  </si>
  <si>
    <t>aguilar elizardo agustin</t>
  </si>
  <si>
    <t>contrataciones 11/5/26 concurso</t>
  </si>
  <si>
    <t>silvi/vane</t>
  </si>
  <si>
    <t>310-12219</t>
  </si>
  <si>
    <t>silvi / vane</t>
  </si>
  <si>
    <t>310-8510</t>
  </si>
  <si>
    <t xml:space="preserve">cobertura en materiales </t>
  </si>
  <si>
    <t>contrataciones 9/4/26</t>
  </si>
  <si>
    <t>silvi int.san lorenzo</t>
  </si>
  <si>
    <t>310-7966</t>
  </si>
  <si>
    <t xml:space="preserve">cobettura en practica oftalmologica </t>
  </si>
  <si>
    <t>aguirre mercedes natalia</t>
  </si>
  <si>
    <t>contrataciones 31/3/26</t>
  </si>
  <si>
    <t>315-329-26</t>
  </si>
  <si>
    <t>compra de materiales quirurjico</t>
  </si>
  <si>
    <t>esquivel milagros luciana</t>
  </si>
  <si>
    <t>contrataciones 18/5/26 verificacion</t>
  </si>
  <si>
    <t>315-202-26</t>
  </si>
  <si>
    <t>cobertura de bomba de alimentacion enteral</t>
  </si>
  <si>
    <t>orue joaquin niz</t>
  </si>
  <si>
    <t>tesoreria para pago 15/4/26 contrataciones para toma de conocimiento 14/5/26</t>
  </si>
  <si>
    <t>310-13222</t>
  </si>
  <si>
    <t xml:space="preserve">s/equipamientos informaticos </t>
  </si>
  <si>
    <t>horpital virasoro</t>
  </si>
  <si>
    <t>DCCIÓN. DE SECRETARÍA PRIVADA.12/5/26</t>
  </si>
  <si>
    <t>310-12762</t>
  </si>
  <si>
    <t>s/elementos de cirugia (protesis ocular) urgente</t>
  </si>
  <si>
    <t>sitja y balbastro susana veronica</t>
  </si>
  <si>
    <t>contrataciones 14/5/26 concurso</t>
  </si>
  <si>
    <t>vale paso libres</t>
  </si>
  <si>
    <t>310-12689</t>
  </si>
  <si>
    <t xml:space="preserve">s/scobertura de estudios </t>
  </si>
  <si>
    <t>pacheco veronica</t>
  </si>
  <si>
    <t>rosarito</t>
  </si>
  <si>
    <t>310-11761</t>
  </si>
  <si>
    <t>310-9657</t>
  </si>
  <si>
    <t xml:space="preserve">s/ estudio pet-tc </t>
  </si>
  <si>
    <t>olivieri monica alcira</t>
  </si>
  <si>
    <t>contrataciones 13/526 verificacion</t>
  </si>
  <si>
    <t>silvi san roque</t>
  </si>
  <si>
    <t>310-13383</t>
  </si>
  <si>
    <t xml:space="preserve">s/compra de materiales </t>
  </si>
  <si>
    <t>toledo facundo</t>
  </si>
  <si>
    <t>contrataciones 15/5/26 concurso</t>
  </si>
  <si>
    <t>sil int.santa ana</t>
  </si>
  <si>
    <t>310-12788</t>
  </si>
  <si>
    <t>s/ materiales de cirugia (set multipropocito) urgente</t>
  </si>
  <si>
    <t>gonzalez jorge eleuterio</t>
  </si>
  <si>
    <r>
      <rPr>
        <sz val="10"/>
        <color theme="1"/>
        <rFont val="Arial"/>
      </rPr>
      <t xml:space="preserve">mesa de entrada 26/5/26 </t>
    </r>
    <r>
      <rPr>
        <sz val="10"/>
        <color rgb="FFFF0000"/>
        <rFont val="Arial"/>
      </rPr>
      <t>proveedor var salud</t>
    </r>
  </si>
  <si>
    <t>310-9260</t>
  </si>
  <si>
    <t xml:space="preserve">s/elementos quirurgicos </t>
  </si>
  <si>
    <t>arguello mercedes del pilar</t>
  </si>
  <si>
    <t>contrataciones 15/4 concurso</t>
  </si>
  <si>
    <t>310-5476</t>
  </si>
  <si>
    <t>s/elementos de cirugia (malla de polipropileno)</t>
  </si>
  <si>
    <t>morlio olegario ramon</t>
  </si>
  <si>
    <t>contrataciones 14/4/26 concurso</t>
  </si>
  <si>
    <t>ivan alvarez</t>
  </si>
  <si>
    <t>310-6787</t>
  </si>
  <si>
    <t>benitezenzo ezequiel</t>
  </si>
  <si>
    <t>contrataciones 15/5/26 aprovacion</t>
  </si>
  <si>
    <t>310-7940</t>
  </si>
  <si>
    <t>benitez ramon olvaldo</t>
  </si>
  <si>
    <t>contrataciones 15/4/26 concurso</t>
  </si>
  <si>
    <t>ivan alvarres</t>
  </si>
  <si>
    <t>310-5945-26</t>
  </si>
  <si>
    <t>s/ formula extensamente hidrolizada</t>
  </si>
  <si>
    <t xml:space="preserve">vera aitana martina </t>
  </si>
  <si>
    <t>asesoria legal 15/5/26</t>
  </si>
  <si>
    <t>ian alvarez</t>
  </si>
  <si>
    <t>310-12945</t>
  </si>
  <si>
    <t>s/dispositivo diversor de flujo cerebral y micro cateter</t>
  </si>
  <si>
    <t>ruiz diad marcelo gaston</t>
  </si>
  <si>
    <t>vale sil int.9 de juliio</t>
  </si>
  <si>
    <t>310-7038</t>
  </si>
  <si>
    <t xml:space="preserve">s/ la contratacion de la tecnioca de laboratorio </t>
  </si>
  <si>
    <t>echavarria guadalupe</t>
  </si>
  <si>
    <t>secretaria privada 17/3/26</t>
  </si>
  <si>
    <t>silvi saladas</t>
  </si>
  <si>
    <t>310-13933</t>
  </si>
  <si>
    <t>gomez gaston lucas</t>
  </si>
  <si>
    <t>CONTRATACIONES 21/05/2026</t>
  </si>
  <si>
    <t xml:space="preserve">cecy lore obregon </t>
  </si>
  <si>
    <t>310-10685</t>
  </si>
  <si>
    <t>s/ elementos de cirugia (set de instrumental para extraccion de material)</t>
  </si>
  <si>
    <t xml:space="preserve">gelez alejandro roberto </t>
  </si>
  <si>
    <t>contrataciones 23/4/26</t>
  </si>
  <si>
    <t>310-13539</t>
  </si>
  <si>
    <t>acosta estrella splange</t>
  </si>
  <si>
    <t>drogueria</t>
  </si>
  <si>
    <t>310-14782</t>
  </si>
  <si>
    <t xml:space="preserve">s/cobertura de practica oftalmologica </t>
  </si>
  <si>
    <t>velazquez pablo</t>
  </si>
  <si>
    <t>contrataciones 26/5/26</t>
  </si>
  <si>
    <t>vane dorita</t>
  </si>
  <si>
    <t>310-11072</t>
  </si>
  <si>
    <t>s/elementos de cirugiamarcapasos  Definitivo DDDR, CATETER auricular y ventricular, INTRODUCTOR 7 French)</t>
  </si>
  <si>
    <t>esquibel maria sixta</t>
  </si>
  <si>
    <t>contrataciones 29/4/26 concurso</t>
  </si>
  <si>
    <t>310-13625</t>
  </si>
  <si>
    <t>baez juana dominga</t>
  </si>
  <si>
    <t>310-740-26</t>
  </si>
  <si>
    <t>S/Habilit. de botiquín de farmacia cuya propietaria de la sra. PERICHON LOURDES L.-</t>
  </si>
  <si>
    <t>perichon lourdes</t>
  </si>
  <si>
    <t>asesoria legal desde 18/5/26</t>
  </si>
  <si>
    <t>sil int.perrugorria</t>
  </si>
  <si>
    <t>310-739-26</t>
  </si>
  <si>
    <t>S/Habilit. de botiquín de farmacia cuya propietaria es la sra. JARA MERCEDES V.-</t>
  </si>
  <si>
    <t>jara mercedes</t>
  </si>
  <si>
    <t>asesoria legal desde 12/5/26</t>
  </si>
  <si>
    <t>310-13410-26</t>
  </si>
  <si>
    <t xml:space="preserve">s/ materiales </t>
  </si>
  <si>
    <t>martinez esteban eduardo</t>
  </si>
  <si>
    <t>contrataciones 14/5/26</t>
  </si>
  <si>
    <t>nati avalo vane vale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</si>
</sst>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m/yyyy"/>
    <numFmt numFmtId="165" formatCode="dd/mm/yy"/>
    <numFmt numFmtId="166" formatCode="d/m/yy"/>
    <numFmt numFmtId="167" formatCode="d\-m\-yy"/>
  </numFmts>
  <fonts count="20">
    <font>
      <sz val="10"/>
      <color rgb="FF000000"/>
      <name val="Arial"/>
      <scheme val="minor"/>
    </font>
    <font>
      <b/>
      <sz val="20"/>
      <color rgb="FF000000"/>
      <name val="Calibri"/>
    </font>
    <font>
      <sz val="10"/>
      <name val="Arial"/>
    </font>
    <font>
      <b/>
      <sz val="12"/>
      <color rgb="FF000000"/>
      <name val="Calibri"/>
    </font>
    <font>
      <sz val="11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Arial"/>
      <scheme val="minor"/>
    </font>
    <font>
      <sz val="11"/>
      <color rgb="FF000000"/>
      <name val="&quot;Trebuchet MS&quot;"/>
    </font>
    <font>
      <sz val="9"/>
      <color rgb="FF000000"/>
      <name val="&quot;Trebuchet MS&quot;"/>
    </font>
    <font>
      <sz val="10"/>
      <color rgb="FFFF0000"/>
      <name val="Arial"/>
      <scheme val="minor"/>
    </font>
    <font>
      <sz val="10"/>
      <color rgb="FF000000"/>
      <name val="Arial"/>
      <scheme val="minor"/>
    </font>
    <font>
      <b/>
      <sz val="11"/>
      <color rgb="FF000000"/>
      <name val="Calibri"/>
    </font>
    <font>
      <sz val="9"/>
      <color rgb="FFFF0000"/>
      <name val="&quot;Trebuchet MS&quot;"/>
    </font>
    <font>
      <sz val="11"/>
      <color theme="1"/>
      <name val="Arial"/>
    </font>
    <font>
      <sz val="11"/>
      <color rgb="FFFF0000"/>
      <name val="Arial"/>
    </font>
    <font>
      <sz val="10"/>
      <color theme="1"/>
      <name val="Arial"/>
    </font>
    <font>
      <sz val="10"/>
      <color rgb="FFFF0000"/>
      <name val="Arial"/>
    </font>
    <font>
      <sz val="10"/>
      <color rgb="FF000000"/>
      <name val="Arial"/>
    </font>
    <font>
      <sz val="9"/>
      <color rgb="FF000000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9D08E"/>
        <bgColor rgb="FFA9D08E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</fills>
  <borders count="11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 applyFont="1" applyAlignment="1"/>
    <xf numFmtId="0" fontId="4" fillId="0" borderId="7" xfId="0" applyFont="1" applyBorder="1" applyAlignment="1"/>
    <xf numFmtId="164" fontId="4" fillId="0" borderId="7" xfId="0" applyNumberFormat="1" applyFont="1" applyBorder="1" applyAlignment="1">
      <alignment horizontal="center"/>
    </xf>
    <xf numFmtId="0" fontId="5" fillId="4" borderId="8" xfId="0" applyFont="1" applyFill="1" applyBorder="1" applyAlignment="1"/>
    <xf numFmtId="0" fontId="6" fillId="0" borderId="7" xfId="0" applyFont="1" applyBorder="1" applyAlignment="1"/>
    <xf numFmtId="0" fontId="6" fillId="0" borderId="7" xfId="0" applyFont="1" applyBorder="1"/>
    <xf numFmtId="0" fontId="5" fillId="4" borderId="7" xfId="0" applyFont="1" applyFill="1" applyBorder="1" applyAlignment="1"/>
    <xf numFmtId="0" fontId="4" fillId="5" borderId="7" xfId="0" applyFont="1" applyFill="1" applyBorder="1" applyAlignment="1"/>
    <xf numFmtId="164" fontId="4" fillId="5" borderId="7" xfId="0" applyNumberFormat="1" applyFont="1" applyFill="1" applyBorder="1" applyAlignment="1">
      <alignment horizontal="center"/>
    </xf>
    <xf numFmtId="0" fontId="4" fillId="5" borderId="8" xfId="0" applyFont="1" applyFill="1" applyBorder="1" applyAlignment="1"/>
    <xf numFmtId="164" fontId="4" fillId="5" borderId="8" xfId="0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/>
    <xf numFmtId="0" fontId="5" fillId="5" borderId="8" xfId="0" applyFont="1" applyFill="1" applyBorder="1" applyAlignment="1"/>
    <xf numFmtId="0" fontId="4" fillId="5" borderId="0" xfId="0" applyFont="1" applyFill="1" applyAlignment="1"/>
    <xf numFmtId="0" fontId="4" fillId="5" borderId="10" xfId="0" applyFont="1" applyFill="1" applyBorder="1" applyAlignment="1"/>
    <xf numFmtId="0" fontId="7" fillId="6" borderId="0" xfId="0" applyFont="1" applyFill="1" applyAlignment="1">
      <alignment horizontal="left"/>
    </xf>
    <xf numFmtId="0" fontId="7" fillId="6" borderId="10" xfId="0" applyFont="1" applyFill="1" applyBorder="1" applyAlignment="1">
      <alignment horizontal="left"/>
    </xf>
    <xf numFmtId="0" fontId="8" fillId="6" borderId="9" xfId="0" applyFont="1" applyFill="1" applyBorder="1" applyAlignment="1">
      <alignment horizontal="left"/>
    </xf>
    <xf numFmtId="0" fontId="7" fillId="5" borderId="0" xfId="0" applyFont="1" applyFill="1" applyAlignment="1">
      <alignment horizontal="left"/>
    </xf>
    <xf numFmtId="0" fontId="7" fillId="5" borderId="10" xfId="0" applyFont="1" applyFill="1" applyBorder="1" applyAlignment="1">
      <alignment horizontal="left"/>
    </xf>
    <xf numFmtId="0" fontId="8" fillId="5" borderId="0" xfId="0" applyFont="1" applyFill="1" applyAlignment="1">
      <alignment horizontal="left"/>
    </xf>
    <xf numFmtId="0" fontId="4" fillId="5" borderId="7" xfId="0" applyFont="1" applyFill="1" applyBorder="1" applyAlignment="1">
      <alignment horizontal="center"/>
    </xf>
    <xf numFmtId="0" fontId="8" fillId="6" borderId="0" xfId="0" applyFont="1" applyFill="1" applyAlignment="1">
      <alignment horizontal="left"/>
    </xf>
    <xf numFmtId="0" fontId="6" fillId="5" borderId="10" xfId="0" applyFont="1" applyFill="1" applyBorder="1" applyAlignment="1"/>
    <xf numFmtId="0" fontId="4" fillId="7" borderId="7" xfId="0" applyFont="1" applyFill="1" applyBorder="1" applyAlignment="1"/>
    <xf numFmtId="164" fontId="4" fillId="7" borderId="7" xfId="0" applyNumberFormat="1" applyFont="1" applyFill="1" applyBorder="1" applyAlignment="1">
      <alignment horizontal="center"/>
    </xf>
    <xf numFmtId="0" fontId="7" fillId="7" borderId="0" xfId="0" applyFont="1" applyFill="1" applyAlignment="1">
      <alignment horizontal="left"/>
    </xf>
    <xf numFmtId="0" fontId="7" fillId="7" borderId="10" xfId="0" applyFont="1" applyFill="1" applyBorder="1" applyAlignment="1">
      <alignment horizontal="left"/>
    </xf>
    <xf numFmtId="0" fontId="4" fillId="5" borderId="7" xfId="0" applyFont="1" applyFill="1" applyBorder="1" applyAlignment="1">
      <alignment horizontal="left"/>
    </xf>
    <xf numFmtId="164" fontId="7" fillId="5" borderId="7" xfId="0" applyNumberFormat="1" applyFont="1" applyFill="1" applyBorder="1" applyAlignment="1">
      <alignment horizontal="center"/>
    </xf>
    <xf numFmtId="0" fontId="4" fillId="5" borderId="7" xfId="0" applyFont="1" applyFill="1" applyBorder="1"/>
    <xf numFmtId="164" fontId="9" fillId="5" borderId="0" xfId="0" applyNumberFormat="1" applyFont="1" applyFill="1" applyAlignment="1">
      <alignment horizontal="center"/>
    </xf>
    <xf numFmtId="164" fontId="4" fillId="5" borderId="7" xfId="0" applyNumberFormat="1" applyFont="1" applyFill="1" applyBorder="1" applyAlignment="1">
      <alignment horizontal="center"/>
    </xf>
    <xf numFmtId="0" fontId="4" fillId="6" borderId="7" xfId="0" applyFont="1" applyFill="1" applyBorder="1" applyAlignment="1"/>
    <xf numFmtId="164" fontId="4" fillId="6" borderId="7" xfId="0" applyNumberFormat="1" applyFont="1" applyFill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0" fontId="6" fillId="8" borderId="7" xfId="0" applyFont="1" applyFill="1" applyBorder="1" applyAlignment="1"/>
    <xf numFmtId="164" fontId="6" fillId="8" borderId="7" xfId="0" applyNumberFormat="1" applyFont="1" applyFill="1" applyBorder="1" applyAlignment="1">
      <alignment horizontal="center"/>
    </xf>
    <xf numFmtId="0" fontId="6" fillId="8" borderId="7" xfId="0" applyFont="1" applyFill="1" applyBorder="1"/>
    <xf numFmtId="0" fontId="6" fillId="5" borderId="7" xfId="0" applyFont="1" applyFill="1" applyBorder="1" applyAlignment="1"/>
    <xf numFmtId="164" fontId="6" fillId="5" borderId="7" xfId="0" applyNumberFormat="1" applyFont="1" applyFill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0" fontId="6" fillId="5" borderId="7" xfId="0" applyFont="1" applyFill="1" applyBorder="1"/>
    <xf numFmtId="164" fontId="6" fillId="5" borderId="7" xfId="0" applyNumberFormat="1" applyFont="1" applyFill="1" applyBorder="1" applyAlignment="1">
      <alignment horizontal="center"/>
    </xf>
    <xf numFmtId="0" fontId="10" fillId="5" borderId="7" xfId="0" applyFont="1" applyFill="1" applyBorder="1" applyAlignment="1"/>
    <xf numFmtId="0" fontId="11" fillId="0" borderId="7" xfId="0" applyFont="1" applyBorder="1" applyAlignment="1"/>
    <xf numFmtId="0" fontId="9" fillId="5" borderId="0" xfId="0" applyFont="1" applyFill="1" applyAlignment="1">
      <alignment horizontal="left"/>
    </xf>
    <xf numFmtId="0" fontId="6" fillId="9" borderId="7" xfId="0" applyFont="1" applyFill="1" applyBorder="1" applyAlignment="1"/>
    <xf numFmtId="0" fontId="6" fillId="9" borderId="7" xfId="0" applyFont="1" applyFill="1" applyBorder="1"/>
    <xf numFmtId="0" fontId="6" fillId="0" borderId="0" xfId="0" applyFont="1" applyAlignment="1"/>
    <xf numFmtId="164" fontId="6" fillId="8" borderId="7" xfId="0" applyNumberFormat="1" applyFont="1" applyFill="1" applyBorder="1" applyAlignment="1">
      <alignment horizontal="center"/>
    </xf>
    <xf numFmtId="0" fontId="0" fillId="6" borderId="7" xfId="0" applyFont="1" applyFill="1" applyBorder="1" applyAlignment="1">
      <alignment horizontal="left"/>
    </xf>
    <xf numFmtId="0" fontId="6" fillId="5" borderId="0" xfId="0" applyFont="1" applyFill="1" applyAlignment="1"/>
    <xf numFmtId="0" fontId="6" fillId="6" borderId="7" xfId="0" applyFont="1" applyFill="1" applyBorder="1" applyAlignment="1"/>
    <xf numFmtId="164" fontId="6" fillId="6" borderId="7" xfId="0" applyNumberFormat="1" applyFont="1" applyFill="1" applyBorder="1" applyAlignment="1">
      <alignment horizontal="center"/>
    </xf>
    <xf numFmtId="0" fontId="6" fillId="7" borderId="7" xfId="0" applyFont="1" applyFill="1" applyBorder="1" applyAlignment="1"/>
    <xf numFmtId="164" fontId="6" fillId="7" borderId="7" xfId="0" applyNumberFormat="1" applyFont="1" applyFill="1" applyBorder="1" applyAlignment="1">
      <alignment horizontal="center"/>
    </xf>
    <xf numFmtId="0" fontId="5" fillId="5" borderId="7" xfId="0" applyFont="1" applyFill="1" applyBorder="1" applyAlignment="1"/>
    <xf numFmtId="0" fontId="6" fillId="7" borderId="7" xfId="0" applyFont="1" applyFill="1" applyBorder="1"/>
    <xf numFmtId="165" fontId="6" fillId="5" borderId="7" xfId="0" applyNumberFormat="1" applyFont="1" applyFill="1" applyBorder="1" applyAlignment="1"/>
    <xf numFmtId="0" fontId="6" fillId="10" borderId="7" xfId="0" applyFont="1" applyFill="1" applyBorder="1" applyAlignment="1"/>
    <xf numFmtId="0" fontId="6" fillId="11" borderId="7" xfId="0" applyFont="1" applyFill="1" applyBorder="1" applyAlignment="1"/>
    <xf numFmtId="0" fontId="13" fillId="5" borderId="0" xfId="0" applyFont="1" applyFill="1" applyAlignment="1">
      <alignment horizontal="left"/>
    </xf>
    <xf numFmtId="166" fontId="6" fillId="5" borderId="7" xfId="0" applyNumberFormat="1" applyFont="1" applyFill="1" applyBorder="1" applyAlignment="1"/>
    <xf numFmtId="165" fontId="6" fillId="0" borderId="7" xfId="0" applyNumberFormat="1" applyFont="1" applyBorder="1" applyAlignment="1"/>
    <xf numFmtId="166" fontId="6" fillId="0" borderId="7" xfId="0" applyNumberFormat="1" applyFont="1" applyBorder="1" applyAlignment="1"/>
    <xf numFmtId="0" fontId="6" fillId="10" borderId="7" xfId="0" applyFont="1" applyFill="1" applyBorder="1"/>
    <xf numFmtId="167" fontId="6" fillId="0" borderId="7" xfId="0" applyNumberFormat="1" applyFont="1" applyBorder="1" applyAlignment="1"/>
    <xf numFmtId="0" fontId="0" fillId="6" borderId="0" xfId="0" applyFont="1" applyFill="1" applyAlignment="1">
      <alignment horizontal="left"/>
    </xf>
    <xf numFmtId="0" fontId="9" fillId="6" borderId="7" xfId="0" applyFont="1" applyFill="1" applyBorder="1" applyAlignment="1">
      <alignment horizontal="left"/>
    </xf>
    <xf numFmtId="0" fontId="5" fillId="4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"/>
  <sheetViews>
    <sheetView workbookViewId="0">
      <selection sqref="A1:G1"/>
    </sheetView>
  </sheetViews>
  <sheetFormatPr baseColWidth="10" defaultColWidth="12.5703125" defaultRowHeight="15.75" customHeight="1"/>
  <cols>
    <col min="1" max="1" width="13.7109375" customWidth="1"/>
    <col min="2" max="2" width="14.85546875" customWidth="1"/>
    <col min="3" max="3" width="60.42578125" customWidth="1"/>
    <col min="4" max="4" width="23.140625" customWidth="1"/>
    <col min="5" max="5" width="64.7109375" customWidth="1"/>
    <col min="6" max="6" width="12.42578125" customWidth="1"/>
    <col min="7" max="7" width="18.42578125" customWidth="1"/>
  </cols>
  <sheetData>
    <row r="1" spans="1:7" ht="15.75" customHeight="1">
      <c r="A1" s="73" t="s">
        <v>0</v>
      </c>
      <c r="B1" s="74"/>
      <c r="C1" s="74"/>
      <c r="D1" s="74"/>
      <c r="E1" s="74"/>
      <c r="F1" s="74"/>
      <c r="G1" s="75"/>
    </row>
    <row r="2" spans="1:7">
      <c r="A2" s="76" t="s">
        <v>1</v>
      </c>
      <c r="B2" s="76" t="s">
        <v>2</v>
      </c>
      <c r="C2" s="76" t="s">
        <v>3</v>
      </c>
      <c r="D2" s="76" t="s">
        <v>4</v>
      </c>
      <c r="E2" s="76" t="s">
        <v>5</v>
      </c>
      <c r="F2" s="76" t="s">
        <v>6</v>
      </c>
      <c r="G2" s="76" t="s">
        <v>7</v>
      </c>
    </row>
    <row r="3" spans="1:7">
      <c r="A3" s="77"/>
      <c r="B3" s="77"/>
      <c r="C3" s="77"/>
      <c r="D3" s="77"/>
      <c r="E3" s="77"/>
      <c r="F3" s="77"/>
      <c r="G3" s="77"/>
    </row>
    <row r="4" spans="1:7">
      <c r="A4" s="78"/>
      <c r="B4" s="78"/>
      <c r="C4" s="78"/>
      <c r="D4" s="78"/>
      <c r="E4" s="78"/>
      <c r="F4" s="78"/>
      <c r="G4" s="78"/>
    </row>
    <row r="5" spans="1:7" ht="15.75" customHeight="1">
      <c r="A5" s="1" t="s">
        <v>8</v>
      </c>
      <c r="B5" s="2">
        <v>45530</v>
      </c>
      <c r="C5" s="1" t="s">
        <v>9</v>
      </c>
      <c r="D5" s="1" t="s">
        <v>10</v>
      </c>
      <c r="E5" s="1" t="s">
        <v>11</v>
      </c>
      <c r="F5" s="1" t="s">
        <v>12</v>
      </c>
      <c r="G5" s="3" t="s">
        <v>13</v>
      </c>
    </row>
    <row r="6" spans="1:7" ht="15.75" customHeight="1">
      <c r="A6" s="4" t="s">
        <v>14</v>
      </c>
      <c r="B6" s="5"/>
      <c r="C6" s="4" t="s">
        <v>15</v>
      </c>
      <c r="D6" s="4" t="s">
        <v>16</v>
      </c>
      <c r="E6" s="4" t="s">
        <v>17</v>
      </c>
      <c r="F6" s="4" t="s">
        <v>18</v>
      </c>
      <c r="G6" s="6" t="s">
        <v>13</v>
      </c>
    </row>
    <row r="7" spans="1:7" ht="15.75" customHeight="1">
      <c r="A7" s="5"/>
      <c r="B7" s="5"/>
      <c r="C7" s="5"/>
      <c r="D7" s="5"/>
      <c r="E7" s="5"/>
      <c r="F7" s="5"/>
      <c r="G7" s="6"/>
    </row>
    <row r="8" spans="1:7" ht="15.75" customHeight="1">
      <c r="A8" s="5"/>
      <c r="B8" s="5"/>
      <c r="C8" s="5"/>
      <c r="D8" s="5"/>
      <c r="E8" s="5"/>
      <c r="F8" s="5"/>
      <c r="G8" s="6"/>
    </row>
    <row r="9" spans="1:7" ht="15.75" customHeight="1">
      <c r="A9" s="5"/>
      <c r="B9" s="5"/>
      <c r="C9" s="5"/>
      <c r="D9" s="5"/>
      <c r="E9" s="5"/>
      <c r="F9" s="5"/>
      <c r="G9" s="6"/>
    </row>
    <row r="10" spans="1:7" ht="15.75" customHeight="1">
      <c r="A10" s="5"/>
      <c r="B10" s="5"/>
      <c r="C10" s="5"/>
      <c r="D10" s="5"/>
      <c r="E10" s="5"/>
      <c r="F10" s="5"/>
      <c r="G10" s="6"/>
    </row>
    <row r="11" spans="1:7" ht="15.75" customHeight="1">
      <c r="A11" s="5"/>
      <c r="B11" s="5"/>
      <c r="C11" s="5"/>
      <c r="D11" s="5"/>
      <c r="E11" s="5"/>
      <c r="F11" s="5"/>
      <c r="G11" s="6"/>
    </row>
    <row r="12" spans="1:7" ht="15.75" customHeight="1">
      <c r="A12" s="5"/>
      <c r="B12" s="5"/>
      <c r="C12" s="5"/>
      <c r="D12" s="5"/>
      <c r="E12" s="5"/>
      <c r="F12" s="5"/>
      <c r="G12" s="6"/>
    </row>
    <row r="13" spans="1:7" ht="15.75" customHeight="1">
      <c r="A13" s="5"/>
      <c r="B13" s="5"/>
      <c r="C13" s="5"/>
      <c r="D13" s="5"/>
      <c r="E13" s="5"/>
      <c r="F13" s="5"/>
      <c r="G13" s="6" t="s">
        <v>13</v>
      </c>
    </row>
  </sheetData>
  <autoFilter ref="A1:G6" xr:uid="{00000000-0009-0000-0000-000000000000}"/>
  <mergeCells count="8">
    <mergeCell ref="A1:G1"/>
    <mergeCell ref="A2:A4"/>
    <mergeCell ref="B2:B4"/>
    <mergeCell ref="C2:C4"/>
    <mergeCell ref="D2:D4"/>
    <mergeCell ref="E2:E4"/>
    <mergeCell ref="F2:F4"/>
    <mergeCell ref="G2:G4"/>
  </mergeCells>
  <dataValidations count="1">
    <dataValidation type="list" allowBlank="1" showErrorMessage="1" sqref="G5:G13" xr:uid="{00000000-0002-0000-0000-000000000000}">
      <formula1>"EN TRAMITE,FINALIZADO"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95"/>
  <sheetViews>
    <sheetView workbookViewId="0"/>
  </sheetViews>
  <sheetFormatPr baseColWidth="10" defaultColWidth="12.5703125" defaultRowHeight="15.75" customHeight="1"/>
  <cols>
    <col min="1" max="1" width="13.140625" customWidth="1"/>
    <col min="2" max="2" width="10.28515625" customWidth="1"/>
    <col min="3" max="3" width="60.42578125" customWidth="1"/>
    <col min="4" max="4" width="23.140625" customWidth="1"/>
    <col min="5" max="5" width="64.7109375" customWidth="1"/>
    <col min="6" max="6" width="12.42578125" customWidth="1"/>
    <col min="7" max="7" width="18.42578125" customWidth="1"/>
  </cols>
  <sheetData>
    <row r="1" spans="1:7" ht="26.25">
      <c r="A1" s="73" t="s">
        <v>19</v>
      </c>
      <c r="B1" s="74"/>
      <c r="C1" s="74"/>
      <c r="D1" s="74"/>
      <c r="E1" s="74"/>
      <c r="F1" s="74"/>
      <c r="G1" s="75"/>
    </row>
    <row r="2" spans="1:7" ht="12.75">
      <c r="A2" s="76" t="s">
        <v>1</v>
      </c>
      <c r="B2" s="76" t="s">
        <v>2</v>
      </c>
      <c r="C2" s="76" t="s">
        <v>3</v>
      </c>
      <c r="D2" s="76" t="s">
        <v>4</v>
      </c>
      <c r="E2" s="76" t="s">
        <v>5</v>
      </c>
      <c r="F2" s="76" t="s">
        <v>6</v>
      </c>
      <c r="G2" s="76" t="s">
        <v>7</v>
      </c>
    </row>
    <row r="3" spans="1:7" ht="12.75">
      <c r="A3" s="77"/>
      <c r="B3" s="77"/>
      <c r="C3" s="77"/>
      <c r="D3" s="77"/>
      <c r="E3" s="77"/>
      <c r="F3" s="77"/>
      <c r="G3" s="77"/>
    </row>
    <row r="4" spans="1:7" ht="12.75">
      <c r="A4" s="78"/>
      <c r="B4" s="78"/>
      <c r="C4" s="78"/>
      <c r="D4" s="78"/>
      <c r="E4" s="78"/>
      <c r="F4" s="78"/>
      <c r="G4" s="78"/>
    </row>
    <row r="5" spans="1:7" ht="15">
      <c r="A5" s="7" t="s">
        <v>20</v>
      </c>
      <c r="B5" s="8">
        <v>45660</v>
      </c>
      <c r="C5" s="7" t="s">
        <v>21</v>
      </c>
      <c r="D5" s="7" t="s">
        <v>22</v>
      </c>
      <c r="E5" s="7" t="s">
        <v>23</v>
      </c>
      <c r="F5" s="7" t="s">
        <v>24</v>
      </c>
      <c r="G5" s="6" t="s">
        <v>25</v>
      </c>
    </row>
    <row r="6" spans="1:7" ht="15">
      <c r="A6" s="7" t="s">
        <v>26</v>
      </c>
      <c r="B6" s="8"/>
      <c r="C6" s="7" t="s">
        <v>21</v>
      </c>
      <c r="D6" s="7" t="s">
        <v>27</v>
      </c>
      <c r="E6" s="7" t="s">
        <v>23</v>
      </c>
      <c r="F6" s="7" t="s">
        <v>28</v>
      </c>
      <c r="G6" s="6" t="s">
        <v>25</v>
      </c>
    </row>
    <row r="7" spans="1:7" ht="15">
      <c r="A7" s="7" t="s">
        <v>29</v>
      </c>
      <c r="B7" s="8"/>
      <c r="C7" s="7" t="s">
        <v>21</v>
      </c>
      <c r="D7" s="7" t="s">
        <v>30</v>
      </c>
      <c r="E7" s="7" t="s">
        <v>23</v>
      </c>
      <c r="F7" s="7"/>
      <c r="G7" s="6" t="s">
        <v>25</v>
      </c>
    </row>
    <row r="8" spans="1:7" ht="15">
      <c r="A8" s="7" t="s">
        <v>31</v>
      </c>
      <c r="B8" s="8"/>
      <c r="C8" s="7" t="s">
        <v>32</v>
      </c>
      <c r="D8" s="7" t="s">
        <v>33</v>
      </c>
      <c r="E8" s="7" t="s">
        <v>23</v>
      </c>
      <c r="F8" s="7"/>
      <c r="G8" s="6" t="s">
        <v>25</v>
      </c>
    </row>
    <row r="9" spans="1:7" ht="15">
      <c r="A9" s="7" t="s">
        <v>34</v>
      </c>
      <c r="B9" s="8"/>
      <c r="C9" s="7" t="s">
        <v>35</v>
      </c>
      <c r="D9" s="7" t="s">
        <v>36</v>
      </c>
      <c r="E9" s="7" t="s">
        <v>23</v>
      </c>
      <c r="F9" s="7"/>
      <c r="G9" s="6" t="s">
        <v>25</v>
      </c>
    </row>
    <row r="10" spans="1:7" ht="15">
      <c r="A10" s="7" t="s">
        <v>37</v>
      </c>
      <c r="B10" s="8"/>
      <c r="C10" s="7" t="s">
        <v>38</v>
      </c>
      <c r="D10" s="7" t="s">
        <v>39</v>
      </c>
      <c r="E10" s="7" t="s">
        <v>40</v>
      </c>
      <c r="F10" s="7"/>
      <c r="G10" s="6" t="s">
        <v>25</v>
      </c>
    </row>
    <row r="11" spans="1:7" ht="15">
      <c r="A11" s="9" t="s">
        <v>41</v>
      </c>
      <c r="B11" s="10"/>
      <c r="C11" s="9" t="s">
        <v>32</v>
      </c>
      <c r="D11" s="9" t="s">
        <v>42</v>
      </c>
      <c r="E11" s="9" t="s">
        <v>40</v>
      </c>
      <c r="F11" s="9"/>
      <c r="G11" s="3" t="s">
        <v>25</v>
      </c>
    </row>
    <row r="12" spans="1:7" ht="15">
      <c r="A12" s="9" t="s">
        <v>43</v>
      </c>
      <c r="B12" s="10">
        <v>45666</v>
      </c>
      <c r="C12" s="9" t="s">
        <v>21</v>
      </c>
      <c r="D12" s="9" t="s">
        <v>44</v>
      </c>
      <c r="E12" s="9" t="s">
        <v>23</v>
      </c>
      <c r="F12" s="9"/>
      <c r="G12" s="3" t="s">
        <v>25</v>
      </c>
    </row>
    <row r="13" spans="1:7" ht="15">
      <c r="A13" s="9" t="s">
        <v>45</v>
      </c>
      <c r="B13" s="10"/>
      <c r="C13" s="9" t="s">
        <v>21</v>
      </c>
      <c r="D13" s="9" t="s">
        <v>46</v>
      </c>
      <c r="E13" s="9" t="s">
        <v>23</v>
      </c>
      <c r="F13" s="9"/>
      <c r="G13" s="3" t="s">
        <v>25</v>
      </c>
    </row>
    <row r="14" spans="1:7" ht="15">
      <c r="A14" s="9" t="s">
        <v>47</v>
      </c>
      <c r="B14" s="10"/>
      <c r="C14" s="9" t="s">
        <v>21</v>
      </c>
      <c r="D14" s="9" t="s">
        <v>48</v>
      </c>
      <c r="E14" s="9" t="s">
        <v>23</v>
      </c>
      <c r="F14" s="9"/>
      <c r="G14" s="3" t="s">
        <v>25</v>
      </c>
    </row>
    <row r="15" spans="1:7" ht="15">
      <c r="A15" s="9" t="s">
        <v>49</v>
      </c>
      <c r="B15" s="10"/>
      <c r="C15" s="9" t="s">
        <v>50</v>
      </c>
      <c r="D15" s="9" t="s">
        <v>51</v>
      </c>
      <c r="E15" s="9" t="s">
        <v>23</v>
      </c>
      <c r="F15" s="9"/>
      <c r="G15" s="3" t="s">
        <v>25</v>
      </c>
    </row>
    <row r="16" spans="1:7" ht="15">
      <c r="A16" s="9" t="s">
        <v>52</v>
      </c>
      <c r="B16" s="10"/>
      <c r="C16" s="9" t="s">
        <v>53</v>
      </c>
      <c r="D16" s="9" t="s">
        <v>54</v>
      </c>
      <c r="E16" s="9" t="s">
        <v>23</v>
      </c>
      <c r="F16" s="9"/>
      <c r="G16" s="3" t="s">
        <v>25</v>
      </c>
    </row>
    <row r="17" spans="1:7" ht="15">
      <c r="A17" s="9" t="s">
        <v>55</v>
      </c>
      <c r="B17" s="10"/>
      <c r="C17" s="9" t="s">
        <v>56</v>
      </c>
      <c r="D17" s="9" t="s">
        <v>57</v>
      </c>
      <c r="E17" s="9" t="s">
        <v>23</v>
      </c>
      <c r="F17" s="9"/>
      <c r="G17" s="3" t="s">
        <v>25</v>
      </c>
    </row>
    <row r="18" spans="1:7" ht="15">
      <c r="A18" s="9" t="s">
        <v>58</v>
      </c>
      <c r="B18" s="10"/>
      <c r="C18" s="9" t="s">
        <v>59</v>
      </c>
      <c r="D18" s="9" t="s">
        <v>60</v>
      </c>
      <c r="E18" s="9" t="s">
        <v>23</v>
      </c>
      <c r="F18" s="9"/>
      <c r="G18" s="3" t="s">
        <v>25</v>
      </c>
    </row>
    <row r="19" spans="1:7" ht="15">
      <c r="A19" s="9" t="s">
        <v>61</v>
      </c>
      <c r="B19" s="10"/>
      <c r="C19" s="9" t="s">
        <v>62</v>
      </c>
      <c r="D19" s="9" t="s">
        <v>63</v>
      </c>
      <c r="E19" s="9" t="s">
        <v>23</v>
      </c>
      <c r="F19" s="9"/>
      <c r="G19" s="3" t="s">
        <v>25</v>
      </c>
    </row>
    <row r="20" spans="1:7" ht="15">
      <c r="A20" s="9" t="s">
        <v>64</v>
      </c>
      <c r="B20" s="10"/>
      <c r="C20" s="9" t="s">
        <v>21</v>
      </c>
      <c r="D20" s="9" t="s">
        <v>65</v>
      </c>
      <c r="E20" s="9" t="s">
        <v>23</v>
      </c>
      <c r="F20" s="9"/>
      <c r="G20" s="3" t="s">
        <v>25</v>
      </c>
    </row>
    <row r="21" spans="1:7" ht="15">
      <c r="A21" s="9" t="s">
        <v>66</v>
      </c>
      <c r="B21" s="10"/>
      <c r="C21" s="9" t="s">
        <v>21</v>
      </c>
      <c r="D21" s="9" t="s">
        <v>67</v>
      </c>
      <c r="E21" s="9" t="s">
        <v>23</v>
      </c>
      <c r="F21" s="9"/>
      <c r="G21" s="3" t="s">
        <v>25</v>
      </c>
    </row>
    <row r="22" spans="1:7" ht="15">
      <c r="A22" s="9" t="s">
        <v>68</v>
      </c>
      <c r="B22" s="10"/>
      <c r="C22" s="9" t="s">
        <v>69</v>
      </c>
      <c r="D22" s="9" t="s">
        <v>70</v>
      </c>
      <c r="E22" s="9" t="s">
        <v>71</v>
      </c>
      <c r="F22" s="9"/>
      <c r="G22" s="3" t="s">
        <v>25</v>
      </c>
    </row>
    <row r="23" spans="1:7" ht="15">
      <c r="A23" s="9" t="s">
        <v>72</v>
      </c>
      <c r="B23" s="10"/>
      <c r="C23" s="9" t="s">
        <v>73</v>
      </c>
      <c r="D23" s="9" t="s">
        <v>74</v>
      </c>
      <c r="E23" s="9" t="s">
        <v>40</v>
      </c>
      <c r="F23" s="9"/>
      <c r="G23" s="3" t="s">
        <v>25</v>
      </c>
    </row>
    <row r="24" spans="1:7" ht="15">
      <c r="A24" s="9" t="s">
        <v>75</v>
      </c>
      <c r="B24" s="10"/>
      <c r="C24" s="9" t="s">
        <v>21</v>
      </c>
      <c r="D24" s="9" t="s">
        <v>76</v>
      </c>
      <c r="E24" s="9" t="s">
        <v>23</v>
      </c>
      <c r="F24" s="9"/>
      <c r="G24" s="3" t="s">
        <v>25</v>
      </c>
    </row>
    <row r="25" spans="1:7" ht="15">
      <c r="A25" s="9" t="s">
        <v>77</v>
      </c>
      <c r="B25" s="10"/>
      <c r="C25" s="9" t="s">
        <v>32</v>
      </c>
      <c r="D25" s="9" t="s">
        <v>48</v>
      </c>
      <c r="E25" s="9" t="s">
        <v>78</v>
      </c>
      <c r="F25" s="9"/>
      <c r="G25" s="3" t="s">
        <v>25</v>
      </c>
    </row>
    <row r="26" spans="1:7" ht="15">
      <c r="A26" s="9" t="s">
        <v>79</v>
      </c>
      <c r="B26" s="10"/>
      <c r="C26" s="9" t="s">
        <v>21</v>
      </c>
      <c r="D26" s="9" t="s">
        <v>80</v>
      </c>
      <c r="E26" s="9" t="s">
        <v>81</v>
      </c>
      <c r="F26" s="9"/>
      <c r="G26" s="3" t="s">
        <v>25</v>
      </c>
    </row>
    <row r="27" spans="1:7" ht="15">
      <c r="A27" s="9" t="s">
        <v>82</v>
      </c>
      <c r="B27" s="10"/>
      <c r="C27" s="9" t="s">
        <v>21</v>
      </c>
      <c r="D27" s="9" t="s">
        <v>83</v>
      </c>
      <c r="E27" s="9" t="s">
        <v>40</v>
      </c>
      <c r="F27" s="9"/>
      <c r="G27" s="3" t="s">
        <v>25</v>
      </c>
    </row>
    <row r="28" spans="1:7" ht="15">
      <c r="A28" s="9" t="s">
        <v>84</v>
      </c>
      <c r="B28" s="10"/>
      <c r="C28" s="9" t="s">
        <v>85</v>
      </c>
      <c r="D28" s="9" t="s">
        <v>86</v>
      </c>
      <c r="E28" s="9" t="s">
        <v>23</v>
      </c>
      <c r="F28" s="9"/>
      <c r="G28" s="3" t="s">
        <v>25</v>
      </c>
    </row>
    <row r="29" spans="1:7" ht="15">
      <c r="A29" s="9" t="s">
        <v>87</v>
      </c>
      <c r="B29" s="10"/>
      <c r="C29" s="9" t="s">
        <v>21</v>
      </c>
      <c r="D29" s="9" t="s">
        <v>88</v>
      </c>
      <c r="E29" s="9" t="s">
        <v>89</v>
      </c>
      <c r="F29" s="9"/>
      <c r="G29" s="3" t="s">
        <v>25</v>
      </c>
    </row>
    <row r="30" spans="1:7" ht="15">
      <c r="A30" s="9" t="s">
        <v>90</v>
      </c>
      <c r="B30" s="10">
        <v>45709</v>
      </c>
      <c r="C30" s="9" t="s">
        <v>85</v>
      </c>
      <c r="D30" s="9" t="s">
        <v>91</v>
      </c>
      <c r="E30" s="9" t="s">
        <v>40</v>
      </c>
      <c r="F30" s="9"/>
      <c r="G30" s="3" t="s">
        <v>25</v>
      </c>
    </row>
    <row r="31" spans="1:7" ht="15">
      <c r="A31" s="9" t="s">
        <v>92</v>
      </c>
      <c r="B31" s="10"/>
      <c r="C31" s="9" t="s">
        <v>93</v>
      </c>
      <c r="D31" s="9" t="s">
        <v>94</v>
      </c>
      <c r="E31" s="9" t="s">
        <v>95</v>
      </c>
      <c r="F31" s="9"/>
      <c r="G31" s="3" t="s">
        <v>25</v>
      </c>
    </row>
    <row r="32" spans="1:7" ht="15">
      <c r="A32" s="9" t="s">
        <v>96</v>
      </c>
      <c r="B32" s="10"/>
      <c r="C32" s="9" t="s">
        <v>21</v>
      </c>
      <c r="D32" s="9" t="s">
        <v>22</v>
      </c>
      <c r="E32" s="9" t="s">
        <v>81</v>
      </c>
      <c r="F32" s="9"/>
      <c r="G32" s="3" t="s">
        <v>25</v>
      </c>
    </row>
    <row r="33" spans="1:7" ht="15">
      <c r="A33" s="9" t="s">
        <v>97</v>
      </c>
      <c r="B33" s="10"/>
      <c r="C33" s="9" t="s">
        <v>98</v>
      </c>
      <c r="D33" s="9" t="s">
        <v>99</v>
      </c>
      <c r="E33" s="9" t="s">
        <v>40</v>
      </c>
      <c r="F33" s="9"/>
      <c r="G33" s="3" t="s">
        <v>25</v>
      </c>
    </row>
    <row r="34" spans="1:7" ht="15">
      <c r="A34" s="9" t="s">
        <v>100</v>
      </c>
      <c r="B34" s="10"/>
      <c r="C34" s="9" t="s">
        <v>32</v>
      </c>
      <c r="D34" s="9" t="s">
        <v>101</v>
      </c>
      <c r="E34" s="9" t="s">
        <v>40</v>
      </c>
      <c r="F34" s="9"/>
      <c r="G34" s="3" t="s">
        <v>25</v>
      </c>
    </row>
    <row r="35" spans="1:7" ht="15">
      <c r="A35" s="9" t="s">
        <v>102</v>
      </c>
      <c r="B35" s="11"/>
      <c r="C35" s="9" t="s">
        <v>32</v>
      </c>
      <c r="D35" s="9" t="s">
        <v>103</v>
      </c>
      <c r="E35" s="9" t="s">
        <v>23</v>
      </c>
      <c r="F35" s="9"/>
      <c r="G35" s="3" t="s">
        <v>25</v>
      </c>
    </row>
    <row r="36" spans="1:7" ht="15">
      <c r="A36" s="9" t="s">
        <v>104</v>
      </c>
      <c r="B36" s="10"/>
      <c r="C36" s="9" t="s">
        <v>105</v>
      </c>
      <c r="D36" s="9" t="s">
        <v>106</v>
      </c>
      <c r="E36" s="9" t="s">
        <v>40</v>
      </c>
      <c r="F36" s="9"/>
      <c r="G36" s="3" t="s">
        <v>25</v>
      </c>
    </row>
    <row r="37" spans="1:7" ht="15">
      <c r="A37" s="9" t="s">
        <v>107</v>
      </c>
      <c r="B37" s="10"/>
      <c r="C37" s="9" t="s">
        <v>108</v>
      </c>
      <c r="D37" s="9"/>
      <c r="E37" s="9" t="s">
        <v>109</v>
      </c>
      <c r="F37" s="9"/>
      <c r="G37" s="3" t="s">
        <v>25</v>
      </c>
    </row>
    <row r="38" spans="1:7" ht="15">
      <c r="A38" s="9" t="s">
        <v>110</v>
      </c>
      <c r="B38" s="10"/>
      <c r="C38" s="9" t="s">
        <v>111</v>
      </c>
      <c r="D38" s="9" t="s">
        <v>112</v>
      </c>
      <c r="E38" s="9" t="s">
        <v>113</v>
      </c>
      <c r="F38" s="9"/>
      <c r="G38" s="3" t="s">
        <v>25</v>
      </c>
    </row>
    <row r="39" spans="1:7" ht="15">
      <c r="A39" s="9" t="s">
        <v>114</v>
      </c>
      <c r="B39" s="10"/>
      <c r="C39" s="9" t="s">
        <v>32</v>
      </c>
      <c r="D39" s="9" t="s">
        <v>115</v>
      </c>
      <c r="E39" s="9" t="s">
        <v>78</v>
      </c>
      <c r="F39" s="9"/>
      <c r="G39" s="3" t="s">
        <v>25</v>
      </c>
    </row>
    <row r="40" spans="1:7" ht="15">
      <c r="A40" s="9" t="s">
        <v>116</v>
      </c>
      <c r="B40" s="10"/>
      <c r="C40" s="9" t="s">
        <v>21</v>
      </c>
      <c r="D40" s="9" t="s">
        <v>117</v>
      </c>
      <c r="E40" s="9" t="s">
        <v>118</v>
      </c>
      <c r="F40" s="9"/>
      <c r="G40" s="3" t="s">
        <v>25</v>
      </c>
    </row>
    <row r="41" spans="1:7" ht="15">
      <c r="A41" s="9" t="s">
        <v>119</v>
      </c>
      <c r="B41" s="10"/>
      <c r="C41" s="9" t="s">
        <v>21</v>
      </c>
      <c r="D41" s="9" t="s">
        <v>120</v>
      </c>
      <c r="E41" s="9" t="s">
        <v>118</v>
      </c>
      <c r="F41" s="9"/>
      <c r="G41" s="3" t="s">
        <v>25</v>
      </c>
    </row>
    <row r="42" spans="1:7" ht="15">
      <c r="A42" s="9" t="s">
        <v>121</v>
      </c>
      <c r="B42" s="10"/>
      <c r="C42" s="9" t="s">
        <v>21</v>
      </c>
      <c r="D42" s="9" t="s">
        <v>122</v>
      </c>
      <c r="E42" s="9" t="s">
        <v>118</v>
      </c>
      <c r="F42" s="9"/>
      <c r="G42" s="3" t="s">
        <v>25</v>
      </c>
    </row>
    <row r="43" spans="1:7" ht="15">
      <c r="A43" s="9" t="s">
        <v>123</v>
      </c>
      <c r="B43" s="10"/>
      <c r="C43" s="9" t="s">
        <v>105</v>
      </c>
      <c r="D43" s="9" t="s">
        <v>124</v>
      </c>
      <c r="E43" s="9" t="s">
        <v>125</v>
      </c>
      <c r="F43" s="9"/>
      <c r="G43" s="3" t="s">
        <v>25</v>
      </c>
    </row>
    <row r="44" spans="1:7" ht="15">
      <c r="A44" s="9" t="s">
        <v>126</v>
      </c>
      <c r="B44" s="10"/>
      <c r="C44" s="9" t="s">
        <v>127</v>
      </c>
      <c r="D44" s="9" t="s">
        <v>128</v>
      </c>
      <c r="E44" s="9" t="s">
        <v>129</v>
      </c>
      <c r="F44" s="9"/>
      <c r="G44" s="3" t="s">
        <v>25</v>
      </c>
    </row>
    <row r="45" spans="1:7" ht="15">
      <c r="A45" s="9" t="s">
        <v>130</v>
      </c>
      <c r="B45" s="10"/>
      <c r="C45" s="9" t="s">
        <v>131</v>
      </c>
      <c r="D45" s="9" t="s">
        <v>132</v>
      </c>
      <c r="E45" s="9" t="s">
        <v>133</v>
      </c>
      <c r="F45" s="9"/>
      <c r="G45" s="3" t="s">
        <v>25</v>
      </c>
    </row>
    <row r="46" spans="1:7" ht="15">
      <c r="A46" s="9" t="s">
        <v>134</v>
      </c>
      <c r="B46" s="10"/>
      <c r="C46" s="9" t="s">
        <v>135</v>
      </c>
      <c r="D46" s="9" t="s">
        <v>136</v>
      </c>
      <c r="E46" s="9" t="s">
        <v>40</v>
      </c>
      <c r="F46" s="9"/>
      <c r="G46" s="3" t="s">
        <v>25</v>
      </c>
    </row>
    <row r="47" spans="1:7" ht="15">
      <c r="A47" s="9" t="s">
        <v>137</v>
      </c>
      <c r="B47" s="10"/>
      <c r="C47" s="9" t="s">
        <v>21</v>
      </c>
      <c r="D47" s="9" t="s">
        <v>88</v>
      </c>
      <c r="E47" s="9" t="s">
        <v>118</v>
      </c>
      <c r="F47" s="9"/>
      <c r="G47" s="3" t="s">
        <v>25</v>
      </c>
    </row>
    <row r="48" spans="1:7" ht="15">
      <c r="A48" s="9" t="s">
        <v>138</v>
      </c>
      <c r="B48" s="10"/>
      <c r="C48" s="9" t="s">
        <v>21</v>
      </c>
      <c r="D48" s="9" t="s">
        <v>139</v>
      </c>
      <c r="E48" s="9" t="s">
        <v>89</v>
      </c>
      <c r="F48" s="9"/>
      <c r="G48" s="3" t="s">
        <v>25</v>
      </c>
    </row>
    <row r="49" spans="1:7" ht="15">
      <c r="A49" s="9" t="s">
        <v>140</v>
      </c>
      <c r="B49" s="10"/>
      <c r="C49" s="9" t="s">
        <v>21</v>
      </c>
      <c r="D49" s="9" t="s">
        <v>141</v>
      </c>
      <c r="E49" s="9" t="s">
        <v>89</v>
      </c>
      <c r="F49" s="9"/>
      <c r="G49" s="3" t="s">
        <v>25</v>
      </c>
    </row>
    <row r="50" spans="1:7" ht="15">
      <c r="A50" s="9" t="s">
        <v>142</v>
      </c>
      <c r="B50" s="10"/>
      <c r="C50" s="9" t="s">
        <v>21</v>
      </c>
      <c r="D50" s="9" t="s">
        <v>143</v>
      </c>
      <c r="E50" s="9" t="s">
        <v>89</v>
      </c>
      <c r="F50" s="9"/>
      <c r="G50" s="3" t="s">
        <v>25</v>
      </c>
    </row>
    <row r="51" spans="1:7" ht="15">
      <c r="A51" s="9" t="s">
        <v>144</v>
      </c>
      <c r="B51" s="10"/>
      <c r="C51" s="9" t="s">
        <v>21</v>
      </c>
      <c r="D51" s="9" t="s">
        <v>80</v>
      </c>
      <c r="E51" s="9" t="s">
        <v>118</v>
      </c>
      <c r="F51" s="9"/>
      <c r="G51" s="3" t="s">
        <v>25</v>
      </c>
    </row>
    <row r="52" spans="1:7" ht="15">
      <c r="A52" s="9" t="s">
        <v>145</v>
      </c>
      <c r="B52" s="10"/>
      <c r="C52" s="9" t="s">
        <v>21</v>
      </c>
      <c r="D52" s="9" t="s">
        <v>146</v>
      </c>
      <c r="E52" s="9" t="s">
        <v>89</v>
      </c>
      <c r="F52" s="9"/>
      <c r="G52" s="3" t="s">
        <v>25</v>
      </c>
    </row>
    <row r="53" spans="1:7" ht="15">
      <c r="A53" s="9" t="s">
        <v>147</v>
      </c>
      <c r="B53" s="10"/>
      <c r="C53" s="9" t="s">
        <v>148</v>
      </c>
      <c r="D53" s="9" t="s">
        <v>149</v>
      </c>
      <c r="E53" s="9" t="s">
        <v>109</v>
      </c>
      <c r="F53" s="9"/>
      <c r="G53" s="3" t="s">
        <v>25</v>
      </c>
    </row>
    <row r="54" spans="1:7" ht="15">
      <c r="A54" s="9" t="s">
        <v>150</v>
      </c>
      <c r="B54" s="10"/>
      <c r="C54" s="9" t="s">
        <v>21</v>
      </c>
      <c r="D54" s="9" t="s">
        <v>151</v>
      </c>
      <c r="E54" s="9" t="s">
        <v>152</v>
      </c>
      <c r="F54" s="9"/>
      <c r="G54" s="3" t="s">
        <v>25</v>
      </c>
    </row>
    <row r="55" spans="1:7" ht="15">
      <c r="A55" s="9" t="s">
        <v>153</v>
      </c>
      <c r="B55" s="10"/>
      <c r="C55" s="9" t="s">
        <v>32</v>
      </c>
      <c r="D55" s="9" t="s">
        <v>154</v>
      </c>
      <c r="E55" s="9" t="s">
        <v>23</v>
      </c>
      <c r="F55" s="9"/>
      <c r="G55" s="3" t="s">
        <v>25</v>
      </c>
    </row>
    <row r="56" spans="1:7" ht="15">
      <c r="A56" s="9" t="s">
        <v>155</v>
      </c>
      <c r="B56" s="10"/>
      <c r="C56" s="9" t="s">
        <v>35</v>
      </c>
      <c r="D56" s="9" t="s">
        <v>156</v>
      </c>
      <c r="E56" s="9"/>
      <c r="F56" s="9"/>
      <c r="G56" s="3" t="s">
        <v>25</v>
      </c>
    </row>
    <row r="57" spans="1:7" ht="15">
      <c r="A57" s="9" t="s">
        <v>157</v>
      </c>
      <c r="B57" s="10"/>
      <c r="C57" s="9" t="s">
        <v>158</v>
      </c>
      <c r="D57" s="9"/>
      <c r="E57" s="9"/>
      <c r="F57" s="9"/>
      <c r="G57" s="3" t="s">
        <v>25</v>
      </c>
    </row>
    <row r="58" spans="1:7" ht="15">
      <c r="A58" s="9" t="s">
        <v>159</v>
      </c>
      <c r="B58" s="10"/>
      <c r="C58" s="9" t="s">
        <v>160</v>
      </c>
      <c r="D58" s="9" t="s">
        <v>161</v>
      </c>
      <c r="E58" s="9"/>
      <c r="F58" s="9"/>
      <c r="G58" s="3" t="s">
        <v>25</v>
      </c>
    </row>
    <row r="59" spans="1:7" ht="15">
      <c r="A59" s="9" t="s">
        <v>162</v>
      </c>
      <c r="B59" s="10"/>
      <c r="C59" s="9" t="s">
        <v>163</v>
      </c>
      <c r="D59" s="9"/>
      <c r="E59" s="9"/>
      <c r="F59" s="9"/>
      <c r="G59" s="3" t="s">
        <v>25</v>
      </c>
    </row>
    <row r="60" spans="1:7" ht="15">
      <c r="A60" s="9" t="s">
        <v>164</v>
      </c>
      <c r="B60" s="10"/>
      <c r="C60" s="9" t="s">
        <v>165</v>
      </c>
      <c r="D60" s="9"/>
      <c r="E60" s="9"/>
      <c r="F60" s="9"/>
      <c r="G60" s="3" t="s">
        <v>25</v>
      </c>
    </row>
    <row r="61" spans="1:7" ht="15">
      <c r="A61" s="9" t="s">
        <v>166</v>
      </c>
      <c r="B61" s="10"/>
      <c r="C61" s="9" t="s">
        <v>167</v>
      </c>
      <c r="D61" s="9" t="s">
        <v>146</v>
      </c>
      <c r="E61" s="9" t="s">
        <v>168</v>
      </c>
      <c r="F61" s="9"/>
      <c r="G61" s="3" t="s">
        <v>25</v>
      </c>
    </row>
    <row r="62" spans="1:7" ht="15">
      <c r="A62" s="9" t="s">
        <v>169</v>
      </c>
      <c r="B62" s="10"/>
      <c r="C62" s="9" t="s">
        <v>167</v>
      </c>
      <c r="D62" s="9" t="s">
        <v>170</v>
      </c>
      <c r="E62" s="9" t="s">
        <v>89</v>
      </c>
      <c r="F62" s="9"/>
      <c r="G62" s="3" t="s">
        <v>25</v>
      </c>
    </row>
    <row r="63" spans="1:7" ht="15">
      <c r="A63" s="9" t="s">
        <v>171</v>
      </c>
      <c r="B63" s="10"/>
      <c r="C63" s="9" t="s">
        <v>167</v>
      </c>
      <c r="D63" s="9" t="s">
        <v>170</v>
      </c>
      <c r="E63" s="9" t="s">
        <v>89</v>
      </c>
      <c r="F63" s="9"/>
      <c r="G63" s="3" t="s">
        <v>25</v>
      </c>
    </row>
    <row r="64" spans="1:7" ht="15">
      <c r="A64" s="9" t="s">
        <v>172</v>
      </c>
      <c r="B64" s="10"/>
      <c r="C64" s="9" t="s">
        <v>173</v>
      </c>
      <c r="D64" s="9" t="s">
        <v>174</v>
      </c>
      <c r="E64" s="9" t="s">
        <v>78</v>
      </c>
      <c r="F64" s="9"/>
      <c r="G64" s="3" t="s">
        <v>25</v>
      </c>
    </row>
    <row r="65" spans="1:7" ht="15">
      <c r="A65" s="9" t="s">
        <v>175</v>
      </c>
      <c r="B65" s="10"/>
      <c r="C65" s="9" t="s">
        <v>176</v>
      </c>
      <c r="D65" s="9" t="s">
        <v>177</v>
      </c>
      <c r="E65" s="9" t="s">
        <v>178</v>
      </c>
      <c r="F65" s="9"/>
      <c r="G65" s="3" t="s">
        <v>25</v>
      </c>
    </row>
    <row r="66" spans="1:7" ht="15">
      <c r="A66" s="9" t="s">
        <v>179</v>
      </c>
      <c r="B66" s="10"/>
      <c r="C66" s="9" t="s">
        <v>167</v>
      </c>
      <c r="D66" s="9" t="s">
        <v>180</v>
      </c>
      <c r="E66" s="9" t="s">
        <v>181</v>
      </c>
      <c r="F66" s="9"/>
      <c r="G66" s="3" t="s">
        <v>25</v>
      </c>
    </row>
    <row r="67" spans="1:7" ht="15">
      <c r="A67" s="9" t="s">
        <v>182</v>
      </c>
      <c r="B67" s="10"/>
      <c r="C67" s="9" t="s">
        <v>167</v>
      </c>
      <c r="D67" s="9" t="s">
        <v>183</v>
      </c>
      <c r="E67" s="9" t="s">
        <v>181</v>
      </c>
      <c r="F67" s="9"/>
      <c r="G67" s="3" t="s">
        <v>25</v>
      </c>
    </row>
    <row r="68" spans="1:7" ht="15">
      <c r="A68" s="9" t="s">
        <v>184</v>
      </c>
      <c r="B68" s="10"/>
      <c r="C68" s="9" t="s">
        <v>185</v>
      </c>
      <c r="D68" s="9" t="s">
        <v>186</v>
      </c>
      <c r="E68" s="9" t="s">
        <v>187</v>
      </c>
      <c r="F68" s="9"/>
      <c r="G68" s="3" t="s">
        <v>25</v>
      </c>
    </row>
    <row r="69" spans="1:7" ht="15">
      <c r="A69" s="9" t="s">
        <v>188</v>
      </c>
      <c r="B69" s="10"/>
      <c r="C69" s="9" t="s">
        <v>189</v>
      </c>
      <c r="D69" s="9" t="s">
        <v>190</v>
      </c>
      <c r="E69" s="9" t="s">
        <v>89</v>
      </c>
      <c r="F69" s="9"/>
      <c r="G69" s="3" t="s">
        <v>25</v>
      </c>
    </row>
    <row r="70" spans="1:7" ht="15">
      <c r="A70" s="9" t="s">
        <v>191</v>
      </c>
      <c r="B70" s="10"/>
      <c r="C70" s="9" t="s">
        <v>192</v>
      </c>
      <c r="D70" s="9" t="s">
        <v>193</v>
      </c>
      <c r="E70" s="9" t="s">
        <v>194</v>
      </c>
      <c r="F70" s="9"/>
      <c r="G70" s="3" t="s">
        <v>25</v>
      </c>
    </row>
    <row r="71" spans="1:7" ht="15">
      <c r="A71" s="9" t="s">
        <v>195</v>
      </c>
      <c r="B71" s="10"/>
      <c r="C71" s="9" t="s">
        <v>196</v>
      </c>
      <c r="D71" s="9" t="s">
        <v>197</v>
      </c>
      <c r="E71" s="9" t="s">
        <v>89</v>
      </c>
      <c r="F71" s="9"/>
      <c r="G71" s="3" t="s">
        <v>25</v>
      </c>
    </row>
    <row r="72" spans="1:7" ht="15">
      <c r="A72" s="9" t="s">
        <v>198</v>
      </c>
      <c r="B72" s="10"/>
      <c r="C72" s="9" t="s">
        <v>167</v>
      </c>
      <c r="D72" s="9" t="s">
        <v>199</v>
      </c>
      <c r="E72" s="9" t="s">
        <v>89</v>
      </c>
      <c r="F72" s="9"/>
      <c r="G72" s="3" t="s">
        <v>25</v>
      </c>
    </row>
    <row r="73" spans="1:7" ht="15">
      <c r="A73" s="9" t="s">
        <v>200</v>
      </c>
      <c r="B73" s="10"/>
      <c r="C73" s="9" t="s">
        <v>53</v>
      </c>
      <c r="D73" s="9" t="s">
        <v>201</v>
      </c>
      <c r="E73" s="9" t="s">
        <v>202</v>
      </c>
      <c r="F73" s="9"/>
      <c r="G73" s="3" t="s">
        <v>25</v>
      </c>
    </row>
    <row r="74" spans="1:7" ht="15">
      <c r="A74" s="9" t="s">
        <v>203</v>
      </c>
      <c r="B74" s="10"/>
      <c r="C74" s="9" t="s">
        <v>204</v>
      </c>
      <c r="D74" s="9" t="s">
        <v>205</v>
      </c>
      <c r="E74" s="9" t="s">
        <v>206</v>
      </c>
      <c r="F74" s="9"/>
      <c r="G74" s="3" t="s">
        <v>25</v>
      </c>
    </row>
    <row r="75" spans="1:7" ht="15">
      <c r="A75" s="9" t="s">
        <v>207</v>
      </c>
      <c r="B75" s="10"/>
      <c r="C75" s="9" t="s">
        <v>208</v>
      </c>
      <c r="D75" s="9" t="s">
        <v>209</v>
      </c>
      <c r="E75" s="9" t="s">
        <v>194</v>
      </c>
      <c r="F75" s="9"/>
      <c r="G75" s="3" t="s">
        <v>25</v>
      </c>
    </row>
    <row r="76" spans="1:7" ht="15">
      <c r="A76" s="9" t="s">
        <v>210</v>
      </c>
      <c r="B76" s="11"/>
      <c r="C76" s="9" t="s">
        <v>167</v>
      </c>
      <c r="D76" s="9" t="s">
        <v>211</v>
      </c>
      <c r="E76" s="9" t="s">
        <v>118</v>
      </c>
      <c r="F76" s="9"/>
      <c r="G76" s="3" t="s">
        <v>25</v>
      </c>
    </row>
    <row r="77" spans="1:7" ht="15">
      <c r="A77" s="9" t="s">
        <v>212</v>
      </c>
      <c r="B77" s="10">
        <v>45860</v>
      </c>
      <c r="C77" s="7" t="s">
        <v>213</v>
      </c>
      <c r="D77" s="7" t="s">
        <v>149</v>
      </c>
      <c r="E77" s="9" t="s">
        <v>214</v>
      </c>
      <c r="F77" s="9" t="s">
        <v>215</v>
      </c>
      <c r="G77" s="3" t="s">
        <v>25</v>
      </c>
    </row>
    <row r="78" spans="1:7" ht="15">
      <c r="A78" s="9" t="s">
        <v>216</v>
      </c>
      <c r="B78" s="10"/>
      <c r="C78" s="7" t="s">
        <v>217</v>
      </c>
      <c r="D78" s="7" t="s">
        <v>218</v>
      </c>
      <c r="E78" s="12" t="s">
        <v>118</v>
      </c>
      <c r="F78" s="9"/>
      <c r="G78" s="3" t="s">
        <v>25</v>
      </c>
    </row>
    <row r="79" spans="1:7" ht="15">
      <c r="A79" s="9" t="s">
        <v>219</v>
      </c>
      <c r="B79" s="10"/>
      <c r="C79" s="7" t="s">
        <v>220</v>
      </c>
      <c r="D79" s="7" t="s">
        <v>221</v>
      </c>
      <c r="E79" s="12" t="s">
        <v>78</v>
      </c>
      <c r="F79" s="9"/>
      <c r="G79" s="3" t="s">
        <v>25</v>
      </c>
    </row>
    <row r="80" spans="1:7" ht="15">
      <c r="A80" s="9" t="s">
        <v>222</v>
      </c>
      <c r="B80" s="10"/>
      <c r="C80" s="7" t="s">
        <v>223</v>
      </c>
      <c r="D80" s="7" t="s">
        <v>224</v>
      </c>
      <c r="E80" s="12" t="s">
        <v>194</v>
      </c>
      <c r="F80" s="9"/>
      <c r="G80" s="3" t="s">
        <v>25</v>
      </c>
    </row>
    <row r="81" spans="1:7" ht="15">
      <c r="A81" s="9" t="s">
        <v>225</v>
      </c>
      <c r="B81" s="10"/>
      <c r="C81" s="7" t="s">
        <v>220</v>
      </c>
      <c r="D81" s="7" t="s">
        <v>226</v>
      </c>
      <c r="E81" s="12" t="s">
        <v>227</v>
      </c>
      <c r="F81" s="9"/>
      <c r="G81" s="3" t="s">
        <v>25</v>
      </c>
    </row>
    <row r="82" spans="1:7" ht="15">
      <c r="A82" s="9" t="s">
        <v>228</v>
      </c>
      <c r="B82" s="10"/>
      <c r="C82" s="7" t="s">
        <v>229</v>
      </c>
      <c r="D82" s="7" t="s">
        <v>230</v>
      </c>
      <c r="E82" s="12" t="s">
        <v>231</v>
      </c>
      <c r="F82" s="9"/>
      <c r="G82" s="3"/>
    </row>
    <row r="83" spans="1:7" ht="15">
      <c r="A83" s="9" t="s">
        <v>232</v>
      </c>
      <c r="B83" s="10"/>
      <c r="C83" s="7" t="s">
        <v>21</v>
      </c>
      <c r="D83" s="7" t="s">
        <v>197</v>
      </c>
      <c r="E83" s="12" t="s">
        <v>89</v>
      </c>
      <c r="F83" s="9"/>
      <c r="G83" s="3"/>
    </row>
    <row r="84" spans="1:7" ht="15">
      <c r="A84" s="9" t="s">
        <v>233</v>
      </c>
      <c r="B84" s="10"/>
      <c r="C84" s="7" t="s">
        <v>234</v>
      </c>
      <c r="D84" s="7" t="s">
        <v>235</v>
      </c>
      <c r="E84" s="12" t="s">
        <v>78</v>
      </c>
      <c r="F84" s="9"/>
      <c r="G84" s="3"/>
    </row>
    <row r="85" spans="1:7" ht="15">
      <c r="A85" s="9" t="s">
        <v>236</v>
      </c>
      <c r="B85" s="10"/>
      <c r="C85" s="7" t="s">
        <v>237</v>
      </c>
      <c r="D85" s="7" t="s">
        <v>238</v>
      </c>
      <c r="E85" s="12" t="s">
        <v>239</v>
      </c>
      <c r="F85" s="9"/>
      <c r="G85" s="3"/>
    </row>
    <row r="86" spans="1:7" ht="15">
      <c r="A86" s="9" t="s">
        <v>240</v>
      </c>
      <c r="B86" s="10"/>
      <c r="C86" s="7" t="s">
        <v>220</v>
      </c>
      <c r="D86" s="7" t="s">
        <v>241</v>
      </c>
      <c r="E86" s="12" t="s">
        <v>23</v>
      </c>
      <c r="F86" s="9"/>
      <c r="G86" s="3"/>
    </row>
    <row r="87" spans="1:7" ht="15">
      <c r="A87" s="9" t="s">
        <v>242</v>
      </c>
      <c r="B87" s="10"/>
      <c r="C87" s="7" t="s">
        <v>167</v>
      </c>
      <c r="D87" s="7" t="s">
        <v>88</v>
      </c>
      <c r="E87" s="12" t="s">
        <v>89</v>
      </c>
      <c r="F87" s="9"/>
      <c r="G87" s="3"/>
    </row>
    <row r="88" spans="1:7" ht="15">
      <c r="A88" s="9" t="s">
        <v>243</v>
      </c>
      <c r="B88" s="10"/>
      <c r="C88" s="7" t="s">
        <v>176</v>
      </c>
      <c r="D88" s="7" t="s">
        <v>244</v>
      </c>
      <c r="E88" s="12" t="s">
        <v>245</v>
      </c>
      <c r="F88" s="9"/>
      <c r="G88" s="3"/>
    </row>
    <row r="89" spans="1:7" ht="15">
      <c r="A89" s="9" t="s">
        <v>246</v>
      </c>
      <c r="B89" s="10"/>
      <c r="C89" s="7" t="s">
        <v>247</v>
      </c>
      <c r="D89" s="7" t="s">
        <v>248</v>
      </c>
      <c r="E89" s="12" t="s">
        <v>239</v>
      </c>
      <c r="F89" s="9"/>
      <c r="G89" s="3"/>
    </row>
    <row r="90" spans="1:7" ht="15">
      <c r="A90" s="9" t="s">
        <v>249</v>
      </c>
      <c r="B90" s="10"/>
      <c r="C90" s="7" t="s">
        <v>217</v>
      </c>
      <c r="D90" s="7" t="s">
        <v>250</v>
      </c>
      <c r="E90" s="12" t="s">
        <v>89</v>
      </c>
      <c r="F90" s="9"/>
      <c r="G90" s="3" t="s">
        <v>25</v>
      </c>
    </row>
    <row r="91" spans="1:7" ht="15">
      <c r="A91" s="7" t="s">
        <v>251</v>
      </c>
      <c r="B91" s="8"/>
      <c r="C91" s="7" t="s">
        <v>252</v>
      </c>
      <c r="D91" s="7" t="s">
        <v>253</v>
      </c>
      <c r="E91" s="12" t="s">
        <v>254</v>
      </c>
      <c r="F91" s="7"/>
      <c r="G91" s="13" t="s">
        <v>25</v>
      </c>
    </row>
    <row r="92" spans="1:7" ht="15">
      <c r="A92" s="7" t="s">
        <v>255</v>
      </c>
      <c r="B92" s="8"/>
      <c r="C92" s="14" t="s">
        <v>105</v>
      </c>
      <c r="D92" s="15" t="s">
        <v>256</v>
      </c>
      <c r="E92" s="12" t="s">
        <v>239</v>
      </c>
      <c r="F92" s="7"/>
      <c r="G92" s="13"/>
    </row>
    <row r="93" spans="1:7" ht="15">
      <c r="A93" s="7" t="s">
        <v>257</v>
      </c>
      <c r="B93" s="8"/>
      <c r="C93" s="14" t="s">
        <v>258</v>
      </c>
      <c r="D93" s="15" t="s">
        <v>259</v>
      </c>
      <c r="E93" s="12" t="s">
        <v>194</v>
      </c>
      <c r="F93" s="7"/>
      <c r="G93" s="13"/>
    </row>
    <row r="94" spans="1:7" ht="15">
      <c r="A94" s="7" t="s">
        <v>188</v>
      </c>
      <c r="B94" s="8"/>
      <c r="C94" s="14" t="s">
        <v>165</v>
      </c>
      <c r="D94" s="15" t="s">
        <v>190</v>
      </c>
      <c r="E94" s="12" t="s">
        <v>231</v>
      </c>
      <c r="F94" s="7"/>
      <c r="G94" s="13"/>
    </row>
    <row r="95" spans="1:7" ht="15">
      <c r="A95" s="7" t="s">
        <v>260</v>
      </c>
      <c r="B95" s="8"/>
      <c r="C95" s="14" t="s">
        <v>261</v>
      </c>
      <c r="D95" s="15" t="s">
        <v>262</v>
      </c>
      <c r="E95" s="12" t="s">
        <v>263</v>
      </c>
      <c r="F95" s="7"/>
      <c r="G95" s="13"/>
    </row>
    <row r="96" spans="1:7" ht="15">
      <c r="A96" s="7" t="s">
        <v>264</v>
      </c>
      <c r="B96" s="8"/>
      <c r="C96" s="14" t="s">
        <v>265</v>
      </c>
      <c r="D96" s="15" t="s">
        <v>266</v>
      </c>
      <c r="E96" s="12" t="s">
        <v>194</v>
      </c>
      <c r="F96" s="7"/>
      <c r="G96" s="13"/>
    </row>
    <row r="97" spans="1:7" ht="15">
      <c r="A97" s="7" t="s">
        <v>267</v>
      </c>
      <c r="B97" s="8"/>
      <c r="C97" s="14" t="s">
        <v>268</v>
      </c>
      <c r="D97" s="15" t="s">
        <v>269</v>
      </c>
      <c r="E97" s="12" t="s">
        <v>270</v>
      </c>
      <c r="F97" s="7"/>
      <c r="G97" s="13"/>
    </row>
    <row r="98" spans="1:7" ht="15">
      <c r="A98" s="7" t="s">
        <v>271</v>
      </c>
      <c r="B98" s="8"/>
      <c r="C98" s="14" t="s">
        <v>167</v>
      </c>
      <c r="D98" s="15" t="s">
        <v>272</v>
      </c>
      <c r="E98" s="12" t="s">
        <v>181</v>
      </c>
      <c r="F98" s="7"/>
      <c r="G98" s="13"/>
    </row>
    <row r="99" spans="1:7" ht="15">
      <c r="A99" s="1" t="s">
        <v>273</v>
      </c>
      <c r="B99" s="2">
        <v>45790</v>
      </c>
      <c r="C99" s="16" t="s">
        <v>274</v>
      </c>
      <c r="D99" s="17" t="s">
        <v>275</v>
      </c>
      <c r="E99" s="18" t="s">
        <v>276</v>
      </c>
      <c r="F99" s="1" t="s">
        <v>277</v>
      </c>
      <c r="G99" s="3" t="s">
        <v>13</v>
      </c>
    </row>
    <row r="100" spans="1:7" ht="15">
      <c r="A100" s="7" t="s">
        <v>278</v>
      </c>
      <c r="B100" s="8"/>
      <c r="C100" s="19" t="s">
        <v>167</v>
      </c>
      <c r="D100" s="20" t="s">
        <v>279</v>
      </c>
      <c r="E100" s="21" t="s">
        <v>280</v>
      </c>
      <c r="F100" s="7"/>
      <c r="G100" s="13" t="s">
        <v>25</v>
      </c>
    </row>
    <row r="101" spans="1:7" ht="15">
      <c r="A101" s="7" t="s">
        <v>281</v>
      </c>
      <c r="B101" s="22"/>
      <c r="C101" s="19" t="s">
        <v>282</v>
      </c>
      <c r="D101" s="20" t="s">
        <v>283</v>
      </c>
      <c r="E101" s="21" t="s">
        <v>89</v>
      </c>
      <c r="F101" s="7"/>
      <c r="G101" s="13"/>
    </row>
    <row r="102" spans="1:7" ht="15">
      <c r="A102" s="7" t="s">
        <v>284</v>
      </c>
      <c r="B102" s="22"/>
      <c r="C102" s="19" t="s">
        <v>282</v>
      </c>
      <c r="D102" s="20" t="s">
        <v>283</v>
      </c>
      <c r="E102" s="21" t="s">
        <v>181</v>
      </c>
      <c r="F102" s="7"/>
      <c r="G102" s="13"/>
    </row>
    <row r="103" spans="1:7" ht="15">
      <c r="A103" s="7" t="s">
        <v>285</v>
      </c>
      <c r="B103" s="22"/>
      <c r="C103" s="19" t="s">
        <v>286</v>
      </c>
      <c r="D103" s="20" t="s">
        <v>287</v>
      </c>
      <c r="E103" s="21" t="s">
        <v>118</v>
      </c>
      <c r="F103" s="7"/>
      <c r="G103" s="13"/>
    </row>
    <row r="104" spans="1:7" ht="15">
      <c r="A104" s="1" t="s">
        <v>288</v>
      </c>
      <c r="B104" s="2">
        <v>45911</v>
      </c>
      <c r="C104" s="1" t="s">
        <v>289</v>
      </c>
      <c r="D104" s="4" t="s">
        <v>290</v>
      </c>
      <c r="E104" s="23" t="s">
        <v>291</v>
      </c>
      <c r="F104" s="1" t="s">
        <v>292</v>
      </c>
      <c r="G104" s="3" t="s">
        <v>13</v>
      </c>
    </row>
    <row r="105" spans="1:7" ht="15">
      <c r="A105" s="7" t="s">
        <v>293</v>
      </c>
      <c r="B105" s="8"/>
      <c r="C105" s="14" t="s">
        <v>167</v>
      </c>
      <c r="D105" s="24" t="s">
        <v>294</v>
      </c>
      <c r="E105" s="21" t="s">
        <v>181</v>
      </c>
      <c r="F105" s="7"/>
      <c r="G105" s="3"/>
    </row>
    <row r="106" spans="1:7" ht="15">
      <c r="A106" s="7" t="s">
        <v>295</v>
      </c>
      <c r="B106" s="8"/>
      <c r="C106" s="14" t="s">
        <v>282</v>
      </c>
      <c r="D106" s="24" t="s">
        <v>294</v>
      </c>
      <c r="E106" s="21" t="s">
        <v>89</v>
      </c>
      <c r="F106" s="7"/>
      <c r="G106" s="3"/>
    </row>
    <row r="107" spans="1:7" ht="15">
      <c r="A107" s="25" t="s">
        <v>296</v>
      </c>
      <c r="B107" s="26">
        <v>45917</v>
      </c>
      <c r="C107" s="27" t="s">
        <v>297</v>
      </c>
      <c r="D107" s="28" t="s">
        <v>298</v>
      </c>
      <c r="E107" s="25" t="s">
        <v>299</v>
      </c>
      <c r="F107" s="1" t="s">
        <v>300</v>
      </c>
      <c r="G107" s="3" t="s">
        <v>13</v>
      </c>
    </row>
    <row r="108" spans="1:7" ht="15">
      <c r="A108" s="7" t="s">
        <v>301</v>
      </c>
      <c r="B108" s="8"/>
      <c r="C108" s="19" t="s">
        <v>220</v>
      </c>
      <c r="D108" s="20" t="s">
        <v>302</v>
      </c>
      <c r="E108" s="7" t="s">
        <v>303</v>
      </c>
      <c r="F108" s="1"/>
      <c r="G108" s="3" t="s">
        <v>25</v>
      </c>
    </row>
    <row r="109" spans="1:7" ht="15">
      <c r="A109" s="1" t="s">
        <v>304</v>
      </c>
      <c r="B109" s="2">
        <v>45895</v>
      </c>
      <c r="C109" s="1" t="s">
        <v>305</v>
      </c>
      <c r="D109" s="1" t="s">
        <v>306</v>
      </c>
      <c r="E109" s="1" t="s">
        <v>307</v>
      </c>
      <c r="F109" s="1" t="s">
        <v>12</v>
      </c>
      <c r="G109" s="3" t="s">
        <v>13</v>
      </c>
    </row>
    <row r="110" spans="1:7" ht="15">
      <c r="A110" s="7" t="s">
        <v>308</v>
      </c>
      <c r="B110" s="8">
        <v>45918</v>
      </c>
      <c r="C110" s="7" t="s">
        <v>309</v>
      </c>
      <c r="D110" s="7" t="s">
        <v>310</v>
      </c>
      <c r="E110" s="7" t="s">
        <v>311</v>
      </c>
      <c r="F110" s="7" t="s">
        <v>312</v>
      </c>
      <c r="G110" s="3" t="s">
        <v>25</v>
      </c>
    </row>
    <row r="111" spans="1:7" ht="15">
      <c r="A111" s="7" t="s">
        <v>313</v>
      </c>
      <c r="B111" s="8">
        <v>45919</v>
      </c>
      <c r="C111" s="7" t="s">
        <v>314</v>
      </c>
      <c r="D111" s="7" t="s">
        <v>315</v>
      </c>
      <c r="E111" s="7" t="s">
        <v>316</v>
      </c>
      <c r="F111" s="7" t="s">
        <v>312</v>
      </c>
      <c r="G111" s="3" t="s">
        <v>25</v>
      </c>
    </row>
    <row r="112" spans="1:7" ht="15">
      <c r="A112" s="7" t="s">
        <v>317</v>
      </c>
      <c r="B112" s="8"/>
      <c r="C112" s="7" t="s">
        <v>220</v>
      </c>
      <c r="D112" s="7" t="s">
        <v>318</v>
      </c>
      <c r="E112" s="7" t="s">
        <v>319</v>
      </c>
      <c r="F112" s="7"/>
      <c r="G112" s="3"/>
    </row>
    <row r="113" spans="1:7" ht="15">
      <c r="A113" s="7" t="s">
        <v>320</v>
      </c>
      <c r="B113" s="8"/>
      <c r="C113" s="7" t="s">
        <v>321</v>
      </c>
      <c r="D113" s="7" t="s">
        <v>322</v>
      </c>
      <c r="E113" s="7" t="s">
        <v>323</v>
      </c>
      <c r="F113" s="7"/>
      <c r="G113" s="3"/>
    </row>
    <row r="114" spans="1:7" ht="15">
      <c r="A114" s="7" t="s">
        <v>324</v>
      </c>
      <c r="B114" s="8"/>
      <c r="C114" s="7" t="s">
        <v>167</v>
      </c>
      <c r="D114" s="7" t="s">
        <v>325</v>
      </c>
      <c r="E114" s="7" t="s">
        <v>181</v>
      </c>
      <c r="F114" s="7"/>
      <c r="G114" s="3"/>
    </row>
    <row r="115" spans="1:7" ht="15">
      <c r="A115" s="7" t="s">
        <v>326</v>
      </c>
      <c r="B115" s="8"/>
      <c r="C115" s="7" t="s">
        <v>21</v>
      </c>
      <c r="D115" s="7" t="s">
        <v>327</v>
      </c>
      <c r="E115" s="7" t="s">
        <v>181</v>
      </c>
      <c r="F115" s="7"/>
      <c r="G115" s="3"/>
    </row>
    <row r="116" spans="1:7" ht="15">
      <c r="A116" s="1" t="s">
        <v>328</v>
      </c>
      <c r="B116" s="2">
        <v>45784</v>
      </c>
      <c r="C116" s="1" t="s">
        <v>329</v>
      </c>
      <c r="D116" s="1" t="s">
        <v>330</v>
      </c>
      <c r="E116" s="1" t="s">
        <v>331</v>
      </c>
      <c r="F116" s="1"/>
      <c r="G116" s="3" t="s">
        <v>13</v>
      </c>
    </row>
    <row r="117" spans="1:7" ht="17.25" customHeight="1">
      <c r="A117" s="29" t="s">
        <v>332</v>
      </c>
      <c r="B117" s="8">
        <v>45936</v>
      </c>
      <c r="C117" s="7" t="s">
        <v>333</v>
      </c>
      <c r="D117" s="7" t="s">
        <v>330</v>
      </c>
      <c r="E117" s="7" t="s">
        <v>334</v>
      </c>
      <c r="F117" s="7" t="s">
        <v>24</v>
      </c>
      <c r="G117" s="3" t="s">
        <v>25</v>
      </c>
    </row>
    <row r="118" spans="1:7" ht="15">
      <c r="A118" s="7" t="s">
        <v>335</v>
      </c>
      <c r="B118" s="8">
        <v>45937</v>
      </c>
      <c r="C118" s="7" t="s">
        <v>336</v>
      </c>
      <c r="D118" s="7" t="s">
        <v>322</v>
      </c>
      <c r="E118" s="7" t="s">
        <v>337</v>
      </c>
      <c r="F118" s="7" t="s">
        <v>338</v>
      </c>
      <c r="G118" s="3" t="s">
        <v>25</v>
      </c>
    </row>
    <row r="119" spans="1:7" ht="15">
      <c r="A119" s="7" t="s">
        <v>339</v>
      </c>
      <c r="B119" s="8"/>
      <c r="C119" s="7" t="s">
        <v>167</v>
      </c>
      <c r="D119" s="7" t="s">
        <v>294</v>
      </c>
      <c r="E119" s="7" t="s">
        <v>89</v>
      </c>
      <c r="F119" s="7"/>
      <c r="G119" s="3" t="s">
        <v>25</v>
      </c>
    </row>
    <row r="120" spans="1:7" ht="15">
      <c r="A120" s="7" t="s">
        <v>340</v>
      </c>
      <c r="B120" s="8"/>
      <c r="C120" s="7" t="s">
        <v>167</v>
      </c>
      <c r="D120" s="7" t="s">
        <v>341</v>
      </c>
      <c r="E120" s="7" t="s">
        <v>181</v>
      </c>
      <c r="F120" s="7"/>
      <c r="G120" s="3" t="s">
        <v>25</v>
      </c>
    </row>
    <row r="121" spans="1:7" ht="15">
      <c r="A121" s="7" t="s">
        <v>342</v>
      </c>
      <c r="B121" s="8"/>
      <c r="C121" s="7" t="s">
        <v>343</v>
      </c>
      <c r="D121" s="7" t="s">
        <v>344</v>
      </c>
      <c r="E121" s="7" t="s">
        <v>345</v>
      </c>
      <c r="F121" s="7"/>
      <c r="G121" s="3" t="s">
        <v>25</v>
      </c>
    </row>
    <row r="122" spans="1:7" ht="15">
      <c r="A122" s="7" t="s">
        <v>346</v>
      </c>
      <c r="B122" s="8"/>
      <c r="C122" s="7" t="s">
        <v>165</v>
      </c>
      <c r="D122" s="7" t="s">
        <v>347</v>
      </c>
      <c r="E122" s="7" t="s">
        <v>348</v>
      </c>
      <c r="F122" s="7"/>
      <c r="G122" s="3" t="s">
        <v>25</v>
      </c>
    </row>
    <row r="123" spans="1:7" ht="15">
      <c r="A123" s="7" t="s">
        <v>349</v>
      </c>
      <c r="B123" s="8"/>
      <c r="C123" s="7" t="s">
        <v>165</v>
      </c>
      <c r="D123" s="7" t="s">
        <v>197</v>
      </c>
      <c r="E123" s="7" t="s">
        <v>89</v>
      </c>
      <c r="F123" s="7"/>
      <c r="G123" s="3" t="s">
        <v>25</v>
      </c>
    </row>
    <row r="124" spans="1:7" ht="15">
      <c r="A124" s="7" t="s">
        <v>350</v>
      </c>
      <c r="B124" s="8"/>
      <c r="C124" s="7" t="s">
        <v>217</v>
      </c>
      <c r="D124" s="7" t="s">
        <v>351</v>
      </c>
      <c r="E124" s="7" t="s">
        <v>152</v>
      </c>
      <c r="F124" s="7"/>
      <c r="G124" s="3" t="s">
        <v>25</v>
      </c>
    </row>
    <row r="125" spans="1:7" ht="15">
      <c r="A125" s="7" t="s">
        <v>352</v>
      </c>
      <c r="B125" s="8"/>
      <c r="C125" s="7" t="s">
        <v>353</v>
      </c>
      <c r="D125" s="7" t="s">
        <v>354</v>
      </c>
      <c r="E125" s="7" t="s">
        <v>152</v>
      </c>
      <c r="F125" s="7"/>
      <c r="G125" s="3" t="s">
        <v>25</v>
      </c>
    </row>
    <row r="126" spans="1:7" ht="15">
      <c r="A126" s="7" t="s">
        <v>355</v>
      </c>
      <c r="B126" s="30">
        <v>45916</v>
      </c>
      <c r="C126" s="7" t="s">
        <v>356</v>
      </c>
      <c r="D126" s="7" t="s">
        <v>354</v>
      </c>
      <c r="E126" s="7" t="s">
        <v>357</v>
      </c>
      <c r="F126" s="31"/>
      <c r="G126" s="3" t="s">
        <v>25</v>
      </c>
    </row>
    <row r="127" spans="1:7" ht="15">
      <c r="A127" s="7" t="s">
        <v>358</v>
      </c>
      <c r="B127" s="32"/>
      <c r="C127" s="7" t="s">
        <v>359</v>
      </c>
      <c r="D127" s="7" t="s">
        <v>360</v>
      </c>
      <c r="E127" s="7" t="s">
        <v>361</v>
      </c>
      <c r="F127" s="31"/>
      <c r="G127" s="13" t="s">
        <v>25</v>
      </c>
    </row>
    <row r="128" spans="1:7" ht="15">
      <c r="A128" s="7" t="s">
        <v>362</v>
      </c>
      <c r="B128" s="33"/>
      <c r="C128" s="7" t="s">
        <v>363</v>
      </c>
      <c r="D128" s="7" t="s">
        <v>364</v>
      </c>
      <c r="E128" s="7" t="s">
        <v>365</v>
      </c>
      <c r="F128" s="31"/>
      <c r="G128" s="13" t="s">
        <v>25</v>
      </c>
    </row>
    <row r="129" spans="1:7" ht="15">
      <c r="A129" s="7" t="s">
        <v>366</v>
      </c>
      <c r="B129" s="33"/>
      <c r="C129" s="7" t="s">
        <v>367</v>
      </c>
      <c r="D129" s="7" t="s">
        <v>354</v>
      </c>
      <c r="E129" s="7" t="s">
        <v>368</v>
      </c>
      <c r="F129" s="31"/>
      <c r="G129" s="13" t="s">
        <v>25</v>
      </c>
    </row>
    <row r="130" spans="1:7" ht="15">
      <c r="A130" s="7" t="s">
        <v>369</v>
      </c>
      <c r="B130" s="33"/>
      <c r="C130" s="7" t="s">
        <v>370</v>
      </c>
      <c r="D130" s="7" t="s">
        <v>44</v>
      </c>
      <c r="E130" s="7" t="s">
        <v>371</v>
      </c>
      <c r="F130" s="31"/>
      <c r="G130" s="13" t="s">
        <v>25</v>
      </c>
    </row>
    <row r="131" spans="1:7" ht="15">
      <c r="A131" s="7" t="s">
        <v>372</v>
      </c>
      <c r="B131" s="33"/>
      <c r="C131" s="7" t="s">
        <v>165</v>
      </c>
      <c r="D131" s="7" t="s">
        <v>44</v>
      </c>
      <c r="E131" s="7" t="s">
        <v>181</v>
      </c>
      <c r="F131" s="31"/>
      <c r="G131" s="13" t="s">
        <v>25</v>
      </c>
    </row>
    <row r="132" spans="1:7" ht="15">
      <c r="A132" s="7" t="s">
        <v>373</v>
      </c>
      <c r="B132" s="33"/>
      <c r="C132" s="7" t="s">
        <v>165</v>
      </c>
      <c r="D132" s="7" t="s">
        <v>374</v>
      </c>
      <c r="E132" s="7" t="s">
        <v>371</v>
      </c>
      <c r="F132" s="31"/>
      <c r="G132" s="13" t="s">
        <v>25</v>
      </c>
    </row>
    <row r="133" spans="1:7" ht="15">
      <c r="A133" s="7" t="s">
        <v>375</v>
      </c>
      <c r="B133" s="33"/>
      <c r="C133" s="7" t="s">
        <v>376</v>
      </c>
      <c r="D133" s="7" t="s">
        <v>354</v>
      </c>
      <c r="E133" s="7" t="s">
        <v>377</v>
      </c>
      <c r="F133" s="31"/>
      <c r="G133" s="3" t="s">
        <v>25</v>
      </c>
    </row>
    <row r="134" spans="1:7" ht="15">
      <c r="A134" s="7" t="s">
        <v>378</v>
      </c>
      <c r="B134" s="33"/>
      <c r="C134" s="7" t="s">
        <v>165</v>
      </c>
      <c r="D134" s="7" t="s">
        <v>360</v>
      </c>
      <c r="E134" s="7" t="s">
        <v>118</v>
      </c>
      <c r="F134" s="31"/>
      <c r="G134" s="3" t="s">
        <v>25</v>
      </c>
    </row>
    <row r="135" spans="1:7" ht="15">
      <c r="A135" s="7" t="s">
        <v>379</v>
      </c>
      <c r="B135" s="8">
        <v>45945</v>
      </c>
      <c r="C135" s="7" t="s">
        <v>380</v>
      </c>
      <c r="D135" s="7" t="s">
        <v>381</v>
      </c>
      <c r="E135" s="7" t="s">
        <v>382</v>
      </c>
      <c r="F135" s="31"/>
      <c r="G135" s="3" t="s">
        <v>25</v>
      </c>
    </row>
    <row r="136" spans="1:7" ht="15">
      <c r="A136" s="34" t="s">
        <v>383</v>
      </c>
      <c r="B136" s="35"/>
      <c r="C136" s="34" t="s">
        <v>384</v>
      </c>
      <c r="D136" s="34" t="s">
        <v>385</v>
      </c>
      <c r="E136" s="34" t="s">
        <v>386</v>
      </c>
      <c r="F136" s="34" t="s">
        <v>18</v>
      </c>
      <c r="G136" s="3" t="s">
        <v>13</v>
      </c>
    </row>
    <row r="137" spans="1:7" ht="15">
      <c r="A137" s="7" t="s">
        <v>387</v>
      </c>
      <c r="B137" s="8">
        <v>45960</v>
      </c>
      <c r="C137" s="7" t="s">
        <v>388</v>
      </c>
      <c r="D137" s="7" t="s">
        <v>389</v>
      </c>
      <c r="E137" s="7" t="s">
        <v>390</v>
      </c>
      <c r="F137" s="7" t="s">
        <v>391</v>
      </c>
      <c r="G137" s="3" t="s">
        <v>25</v>
      </c>
    </row>
    <row r="138" spans="1:7" ht="15">
      <c r="A138" s="7" t="s">
        <v>392</v>
      </c>
      <c r="B138" s="33"/>
      <c r="C138" s="7" t="s">
        <v>393</v>
      </c>
      <c r="D138" s="7" t="s">
        <v>197</v>
      </c>
      <c r="E138" s="7" t="s">
        <v>394</v>
      </c>
      <c r="F138" s="7" t="s">
        <v>395</v>
      </c>
      <c r="G138" s="3" t="s">
        <v>25</v>
      </c>
    </row>
    <row r="139" spans="1:7" ht="15">
      <c r="A139" s="7" t="s">
        <v>396</v>
      </c>
      <c r="B139" s="33"/>
      <c r="C139" s="7" t="s">
        <v>359</v>
      </c>
      <c r="D139" s="7" t="s">
        <v>397</v>
      </c>
      <c r="E139" s="7" t="s">
        <v>398</v>
      </c>
      <c r="F139" s="7" t="s">
        <v>399</v>
      </c>
      <c r="G139" s="3" t="s">
        <v>25</v>
      </c>
    </row>
    <row r="140" spans="1:7" ht="15">
      <c r="A140" s="7" t="s">
        <v>400</v>
      </c>
      <c r="B140" s="33"/>
      <c r="C140" s="7" t="s">
        <v>165</v>
      </c>
      <c r="D140" s="7" t="s">
        <v>397</v>
      </c>
      <c r="E140" s="7" t="s">
        <v>118</v>
      </c>
      <c r="F140" s="7"/>
      <c r="G140" s="3" t="s">
        <v>25</v>
      </c>
    </row>
    <row r="141" spans="1:7" ht="15">
      <c r="A141" s="7" t="s">
        <v>401</v>
      </c>
      <c r="B141" s="33"/>
      <c r="C141" s="7" t="s">
        <v>220</v>
      </c>
      <c r="D141" s="7" t="s">
        <v>402</v>
      </c>
      <c r="E141" s="7" t="s">
        <v>403</v>
      </c>
      <c r="F141" s="7"/>
      <c r="G141" s="3" t="s">
        <v>25</v>
      </c>
    </row>
    <row r="142" spans="1:7" ht="15">
      <c r="A142" s="7" t="s">
        <v>404</v>
      </c>
      <c r="B142" s="33"/>
      <c r="C142" s="7" t="s">
        <v>405</v>
      </c>
      <c r="D142" s="7" t="s">
        <v>406</v>
      </c>
      <c r="E142" s="7" t="s">
        <v>407</v>
      </c>
      <c r="F142" s="31"/>
      <c r="G142" s="3" t="s">
        <v>25</v>
      </c>
    </row>
    <row r="143" spans="1:7" ht="15">
      <c r="A143" s="7" t="s">
        <v>408</v>
      </c>
      <c r="B143" s="33"/>
      <c r="C143" s="7" t="s">
        <v>21</v>
      </c>
      <c r="D143" s="7" t="s">
        <v>44</v>
      </c>
      <c r="E143" s="7" t="s">
        <v>118</v>
      </c>
      <c r="F143" s="31"/>
      <c r="G143" s="3" t="s">
        <v>25</v>
      </c>
    </row>
    <row r="144" spans="1:7" ht="15">
      <c r="A144" s="7" t="s">
        <v>409</v>
      </c>
      <c r="B144" s="33"/>
      <c r="C144" s="7" t="s">
        <v>410</v>
      </c>
      <c r="D144" s="7" t="s">
        <v>411</v>
      </c>
      <c r="E144" s="7" t="s">
        <v>412</v>
      </c>
      <c r="F144" s="7" t="s">
        <v>413</v>
      </c>
      <c r="G144" s="3" t="s">
        <v>25</v>
      </c>
    </row>
    <row r="145" spans="1:7" ht="15">
      <c r="A145" s="7" t="s">
        <v>414</v>
      </c>
      <c r="B145" s="33"/>
      <c r="C145" s="7" t="s">
        <v>415</v>
      </c>
      <c r="D145" s="7" t="s">
        <v>416</v>
      </c>
      <c r="E145" s="7" t="s">
        <v>417</v>
      </c>
      <c r="F145" s="7" t="s">
        <v>418</v>
      </c>
      <c r="G145" s="3" t="s">
        <v>25</v>
      </c>
    </row>
    <row r="146" spans="1:7" ht="15">
      <c r="A146" s="7" t="s">
        <v>419</v>
      </c>
      <c r="B146" s="33"/>
      <c r="C146" s="7" t="s">
        <v>420</v>
      </c>
      <c r="D146" s="7" t="s">
        <v>421</v>
      </c>
      <c r="E146" s="7" t="s">
        <v>422</v>
      </c>
      <c r="F146" s="7" t="s">
        <v>423</v>
      </c>
      <c r="G146" s="3" t="s">
        <v>25</v>
      </c>
    </row>
    <row r="147" spans="1:7" ht="15">
      <c r="A147" s="7" t="s">
        <v>424</v>
      </c>
      <c r="B147" s="33"/>
      <c r="C147" s="7" t="s">
        <v>165</v>
      </c>
      <c r="D147" s="7" t="s">
        <v>294</v>
      </c>
      <c r="E147" s="7" t="s">
        <v>118</v>
      </c>
      <c r="F147" s="7"/>
      <c r="G147" s="3" t="s">
        <v>25</v>
      </c>
    </row>
    <row r="148" spans="1:7" ht="15">
      <c r="A148" s="7" t="s">
        <v>425</v>
      </c>
      <c r="B148" s="33"/>
      <c r="C148" s="7" t="s">
        <v>165</v>
      </c>
      <c r="D148" s="7" t="s">
        <v>294</v>
      </c>
      <c r="E148" s="7" t="s">
        <v>118</v>
      </c>
      <c r="F148" s="7"/>
      <c r="G148" s="3" t="s">
        <v>25</v>
      </c>
    </row>
    <row r="149" spans="1:7" ht="15">
      <c r="A149" s="7" t="s">
        <v>426</v>
      </c>
      <c r="B149" s="33"/>
      <c r="C149" s="7" t="s">
        <v>427</v>
      </c>
      <c r="D149" s="31"/>
      <c r="E149" s="31"/>
      <c r="F149" s="7" t="s">
        <v>428</v>
      </c>
      <c r="G149" s="3" t="s">
        <v>25</v>
      </c>
    </row>
    <row r="150" spans="1:7" ht="15">
      <c r="A150" s="7" t="s">
        <v>429</v>
      </c>
      <c r="B150" s="33"/>
      <c r="C150" s="7" t="s">
        <v>167</v>
      </c>
      <c r="D150" s="7" t="s">
        <v>430</v>
      </c>
      <c r="E150" s="7" t="s">
        <v>118</v>
      </c>
      <c r="F150" s="7"/>
      <c r="G150" s="3" t="s">
        <v>25</v>
      </c>
    </row>
    <row r="151" spans="1:7" ht="15">
      <c r="A151" s="1" t="s">
        <v>431</v>
      </c>
      <c r="B151" s="36"/>
      <c r="C151" s="1" t="s">
        <v>432</v>
      </c>
      <c r="D151" s="1" t="s">
        <v>433</v>
      </c>
      <c r="E151" s="1" t="s">
        <v>434</v>
      </c>
      <c r="F151" s="1" t="s">
        <v>24</v>
      </c>
      <c r="G151" s="3" t="s">
        <v>13</v>
      </c>
    </row>
    <row r="152" spans="1:7" ht="15">
      <c r="A152" s="1" t="s">
        <v>435</v>
      </c>
      <c r="B152" s="36"/>
      <c r="C152" s="1" t="s">
        <v>436</v>
      </c>
      <c r="D152" s="1" t="s">
        <v>433</v>
      </c>
      <c r="E152" s="1" t="s">
        <v>437</v>
      </c>
      <c r="F152" s="1" t="s">
        <v>24</v>
      </c>
      <c r="G152" s="3" t="s">
        <v>13</v>
      </c>
    </row>
    <row r="153" spans="1:7" ht="15">
      <c r="A153" s="7" t="s">
        <v>438</v>
      </c>
      <c r="B153" s="33"/>
      <c r="C153" s="7" t="s">
        <v>439</v>
      </c>
      <c r="D153" s="7" t="s">
        <v>440</v>
      </c>
      <c r="E153" s="7" t="s">
        <v>348</v>
      </c>
      <c r="F153" s="7"/>
      <c r="G153" s="3" t="s">
        <v>25</v>
      </c>
    </row>
    <row r="154" spans="1:7" ht="15">
      <c r="A154" s="7" t="s">
        <v>441</v>
      </c>
      <c r="B154" s="33"/>
      <c r="C154" s="7" t="s">
        <v>442</v>
      </c>
      <c r="D154" s="7" t="s">
        <v>443</v>
      </c>
      <c r="E154" s="7" t="s">
        <v>444</v>
      </c>
      <c r="F154" s="7" t="s">
        <v>18</v>
      </c>
      <c r="G154" s="3" t="s">
        <v>25</v>
      </c>
    </row>
    <row r="155" spans="1:7" ht="15">
      <c r="A155" s="7" t="s">
        <v>445</v>
      </c>
      <c r="B155" s="33"/>
      <c r="C155" s="7" t="s">
        <v>446</v>
      </c>
      <c r="D155" s="7" t="s">
        <v>447</v>
      </c>
      <c r="E155" s="7" t="s">
        <v>348</v>
      </c>
      <c r="F155" s="7"/>
      <c r="G155" s="3" t="s">
        <v>25</v>
      </c>
    </row>
    <row r="156" spans="1:7" ht="15">
      <c r="A156" s="7" t="s">
        <v>448</v>
      </c>
      <c r="B156" s="33"/>
      <c r="C156" s="7" t="s">
        <v>449</v>
      </c>
      <c r="D156" s="7" t="s">
        <v>447</v>
      </c>
      <c r="E156" s="7" t="s">
        <v>348</v>
      </c>
      <c r="F156" s="7"/>
      <c r="G156" s="3" t="s">
        <v>25</v>
      </c>
    </row>
    <row r="157" spans="1:7" ht="15">
      <c r="A157" s="7" t="s">
        <v>450</v>
      </c>
      <c r="B157" s="33"/>
      <c r="C157" s="7" t="s">
        <v>451</v>
      </c>
      <c r="D157" s="7" t="s">
        <v>452</v>
      </c>
      <c r="E157" s="7" t="s">
        <v>453</v>
      </c>
      <c r="F157" s="7" t="s">
        <v>181</v>
      </c>
      <c r="G157" s="3" t="s">
        <v>25</v>
      </c>
    </row>
    <row r="158" spans="1:7" ht="15">
      <c r="A158" s="7" t="s">
        <v>429</v>
      </c>
      <c r="B158" s="33"/>
      <c r="C158" s="7" t="s">
        <v>196</v>
      </c>
      <c r="D158" s="7" t="s">
        <v>454</v>
      </c>
      <c r="E158" s="7" t="s">
        <v>455</v>
      </c>
      <c r="F158" s="7"/>
      <c r="G158" s="3" t="s">
        <v>25</v>
      </c>
    </row>
    <row r="159" spans="1:7" ht="15">
      <c r="A159" s="7" t="s">
        <v>456</v>
      </c>
      <c r="B159" s="33"/>
      <c r="C159" s="7" t="s">
        <v>165</v>
      </c>
      <c r="D159" s="7" t="s">
        <v>457</v>
      </c>
      <c r="E159" s="7" t="s">
        <v>118</v>
      </c>
      <c r="F159" s="7"/>
      <c r="G159" s="3" t="s">
        <v>25</v>
      </c>
    </row>
    <row r="160" spans="1:7" ht="15">
      <c r="A160" s="37" t="s">
        <v>458</v>
      </c>
      <c r="B160" s="38"/>
      <c r="C160" s="37" t="s">
        <v>459</v>
      </c>
      <c r="D160" s="37" t="s">
        <v>460</v>
      </c>
      <c r="E160" s="37" t="s">
        <v>461</v>
      </c>
      <c r="F160" s="39"/>
      <c r="G160" s="3" t="s">
        <v>13</v>
      </c>
    </row>
    <row r="161" spans="1:7" ht="15">
      <c r="A161" s="40" t="s">
        <v>462</v>
      </c>
      <c r="B161" s="41"/>
      <c r="C161" s="40" t="s">
        <v>305</v>
      </c>
      <c r="D161" s="40" t="s">
        <v>463</v>
      </c>
      <c r="E161" s="40" t="s">
        <v>464</v>
      </c>
      <c r="F161" s="40" t="s">
        <v>418</v>
      </c>
      <c r="G161" s="3" t="s">
        <v>25</v>
      </c>
    </row>
    <row r="162" spans="1:7" ht="15">
      <c r="A162" s="4" t="s">
        <v>465</v>
      </c>
      <c r="B162" s="42"/>
      <c r="C162" s="4" t="s">
        <v>466</v>
      </c>
      <c r="D162" s="4" t="s">
        <v>467</v>
      </c>
      <c r="E162" s="4" t="s">
        <v>468</v>
      </c>
      <c r="F162" s="5"/>
      <c r="G162" s="3" t="s">
        <v>13</v>
      </c>
    </row>
    <row r="163" spans="1:7" ht="15">
      <c r="A163" s="4" t="s">
        <v>469</v>
      </c>
      <c r="B163" s="43">
        <v>46002</v>
      </c>
      <c r="C163" s="4" t="s">
        <v>470</v>
      </c>
      <c r="D163" s="4" t="s">
        <v>471</v>
      </c>
      <c r="E163" s="4" t="s">
        <v>472</v>
      </c>
      <c r="F163" s="5"/>
      <c r="G163" s="3" t="s">
        <v>13</v>
      </c>
    </row>
    <row r="164" spans="1:7" ht="15">
      <c r="A164" s="40" t="s">
        <v>473</v>
      </c>
      <c r="B164" s="41"/>
      <c r="C164" s="40" t="s">
        <v>474</v>
      </c>
      <c r="D164" s="40" t="s">
        <v>475</v>
      </c>
      <c r="E164" s="40" t="s">
        <v>476</v>
      </c>
      <c r="F164" s="40" t="s">
        <v>477</v>
      </c>
      <c r="G164" s="3" t="s">
        <v>25</v>
      </c>
    </row>
    <row r="165" spans="1:7" ht="15">
      <c r="A165" s="40" t="s">
        <v>478</v>
      </c>
      <c r="B165" s="41"/>
      <c r="C165" s="40" t="s">
        <v>479</v>
      </c>
      <c r="D165" s="40" t="s">
        <v>480</v>
      </c>
      <c r="E165" s="40" t="s">
        <v>481</v>
      </c>
      <c r="F165" s="44"/>
      <c r="G165" s="3" t="s">
        <v>25</v>
      </c>
    </row>
    <row r="166" spans="1:7" ht="15">
      <c r="A166" s="40" t="s">
        <v>482</v>
      </c>
      <c r="B166" s="45">
        <v>46014</v>
      </c>
      <c r="C166" s="40" t="s">
        <v>483</v>
      </c>
      <c r="D166" s="40" t="s">
        <v>484</v>
      </c>
      <c r="E166" s="40" t="s">
        <v>485</v>
      </c>
      <c r="F166" s="40" t="s">
        <v>24</v>
      </c>
      <c r="G166" s="3" t="s">
        <v>25</v>
      </c>
    </row>
    <row r="167" spans="1:7" ht="15">
      <c r="A167" s="40" t="s">
        <v>486</v>
      </c>
      <c r="B167" s="45">
        <v>46020</v>
      </c>
      <c r="C167" s="40" t="s">
        <v>483</v>
      </c>
      <c r="D167" s="40" t="s">
        <v>487</v>
      </c>
      <c r="E167" s="46" t="s">
        <v>488</v>
      </c>
      <c r="F167" s="40" t="s">
        <v>24</v>
      </c>
      <c r="G167" s="3" t="s">
        <v>25</v>
      </c>
    </row>
    <row r="168" spans="1:7" ht="15">
      <c r="A168" s="4" t="s">
        <v>489</v>
      </c>
      <c r="B168" s="42"/>
      <c r="C168" s="4" t="s">
        <v>393</v>
      </c>
      <c r="D168" s="4" t="s">
        <v>490</v>
      </c>
      <c r="E168" s="47" t="s">
        <v>491</v>
      </c>
      <c r="F168" s="4" t="s">
        <v>418</v>
      </c>
      <c r="G168" s="3" t="s">
        <v>13</v>
      </c>
    </row>
    <row r="169" spans="1:7" ht="15">
      <c r="A169" s="40" t="s">
        <v>492</v>
      </c>
      <c r="B169" s="41"/>
      <c r="C169" s="40" t="s">
        <v>359</v>
      </c>
      <c r="D169" s="40" t="s">
        <v>197</v>
      </c>
      <c r="E169" s="40" t="s">
        <v>493</v>
      </c>
      <c r="F169" s="44"/>
      <c r="G169" s="3" t="s">
        <v>25</v>
      </c>
    </row>
    <row r="170" spans="1:7" ht="15">
      <c r="A170" s="40" t="s">
        <v>494</v>
      </c>
      <c r="B170" s="41"/>
      <c r="C170" s="40" t="s">
        <v>495</v>
      </c>
      <c r="D170" s="40" t="s">
        <v>197</v>
      </c>
      <c r="E170" s="40" t="s">
        <v>496</v>
      </c>
      <c r="F170" s="44"/>
      <c r="G170" s="3" t="s">
        <v>25</v>
      </c>
    </row>
    <row r="171" spans="1:7" ht="15">
      <c r="A171" s="40" t="s">
        <v>497</v>
      </c>
      <c r="B171" s="45">
        <v>45994</v>
      </c>
      <c r="C171" s="40" t="s">
        <v>388</v>
      </c>
      <c r="D171" s="40" t="s">
        <v>498</v>
      </c>
      <c r="E171" s="40" t="s">
        <v>499</v>
      </c>
      <c r="F171" s="40" t="s">
        <v>500</v>
      </c>
      <c r="G171" s="3" t="s">
        <v>25</v>
      </c>
    </row>
    <row r="172" spans="1:7" ht="15">
      <c r="A172" s="4" t="s">
        <v>501</v>
      </c>
      <c r="B172" s="42"/>
      <c r="C172" s="4" t="s">
        <v>502</v>
      </c>
      <c r="D172" s="4" t="s">
        <v>503</v>
      </c>
      <c r="E172" s="4" t="s">
        <v>504</v>
      </c>
      <c r="F172" s="4" t="s">
        <v>418</v>
      </c>
      <c r="G172" s="3" t="s">
        <v>13</v>
      </c>
    </row>
    <row r="173" spans="1:7" ht="15">
      <c r="A173" s="40" t="s">
        <v>505</v>
      </c>
      <c r="B173" s="41"/>
      <c r="C173" s="48" t="s">
        <v>506</v>
      </c>
      <c r="D173" s="40" t="s">
        <v>507</v>
      </c>
      <c r="E173" s="40" t="s">
        <v>508</v>
      </c>
      <c r="F173" s="40" t="s">
        <v>509</v>
      </c>
      <c r="G173" s="3" t="s">
        <v>25</v>
      </c>
    </row>
    <row r="174" spans="1:7" ht="15">
      <c r="A174" s="4" t="s">
        <v>510</v>
      </c>
      <c r="B174" s="42"/>
      <c r="C174" s="4" t="s">
        <v>511</v>
      </c>
      <c r="D174" s="4" t="s">
        <v>512</v>
      </c>
      <c r="E174" s="4" t="s">
        <v>513</v>
      </c>
      <c r="F174" s="4" t="s">
        <v>514</v>
      </c>
      <c r="G174" s="3" t="s">
        <v>13</v>
      </c>
    </row>
    <row r="175" spans="1:7" ht="15">
      <c r="A175" s="4" t="s">
        <v>515</v>
      </c>
      <c r="B175" s="42"/>
      <c r="C175" s="4" t="s">
        <v>516</v>
      </c>
      <c r="D175" s="4" t="s">
        <v>517</v>
      </c>
      <c r="E175" s="4" t="s">
        <v>518</v>
      </c>
      <c r="F175" s="4" t="s">
        <v>519</v>
      </c>
      <c r="G175" s="3" t="s">
        <v>13</v>
      </c>
    </row>
    <row r="176" spans="1:7" ht="15">
      <c r="A176" s="4" t="s">
        <v>520</v>
      </c>
      <c r="B176" s="42"/>
      <c r="C176" s="4" t="s">
        <v>521</v>
      </c>
      <c r="D176" s="4" t="s">
        <v>522</v>
      </c>
      <c r="E176" s="4" t="s">
        <v>523</v>
      </c>
      <c r="F176" s="4" t="s">
        <v>24</v>
      </c>
      <c r="G176" s="6" t="s">
        <v>13</v>
      </c>
    </row>
    <row r="177" spans="1:7" ht="15">
      <c r="A177" s="40" t="s">
        <v>524</v>
      </c>
      <c r="B177" s="41"/>
      <c r="C177" s="40" t="s">
        <v>223</v>
      </c>
      <c r="D177" s="40" t="s">
        <v>525</v>
      </c>
      <c r="E177" s="40" t="s">
        <v>323</v>
      </c>
      <c r="F177" s="40"/>
      <c r="G177" s="6" t="s">
        <v>25</v>
      </c>
    </row>
    <row r="178" spans="1:7" ht="15">
      <c r="A178" s="40" t="s">
        <v>526</v>
      </c>
      <c r="B178" s="44"/>
      <c r="C178" s="40" t="s">
        <v>527</v>
      </c>
      <c r="D178" s="40" t="s">
        <v>525</v>
      </c>
      <c r="E178" s="40" t="s">
        <v>528</v>
      </c>
      <c r="F178" s="40" t="s">
        <v>418</v>
      </c>
      <c r="G178" s="6" t="s">
        <v>25</v>
      </c>
    </row>
    <row r="179" spans="1:7" ht="15">
      <c r="A179" s="49" t="s">
        <v>529</v>
      </c>
      <c r="B179" s="50"/>
      <c r="C179" s="49" t="s">
        <v>530</v>
      </c>
      <c r="D179" s="49" t="s">
        <v>531</v>
      </c>
      <c r="E179" s="49" t="s">
        <v>532</v>
      </c>
      <c r="F179" s="4" t="s">
        <v>18</v>
      </c>
      <c r="G179" s="6" t="s">
        <v>13</v>
      </c>
    </row>
    <row r="180" spans="1:7" ht="15">
      <c r="A180" s="49" t="s">
        <v>533</v>
      </c>
      <c r="B180" s="50"/>
      <c r="C180" s="49" t="s">
        <v>534</v>
      </c>
      <c r="D180" s="49" t="s">
        <v>531</v>
      </c>
      <c r="E180" s="49" t="s">
        <v>535</v>
      </c>
      <c r="F180" s="4" t="s">
        <v>18</v>
      </c>
      <c r="G180" s="6" t="s">
        <v>13</v>
      </c>
    </row>
    <row r="181" spans="1:7" ht="15">
      <c r="A181" s="4" t="s">
        <v>536</v>
      </c>
      <c r="B181" s="5"/>
      <c r="C181" s="4" t="s">
        <v>537</v>
      </c>
      <c r="D181" s="4" t="s">
        <v>538</v>
      </c>
      <c r="E181" s="4" t="s">
        <v>539</v>
      </c>
      <c r="F181" s="4" t="s">
        <v>181</v>
      </c>
      <c r="G181" s="6" t="s">
        <v>13</v>
      </c>
    </row>
    <row r="182" spans="1:7" ht="15">
      <c r="A182" s="4" t="s">
        <v>540</v>
      </c>
      <c r="B182" s="5"/>
      <c r="C182" s="4" t="s">
        <v>258</v>
      </c>
      <c r="D182" s="4" t="s">
        <v>541</v>
      </c>
      <c r="E182" s="4" t="s">
        <v>542</v>
      </c>
      <c r="F182" s="4" t="s">
        <v>418</v>
      </c>
      <c r="G182" s="6" t="s">
        <v>13</v>
      </c>
    </row>
    <row r="183" spans="1:7" ht="15">
      <c r="A183" s="4" t="s">
        <v>543</v>
      </c>
      <c r="B183" s="5"/>
      <c r="C183" s="4" t="s">
        <v>305</v>
      </c>
      <c r="D183" s="4" t="s">
        <v>544</v>
      </c>
      <c r="E183" s="4" t="s">
        <v>545</v>
      </c>
      <c r="F183" s="4" t="s">
        <v>418</v>
      </c>
      <c r="G183" s="6" t="s">
        <v>13</v>
      </c>
    </row>
    <row r="184" spans="1:7" ht="15">
      <c r="A184" s="4" t="s">
        <v>546</v>
      </c>
      <c r="B184" s="5"/>
      <c r="C184" s="4" t="s">
        <v>547</v>
      </c>
      <c r="D184" s="4" t="s">
        <v>548</v>
      </c>
      <c r="E184" s="4" t="s">
        <v>549</v>
      </c>
      <c r="F184" s="5"/>
      <c r="G184" s="6" t="s">
        <v>13</v>
      </c>
    </row>
    <row r="185" spans="1:7" ht="15">
      <c r="A185" s="4" t="s">
        <v>550</v>
      </c>
      <c r="B185" s="5"/>
      <c r="C185" s="4" t="s">
        <v>35</v>
      </c>
      <c r="D185" s="4" t="s">
        <v>551</v>
      </c>
      <c r="E185" s="4" t="s">
        <v>552</v>
      </c>
      <c r="F185" s="4" t="s">
        <v>553</v>
      </c>
      <c r="G185" s="6" t="s">
        <v>13</v>
      </c>
    </row>
    <row r="186" spans="1:7" ht="15">
      <c r="A186" s="4" t="s">
        <v>554</v>
      </c>
      <c r="B186" s="5"/>
      <c r="C186" s="4" t="s">
        <v>555</v>
      </c>
      <c r="D186" s="5"/>
      <c r="E186" s="4" t="s">
        <v>556</v>
      </c>
      <c r="F186" s="5"/>
      <c r="G186" s="6" t="s">
        <v>13</v>
      </c>
    </row>
    <row r="187" spans="1:7" ht="15">
      <c r="A187" s="40" t="s">
        <v>557</v>
      </c>
      <c r="B187" s="44"/>
      <c r="C187" s="40" t="s">
        <v>558</v>
      </c>
      <c r="D187" s="40" t="s">
        <v>559</v>
      </c>
      <c r="E187" s="40" t="s">
        <v>560</v>
      </c>
      <c r="F187" s="40" t="s">
        <v>561</v>
      </c>
      <c r="G187" s="6" t="s">
        <v>13</v>
      </c>
    </row>
    <row r="188" spans="1:7" ht="15">
      <c r="A188" s="4" t="s">
        <v>562</v>
      </c>
      <c r="B188" s="5"/>
      <c r="C188" s="4" t="s">
        <v>563</v>
      </c>
      <c r="D188" s="4" t="s">
        <v>564</v>
      </c>
      <c r="E188" s="4" t="s">
        <v>565</v>
      </c>
      <c r="F188" s="4" t="s">
        <v>566</v>
      </c>
      <c r="G188" s="6" t="s">
        <v>13</v>
      </c>
    </row>
    <row r="189" spans="1:7" ht="15">
      <c r="A189" s="5"/>
      <c r="B189" s="5"/>
      <c r="C189" s="5"/>
      <c r="D189" s="5"/>
      <c r="E189" s="5"/>
      <c r="F189" s="5"/>
      <c r="G189" s="6"/>
    </row>
    <row r="190" spans="1:7" ht="15">
      <c r="A190" s="5"/>
      <c r="B190" s="5"/>
      <c r="C190" s="5"/>
      <c r="D190" s="5"/>
      <c r="E190" s="5"/>
      <c r="F190" s="5"/>
      <c r="G190" s="6"/>
    </row>
    <row r="191" spans="1:7" ht="15">
      <c r="A191" s="5"/>
      <c r="B191" s="5"/>
      <c r="C191" s="5"/>
      <c r="D191" s="5"/>
      <c r="E191" s="5"/>
      <c r="F191" s="5"/>
      <c r="G191" s="6"/>
    </row>
    <row r="192" spans="1:7" ht="15">
      <c r="A192" s="5"/>
      <c r="B192" s="5"/>
      <c r="C192" s="5"/>
      <c r="D192" s="5"/>
      <c r="E192" s="5"/>
      <c r="F192" s="5"/>
      <c r="G192" s="6" t="s">
        <v>13</v>
      </c>
    </row>
    <row r="194" spans="3:5" ht="12.75">
      <c r="C194" s="51">
        <v>182</v>
      </c>
      <c r="D194" s="51">
        <v>158</v>
      </c>
      <c r="E194" s="51">
        <v>24</v>
      </c>
    </row>
    <row r="195" spans="3:5" ht="12.75">
      <c r="C195" s="51" t="s">
        <v>567</v>
      </c>
      <c r="D195" s="51" t="s">
        <v>568</v>
      </c>
      <c r="E195" s="51" t="s">
        <v>569</v>
      </c>
    </row>
  </sheetData>
  <autoFilter ref="A1:G188" xr:uid="{00000000-0009-0000-0000-000001000000}"/>
  <mergeCells count="8">
    <mergeCell ref="A1:G1"/>
    <mergeCell ref="A2:A4"/>
    <mergeCell ref="B2:B4"/>
    <mergeCell ref="C2:C4"/>
    <mergeCell ref="D2:D4"/>
    <mergeCell ref="E2:E4"/>
    <mergeCell ref="F2:F4"/>
    <mergeCell ref="G2:G4"/>
  </mergeCells>
  <dataValidations count="1">
    <dataValidation type="list" allowBlank="1" showErrorMessage="1" sqref="G5:G192" xr:uid="{00000000-0002-0000-0100-000000000000}">
      <formula1>"EN TRAMITE,FINALIZADO"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25"/>
  <sheetViews>
    <sheetView tabSelected="1" workbookViewId="0">
      <selection activeCell="G8" sqref="G8"/>
    </sheetView>
  </sheetViews>
  <sheetFormatPr baseColWidth="10" defaultColWidth="12.5703125" defaultRowHeight="15.75" customHeight="1"/>
  <cols>
    <col min="1" max="1" width="13.7109375" customWidth="1"/>
    <col min="2" max="2" width="9.42578125" customWidth="1"/>
    <col min="3" max="3" width="60.42578125" customWidth="1"/>
    <col min="4" max="4" width="23.140625" customWidth="1"/>
    <col min="5" max="5" width="64.7109375" customWidth="1"/>
    <col min="6" max="6" width="13.5703125" customWidth="1"/>
    <col min="7" max="7" width="33" customWidth="1"/>
  </cols>
  <sheetData>
    <row r="1" spans="1:10" ht="15.75" customHeight="1">
      <c r="A1" s="73" t="s">
        <v>570</v>
      </c>
      <c r="B1" s="74"/>
      <c r="C1" s="74"/>
      <c r="D1" s="74"/>
      <c r="E1" s="74"/>
      <c r="F1" s="74"/>
      <c r="G1" s="75"/>
    </row>
    <row r="2" spans="1:10">
      <c r="A2" s="76" t="s">
        <v>1</v>
      </c>
      <c r="B2" s="79" t="s">
        <v>2</v>
      </c>
      <c r="C2" s="76" t="s">
        <v>3</v>
      </c>
      <c r="D2" s="76" t="s">
        <v>4</v>
      </c>
      <c r="E2" s="76" t="s">
        <v>5</v>
      </c>
      <c r="F2" s="76" t="s">
        <v>6</v>
      </c>
      <c r="G2" s="76" t="s">
        <v>7</v>
      </c>
    </row>
    <row r="3" spans="1:10">
      <c r="A3" s="77"/>
      <c r="B3" s="77"/>
      <c r="C3" s="77"/>
      <c r="D3" s="77"/>
      <c r="E3" s="77"/>
      <c r="F3" s="77"/>
      <c r="G3" s="77"/>
    </row>
    <row r="4" spans="1:10">
      <c r="A4" s="78"/>
      <c r="B4" s="78"/>
      <c r="C4" s="78"/>
      <c r="D4" s="78"/>
      <c r="E4" s="78"/>
      <c r="F4" s="78"/>
      <c r="G4" s="78"/>
      <c r="H4" s="51" t="s">
        <v>571</v>
      </c>
      <c r="I4" s="51" t="s">
        <v>568</v>
      </c>
      <c r="J4" s="51" t="s">
        <v>572</v>
      </c>
    </row>
    <row r="5" spans="1:10" ht="15.75" customHeight="1">
      <c r="A5" s="40" t="s">
        <v>573</v>
      </c>
      <c r="B5" s="45">
        <v>46028</v>
      </c>
      <c r="C5" s="40" t="s">
        <v>474</v>
      </c>
      <c r="D5" s="40" t="s">
        <v>574</v>
      </c>
      <c r="E5" s="46" t="s">
        <v>575</v>
      </c>
      <c r="F5" s="44"/>
      <c r="G5" s="3" t="s">
        <v>25</v>
      </c>
      <c r="H5" s="51">
        <v>82</v>
      </c>
      <c r="I5" s="51">
        <v>40</v>
      </c>
      <c r="J5" s="51">
        <v>42</v>
      </c>
    </row>
    <row r="6" spans="1:10" ht="15.75" customHeight="1">
      <c r="A6" s="40" t="s">
        <v>576</v>
      </c>
      <c r="B6" s="45">
        <v>46035</v>
      </c>
      <c r="C6" s="40" t="s">
        <v>577</v>
      </c>
      <c r="D6" s="40" t="s">
        <v>578</v>
      </c>
      <c r="E6" s="40" t="s">
        <v>579</v>
      </c>
      <c r="F6" s="40" t="s">
        <v>580</v>
      </c>
      <c r="G6" s="3" t="s">
        <v>25</v>
      </c>
    </row>
    <row r="7" spans="1:10" ht="15.75" customHeight="1">
      <c r="A7" s="40" t="s">
        <v>581</v>
      </c>
      <c r="B7" s="45">
        <v>46035</v>
      </c>
      <c r="C7" s="40" t="s">
        <v>582</v>
      </c>
      <c r="D7" s="40" t="s">
        <v>583</v>
      </c>
      <c r="E7" s="40" t="s">
        <v>584</v>
      </c>
      <c r="F7" s="44"/>
      <c r="G7" s="3" t="s">
        <v>25</v>
      </c>
    </row>
    <row r="8" spans="1:10" ht="15.75" customHeight="1">
      <c r="A8" s="37" t="s">
        <v>585</v>
      </c>
      <c r="B8" s="52"/>
      <c r="C8" s="37" t="s">
        <v>586</v>
      </c>
      <c r="D8" s="37" t="s">
        <v>587</v>
      </c>
      <c r="E8" s="37" t="s">
        <v>588</v>
      </c>
      <c r="F8" s="39"/>
      <c r="G8" s="3" t="s">
        <v>13</v>
      </c>
    </row>
    <row r="9" spans="1:10" ht="15.75" customHeight="1">
      <c r="A9" s="40" t="s">
        <v>589</v>
      </c>
      <c r="B9" s="45">
        <v>46038</v>
      </c>
      <c r="C9" s="40" t="s">
        <v>9</v>
      </c>
      <c r="D9" s="40" t="s">
        <v>590</v>
      </c>
      <c r="E9" s="40" t="s">
        <v>591</v>
      </c>
      <c r="F9" s="40" t="s">
        <v>592</v>
      </c>
      <c r="G9" s="3" t="s">
        <v>25</v>
      </c>
    </row>
    <row r="10" spans="1:10" ht="15.75" customHeight="1">
      <c r="A10" s="40" t="s">
        <v>593</v>
      </c>
      <c r="B10" s="41"/>
      <c r="C10" s="40" t="s">
        <v>474</v>
      </c>
      <c r="D10" s="40" t="s">
        <v>594</v>
      </c>
      <c r="E10" s="40" t="s">
        <v>595</v>
      </c>
      <c r="F10" s="40" t="s">
        <v>580</v>
      </c>
      <c r="G10" s="3" t="s">
        <v>25</v>
      </c>
    </row>
    <row r="11" spans="1:10" ht="15.75" customHeight="1">
      <c r="A11" s="40" t="s">
        <v>596</v>
      </c>
      <c r="B11" s="41"/>
      <c r="C11" s="40" t="s">
        <v>359</v>
      </c>
      <c r="D11" s="40" t="s">
        <v>597</v>
      </c>
      <c r="E11" s="40" t="s">
        <v>598</v>
      </c>
      <c r="F11" s="40" t="s">
        <v>418</v>
      </c>
      <c r="G11" s="3" t="s">
        <v>25</v>
      </c>
    </row>
    <row r="12" spans="1:10" ht="15.75" customHeight="1">
      <c r="A12" s="40" t="s">
        <v>599</v>
      </c>
      <c r="B12" s="41"/>
      <c r="C12" s="40" t="s">
        <v>600</v>
      </c>
      <c r="D12" s="40" t="s">
        <v>597</v>
      </c>
      <c r="E12" s="40" t="s">
        <v>601</v>
      </c>
      <c r="F12" s="40" t="s">
        <v>418</v>
      </c>
      <c r="G12" s="3" t="s">
        <v>25</v>
      </c>
    </row>
    <row r="13" spans="1:10" ht="15.75" customHeight="1">
      <c r="A13" s="40" t="s">
        <v>602</v>
      </c>
      <c r="B13" s="45">
        <v>46042</v>
      </c>
      <c r="C13" s="40" t="s">
        <v>603</v>
      </c>
      <c r="D13" s="40" t="s">
        <v>604</v>
      </c>
      <c r="E13" s="40" t="s">
        <v>605</v>
      </c>
      <c r="F13" s="40" t="s">
        <v>418</v>
      </c>
      <c r="G13" s="3" t="s">
        <v>25</v>
      </c>
    </row>
    <row r="14" spans="1:10" ht="15.75" customHeight="1">
      <c r="A14" s="4" t="s">
        <v>606</v>
      </c>
      <c r="B14" s="43">
        <v>46049</v>
      </c>
      <c r="C14" s="53" t="s">
        <v>607</v>
      </c>
      <c r="D14" s="4" t="s">
        <v>608</v>
      </c>
      <c r="E14" s="4" t="s">
        <v>609</v>
      </c>
      <c r="F14" s="5"/>
      <c r="G14" s="3" t="s">
        <v>13</v>
      </c>
    </row>
    <row r="15" spans="1:10" ht="15.75" customHeight="1">
      <c r="A15" s="40" t="s">
        <v>610</v>
      </c>
      <c r="B15" s="41"/>
      <c r="C15" s="40" t="s">
        <v>611</v>
      </c>
      <c r="D15" s="40" t="s">
        <v>612</v>
      </c>
      <c r="E15" s="40" t="s">
        <v>613</v>
      </c>
      <c r="F15" s="40" t="s">
        <v>509</v>
      </c>
      <c r="G15" s="3" t="s">
        <v>25</v>
      </c>
    </row>
    <row r="16" spans="1:10" ht="15.75" customHeight="1">
      <c r="A16" s="40" t="s">
        <v>614</v>
      </c>
      <c r="B16" s="41"/>
      <c r="C16" s="40" t="s">
        <v>314</v>
      </c>
      <c r="D16" s="40" t="s">
        <v>612</v>
      </c>
      <c r="E16" s="40" t="s">
        <v>615</v>
      </c>
      <c r="F16" s="40" t="s">
        <v>509</v>
      </c>
      <c r="G16" s="3" t="s">
        <v>25</v>
      </c>
    </row>
    <row r="17" spans="1:7" ht="15.75" customHeight="1">
      <c r="A17" s="40" t="s">
        <v>616</v>
      </c>
      <c r="B17" s="45">
        <v>46043</v>
      </c>
      <c r="C17" s="40" t="s">
        <v>617</v>
      </c>
      <c r="D17" s="40" t="s">
        <v>618</v>
      </c>
      <c r="E17" s="40" t="s">
        <v>619</v>
      </c>
      <c r="F17" s="40" t="s">
        <v>477</v>
      </c>
      <c r="G17" s="3" t="s">
        <v>25</v>
      </c>
    </row>
    <row r="18" spans="1:7" ht="15.75" customHeight="1">
      <c r="A18" s="40" t="s">
        <v>620</v>
      </c>
      <c r="B18" s="41"/>
      <c r="C18" s="40" t="s">
        <v>621</v>
      </c>
      <c r="D18" s="40" t="s">
        <v>622</v>
      </c>
      <c r="E18" s="46" t="s">
        <v>623</v>
      </c>
      <c r="F18" s="44"/>
      <c r="G18" s="3" t="s">
        <v>25</v>
      </c>
    </row>
    <row r="19" spans="1:7" ht="15.75" customHeight="1">
      <c r="A19" s="40" t="s">
        <v>624</v>
      </c>
      <c r="B19" s="41"/>
      <c r="C19" s="40" t="s">
        <v>483</v>
      </c>
      <c r="D19" s="40" t="s">
        <v>625</v>
      </c>
      <c r="E19" s="40" t="s">
        <v>626</v>
      </c>
      <c r="F19" s="44"/>
      <c r="G19" s="3" t="s">
        <v>25</v>
      </c>
    </row>
    <row r="20" spans="1:7" ht="15.75" customHeight="1">
      <c r="A20" s="40" t="s">
        <v>627</v>
      </c>
      <c r="B20" s="41"/>
      <c r="C20" s="54" t="s">
        <v>628</v>
      </c>
      <c r="D20" s="40" t="s">
        <v>629</v>
      </c>
      <c r="E20" s="40" t="s">
        <v>630</v>
      </c>
      <c r="F20" s="44"/>
      <c r="G20" s="3" t="s">
        <v>25</v>
      </c>
    </row>
    <row r="21" spans="1:7" ht="15.75" customHeight="1">
      <c r="A21" s="40" t="s">
        <v>631</v>
      </c>
      <c r="B21" s="41"/>
      <c r="C21" s="40" t="s">
        <v>632</v>
      </c>
      <c r="D21" s="40" t="s">
        <v>633</v>
      </c>
      <c r="E21" s="40" t="s">
        <v>634</v>
      </c>
      <c r="F21" s="44"/>
      <c r="G21" s="3" t="s">
        <v>25</v>
      </c>
    </row>
    <row r="22" spans="1:7" ht="15.75" customHeight="1">
      <c r="A22" s="40" t="s">
        <v>635</v>
      </c>
      <c r="B22" s="41"/>
      <c r="C22" s="40" t="s">
        <v>636</v>
      </c>
      <c r="D22" s="40" t="s">
        <v>637</v>
      </c>
      <c r="E22" s="40" t="s">
        <v>638</v>
      </c>
      <c r="F22" s="44"/>
      <c r="G22" s="3" t="s">
        <v>25</v>
      </c>
    </row>
    <row r="23" spans="1:7" ht="15.75" customHeight="1">
      <c r="A23" s="40" t="s">
        <v>639</v>
      </c>
      <c r="B23" s="41"/>
      <c r="C23" s="40" t="s">
        <v>640</v>
      </c>
      <c r="D23" s="40" t="s">
        <v>641</v>
      </c>
      <c r="E23" s="40" t="s">
        <v>642</v>
      </c>
      <c r="F23" s="44"/>
      <c r="G23" s="3" t="s">
        <v>25</v>
      </c>
    </row>
    <row r="24" spans="1:7" ht="15.75" customHeight="1">
      <c r="A24" s="40" t="s">
        <v>643</v>
      </c>
      <c r="B24" s="45">
        <v>46059</v>
      </c>
      <c r="C24" s="40" t="s">
        <v>644</v>
      </c>
      <c r="D24" s="40" t="s">
        <v>645</v>
      </c>
      <c r="E24" s="40" t="s">
        <v>646</v>
      </c>
      <c r="F24" s="40" t="s">
        <v>647</v>
      </c>
      <c r="G24" s="3" t="s">
        <v>25</v>
      </c>
    </row>
    <row r="25" spans="1:7" ht="15.75" customHeight="1">
      <c r="A25" s="55" t="s">
        <v>648</v>
      </c>
      <c r="B25" s="56">
        <v>46058</v>
      </c>
      <c r="C25" s="55" t="s">
        <v>649</v>
      </c>
      <c r="D25" s="55" t="s">
        <v>650</v>
      </c>
      <c r="E25" s="55" t="s">
        <v>651</v>
      </c>
      <c r="F25" s="55" t="s">
        <v>647</v>
      </c>
      <c r="G25" s="13" t="s">
        <v>13</v>
      </c>
    </row>
    <row r="26" spans="1:7" ht="15">
      <c r="A26" s="40" t="s">
        <v>652</v>
      </c>
      <c r="B26" s="45">
        <v>46041</v>
      </c>
      <c r="C26" s="40" t="s">
        <v>644</v>
      </c>
      <c r="D26" s="40" t="s">
        <v>653</v>
      </c>
      <c r="E26" s="40" t="s">
        <v>646</v>
      </c>
      <c r="F26" s="40" t="s">
        <v>647</v>
      </c>
      <c r="G26" s="3" t="s">
        <v>25</v>
      </c>
    </row>
    <row r="27" spans="1:7" ht="15">
      <c r="A27" s="40" t="s">
        <v>654</v>
      </c>
      <c r="B27" s="45">
        <v>46045</v>
      </c>
      <c r="C27" s="40" t="s">
        <v>655</v>
      </c>
      <c r="D27" s="40" t="s">
        <v>656</v>
      </c>
      <c r="E27" s="40" t="s">
        <v>657</v>
      </c>
      <c r="F27" s="40" t="s">
        <v>647</v>
      </c>
      <c r="G27" s="3" t="s">
        <v>25</v>
      </c>
    </row>
    <row r="28" spans="1:7" ht="15">
      <c r="A28" s="40" t="s">
        <v>658</v>
      </c>
      <c r="B28" s="45">
        <v>46043</v>
      </c>
      <c r="C28" s="40" t="s">
        <v>659</v>
      </c>
      <c r="D28" s="40" t="s">
        <v>660</v>
      </c>
      <c r="E28" s="40" t="s">
        <v>646</v>
      </c>
      <c r="F28" s="40" t="s">
        <v>24</v>
      </c>
      <c r="G28" s="3" t="s">
        <v>25</v>
      </c>
    </row>
    <row r="29" spans="1:7" ht="15">
      <c r="A29" s="40" t="s">
        <v>661</v>
      </c>
      <c r="B29" s="45"/>
      <c r="C29" s="40" t="s">
        <v>165</v>
      </c>
      <c r="D29" s="40" t="s">
        <v>662</v>
      </c>
      <c r="E29" s="40" t="s">
        <v>118</v>
      </c>
      <c r="F29" s="40"/>
      <c r="G29" s="3" t="s">
        <v>25</v>
      </c>
    </row>
    <row r="30" spans="1:7" ht="15">
      <c r="A30" s="40" t="s">
        <v>663</v>
      </c>
      <c r="B30" s="45"/>
      <c r="C30" s="40" t="s">
        <v>664</v>
      </c>
      <c r="D30" s="40" t="s">
        <v>665</v>
      </c>
      <c r="E30" s="40" t="s">
        <v>348</v>
      </c>
      <c r="F30" s="40"/>
      <c r="G30" s="3" t="s">
        <v>25</v>
      </c>
    </row>
    <row r="31" spans="1:7" ht="15">
      <c r="A31" s="4" t="s">
        <v>666</v>
      </c>
      <c r="B31" s="42"/>
      <c r="C31" s="4" t="s">
        <v>305</v>
      </c>
      <c r="D31" s="4" t="s">
        <v>667</v>
      </c>
      <c r="E31" s="4" t="s">
        <v>668</v>
      </c>
      <c r="F31" s="5"/>
      <c r="G31" s="3" t="s">
        <v>13</v>
      </c>
    </row>
    <row r="32" spans="1:7" ht="15">
      <c r="A32" s="40" t="s">
        <v>669</v>
      </c>
      <c r="B32" s="41"/>
      <c r="C32" s="40" t="s">
        <v>483</v>
      </c>
      <c r="D32" s="40" t="s">
        <v>574</v>
      </c>
      <c r="E32" s="40" t="s">
        <v>670</v>
      </c>
      <c r="F32" s="40" t="s">
        <v>24</v>
      </c>
      <c r="G32" s="3" t="s">
        <v>25</v>
      </c>
    </row>
    <row r="33" spans="1:7" ht="15">
      <c r="A33" s="40" t="s">
        <v>671</v>
      </c>
      <c r="B33" s="41"/>
      <c r="C33" s="40" t="s">
        <v>672</v>
      </c>
      <c r="D33" s="40" t="s">
        <v>487</v>
      </c>
      <c r="E33" s="40" t="s">
        <v>673</v>
      </c>
      <c r="F33" s="40" t="s">
        <v>24</v>
      </c>
      <c r="G33" s="3" t="s">
        <v>25</v>
      </c>
    </row>
    <row r="34" spans="1:7" ht="15">
      <c r="A34" s="40" t="s">
        <v>674</v>
      </c>
      <c r="B34" s="41"/>
      <c r="C34" s="40" t="s">
        <v>675</v>
      </c>
      <c r="D34" s="40" t="s">
        <v>676</v>
      </c>
      <c r="E34" s="40" t="s">
        <v>673</v>
      </c>
      <c r="F34" s="40" t="s">
        <v>418</v>
      </c>
      <c r="G34" s="3" t="s">
        <v>25</v>
      </c>
    </row>
    <row r="35" spans="1:7" ht="15">
      <c r="A35" s="40" t="s">
        <v>677</v>
      </c>
      <c r="B35" s="41"/>
      <c r="C35" s="40" t="s">
        <v>105</v>
      </c>
      <c r="D35" s="40" t="s">
        <v>678</v>
      </c>
      <c r="E35" s="40" t="s">
        <v>679</v>
      </c>
      <c r="F35" s="40"/>
      <c r="G35" s="3" t="s">
        <v>25</v>
      </c>
    </row>
    <row r="36" spans="1:7" ht="15">
      <c r="A36" s="40" t="s">
        <v>680</v>
      </c>
      <c r="B36" s="41"/>
      <c r="C36" s="40" t="s">
        <v>681</v>
      </c>
      <c r="D36" s="40" t="s">
        <v>682</v>
      </c>
      <c r="E36" s="40" t="s">
        <v>683</v>
      </c>
      <c r="F36" s="40" t="s">
        <v>418</v>
      </c>
      <c r="G36" s="6" t="s">
        <v>25</v>
      </c>
    </row>
    <row r="37" spans="1:7" ht="15">
      <c r="A37" s="4" t="s">
        <v>684</v>
      </c>
      <c r="B37" s="42"/>
      <c r="C37" s="4" t="s">
        <v>685</v>
      </c>
      <c r="D37" s="4" t="s">
        <v>686</v>
      </c>
      <c r="E37" s="4" t="s">
        <v>687</v>
      </c>
      <c r="F37" s="4" t="s">
        <v>418</v>
      </c>
      <c r="G37" s="6" t="s">
        <v>13</v>
      </c>
    </row>
    <row r="38" spans="1:7" ht="15">
      <c r="A38" s="4" t="s">
        <v>688</v>
      </c>
      <c r="B38" s="42"/>
      <c r="C38" s="4" t="s">
        <v>689</v>
      </c>
      <c r="D38" s="4" t="s">
        <v>690</v>
      </c>
      <c r="E38" s="4" t="s">
        <v>691</v>
      </c>
      <c r="F38" s="4" t="s">
        <v>418</v>
      </c>
      <c r="G38" s="6" t="s">
        <v>13</v>
      </c>
    </row>
    <row r="39" spans="1:7" ht="15">
      <c r="A39" s="57" t="s">
        <v>692</v>
      </c>
      <c r="B39" s="58"/>
      <c r="C39" s="57" t="s">
        <v>693</v>
      </c>
      <c r="D39" s="57" t="s">
        <v>694</v>
      </c>
      <c r="E39" s="57" t="s">
        <v>695</v>
      </c>
      <c r="F39" s="4" t="s">
        <v>18</v>
      </c>
      <c r="G39" s="6" t="s">
        <v>13</v>
      </c>
    </row>
    <row r="40" spans="1:7" ht="15">
      <c r="A40" s="40" t="s">
        <v>696</v>
      </c>
      <c r="B40" s="44"/>
      <c r="C40" s="40" t="s">
        <v>697</v>
      </c>
      <c r="D40" s="40" t="s">
        <v>698</v>
      </c>
      <c r="E40" s="40" t="s">
        <v>699</v>
      </c>
      <c r="F40" s="40" t="s">
        <v>418</v>
      </c>
      <c r="G40" s="6" t="s">
        <v>25</v>
      </c>
    </row>
    <row r="41" spans="1:7" ht="15">
      <c r="A41" s="40" t="s">
        <v>700</v>
      </c>
      <c r="B41" s="44"/>
      <c r="C41" s="40" t="s">
        <v>359</v>
      </c>
      <c r="D41" s="40" t="s">
        <v>656</v>
      </c>
      <c r="E41" s="40" t="s">
        <v>701</v>
      </c>
      <c r="F41" s="40" t="s">
        <v>18</v>
      </c>
      <c r="G41" s="6" t="s">
        <v>25</v>
      </c>
    </row>
    <row r="42" spans="1:7" ht="15">
      <c r="A42" s="40" t="s">
        <v>702</v>
      </c>
      <c r="B42" s="44"/>
      <c r="C42" s="40" t="s">
        <v>644</v>
      </c>
      <c r="D42" s="40" t="s">
        <v>197</v>
      </c>
      <c r="E42" s="40" t="s">
        <v>703</v>
      </c>
      <c r="F42" s="40" t="s">
        <v>18</v>
      </c>
      <c r="G42" s="6" t="s">
        <v>25</v>
      </c>
    </row>
    <row r="43" spans="1:7" ht="15">
      <c r="A43" s="40" t="s">
        <v>704</v>
      </c>
      <c r="B43" s="44"/>
      <c r="C43" s="40" t="s">
        <v>705</v>
      </c>
      <c r="D43" s="40" t="s">
        <v>706</v>
      </c>
      <c r="E43" s="40" t="s">
        <v>118</v>
      </c>
      <c r="F43" s="40"/>
      <c r="G43" s="6" t="s">
        <v>25</v>
      </c>
    </row>
    <row r="44" spans="1:7" ht="15">
      <c r="A44" s="40" t="s">
        <v>707</v>
      </c>
      <c r="B44" s="44"/>
      <c r="C44" s="40" t="s">
        <v>165</v>
      </c>
      <c r="D44" s="40" t="s">
        <v>590</v>
      </c>
      <c r="E44" s="40" t="s">
        <v>708</v>
      </c>
      <c r="F44" s="40"/>
      <c r="G44" s="6" t="s">
        <v>25</v>
      </c>
    </row>
    <row r="45" spans="1:7" ht="15">
      <c r="A45" s="40" t="s">
        <v>709</v>
      </c>
      <c r="B45" s="44"/>
      <c r="C45" s="40" t="s">
        <v>710</v>
      </c>
      <c r="D45" s="40" t="s">
        <v>711</v>
      </c>
      <c r="E45" s="40" t="s">
        <v>712</v>
      </c>
      <c r="F45" s="40" t="s">
        <v>181</v>
      </c>
      <c r="G45" s="6" t="s">
        <v>25</v>
      </c>
    </row>
    <row r="46" spans="1:7" ht="15">
      <c r="A46" s="40" t="s">
        <v>713</v>
      </c>
      <c r="B46" s="44"/>
      <c r="C46" s="40" t="s">
        <v>474</v>
      </c>
      <c r="D46" s="40" t="s">
        <v>714</v>
      </c>
      <c r="E46" s="40" t="s">
        <v>715</v>
      </c>
      <c r="F46" s="40" t="s">
        <v>24</v>
      </c>
      <c r="G46" s="59" t="s">
        <v>25</v>
      </c>
    </row>
    <row r="47" spans="1:7" ht="15">
      <c r="A47" s="40" t="s">
        <v>716</v>
      </c>
      <c r="B47" s="44"/>
      <c r="C47" s="40" t="s">
        <v>717</v>
      </c>
      <c r="D47" s="40" t="s">
        <v>718</v>
      </c>
      <c r="E47" s="40" t="s">
        <v>719</v>
      </c>
      <c r="F47" s="40" t="s">
        <v>18</v>
      </c>
      <c r="G47" s="6" t="s">
        <v>13</v>
      </c>
    </row>
    <row r="48" spans="1:7" ht="15">
      <c r="A48" s="4" t="s">
        <v>720</v>
      </c>
      <c r="B48" s="5"/>
      <c r="C48" s="4" t="s">
        <v>309</v>
      </c>
      <c r="D48" s="4" t="s">
        <v>721</v>
      </c>
      <c r="E48" s="4" t="s">
        <v>715</v>
      </c>
      <c r="F48" s="4" t="s">
        <v>722</v>
      </c>
      <c r="G48" s="6" t="s">
        <v>13</v>
      </c>
    </row>
    <row r="49" spans="1:7" ht="15">
      <c r="A49" s="40" t="s">
        <v>723</v>
      </c>
      <c r="B49" s="44"/>
      <c r="C49" s="40" t="s">
        <v>359</v>
      </c>
      <c r="D49" s="40" t="s">
        <v>594</v>
      </c>
      <c r="E49" s="40" t="s">
        <v>715</v>
      </c>
      <c r="F49" s="40" t="s">
        <v>24</v>
      </c>
      <c r="G49" s="6" t="s">
        <v>25</v>
      </c>
    </row>
    <row r="50" spans="1:7" ht="15">
      <c r="A50" s="40" t="s">
        <v>724</v>
      </c>
      <c r="B50" s="44"/>
      <c r="C50" s="40" t="s">
        <v>644</v>
      </c>
      <c r="D50" s="40" t="s">
        <v>725</v>
      </c>
      <c r="E50" s="40" t="s">
        <v>726</v>
      </c>
      <c r="F50" s="40" t="s">
        <v>727</v>
      </c>
      <c r="G50" s="6" t="s">
        <v>13</v>
      </c>
    </row>
    <row r="51" spans="1:7" ht="15">
      <c r="A51" s="40" t="s">
        <v>728</v>
      </c>
      <c r="B51" s="44"/>
      <c r="C51" s="40" t="s">
        <v>729</v>
      </c>
      <c r="D51" s="40" t="s">
        <v>730</v>
      </c>
      <c r="E51" s="40" t="s">
        <v>731</v>
      </c>
      <c r="F51" s="40" t="s">
        <v>732</v>
      </c>
      <c r="G51" s="6" t="s">
        <v>25</v>
      </c>
    </row>
    <row r="52" spans="1:7" ht="15">
      <c r="A52" s="57" t="s">
        <v>733</v>
      </c>
      <c r="B52" s="60"/>
      <c r="C52" s="37" t="s">
        <v>734</v>
      </c>
      <c r="D52" s="57" t="s">
        <v>322</v>
      </c>
      <c r="E52" s="57" t="s">
        <v>735</v>
      </c>
      <c r="F52" s="57" t="s">
        <v>18</v>
      </c>
      <c r="G52" s="6" t="s">
        <v>13</v>
      </c>
    </row>
    <row r="53" spans="1:7" ht="15">
      <c r="A53" s="40" t="s">
        <v>736</v>
      </c>
      <c r="B53" s="44"/>
      <c r="C53" s="40" t="s">
        <v>474</v>
      </c>
      <c r="D53" s="40" t="s">
        <v>397</v>
      </c>
      <c r="E53" s="40" t="s">
        <v>737</v>
      </c>
      <c r="F53" s="40" t="s">
        <v>18</v>
      </c>
      <c r="G53" s="6" t="s">
        <v>25</v>
      </c>
    </row>
    <row r="54" spans="1:7" ht="15">
      <c r="A54" s="40" t="s">
        <v>738</v>
      </c>
      <c r="B54" s="44"/>
      <c r="C54" s="40" t="s">
        <v>739</v>
      </c>
      <c r="D54" s="40" t="s">
        <v>740</v>
      </c>
      <c r="E54" s="40" t="s">
        <v>741</v>
      </c>
      <c r="F54" s="44"/>
      <c r="G54" s="6" t="s">
        <v>25</v>
      </c>
    </row>
    <row r="55" spans="1:7" ht="15">
      <c r="A55" s="40" t="s">
        <v>742</v>
      </c>
      <c r="B55" s="44"/>
      <c r="C55" s="40" t="s">
        <v>393</v>
      </c>
      <c r="D55" s="40" t="s">
        <v>743</v>
      </c>
      <c r="E55" s="40" t="s">
        <v>744</v>
      </c>
      <c r="F55" s="40" t="s">
        <v>24</v>
      </c>
      <c r="G55" s="6" t="s">
        <v>13</v>
      </c>
    </row>
    <row r="56" spans="1:7" ht="15">
      <c r="A56" s="40" t="s">
        <v>745</v>
      </c>
      <c r="B56" s="44"/>
      <c r="C56" s="40" t="s">
        <v>746</v>
      </c>
      <c r="D56" s="40" t="s">
        <v>747</v>
      </c>
      <c r="E56" s="40" t="s">
        <v>748</v>
      </c>
      <c r="F56" s="40" t="s">
        <v>749</v>
      </c>
      <c r="G56" s="6" t="s">
        <v>25</v>
      </c>
    </row>
    <row r="57" spans="1:7" ht="15">
      <c r="A57" s="40" t="s">
        <v>750</v>
      </c>
      <c r="B57" s="44"/>
      <c r="C57" s="40" t="s">
        <v>751</v>
      </c>
      <c r="D57" s="44"/>
      <c r="E57" s="40" t="s">
        <v>752</v>
      </c>
      <c r="F57" s="44"/>
      <c r="G57" s="59" t="s">
        <v>25</v>
      </c>
    </row>
    <row r="58" spans="1:7" ht="15">
      <c r="A58" s="40" t="s">
        <v>753</v>
      </c>
      <c r="B58" s="44"/>
      <c r="C58" s="40" t="s">
        <v>754</v>
      </c>
      <c r="D58" s="40" t="s">
        <v>480</v>
      </c>
      <c r="E58" s="40" t="s">
        <v>755</v>
      </c>
      <c r="F58" s="40" t="s">
        <v>181</v>
      </c>
      <c r="G58" s="6" t="s">
        <v>25</v>
      </c>
    </row>
    <row r="59" spans="1:7" ht="15">
      <c r="A59" s="40" t="s">
        <v>756</v>
      </c>
      <c r="B59" s="61">
        <v>46118</v>
      </c>
      <c r="C59" s="40" t="s">
        <v>359</v>
      </c>
      <c r="D59" s="40" t="s">
        <v>574</v>
      </c>
      <c r="E59" s="40" t="s">
        <v>757</v>
      </c>
      <c r="F59" s="40" t="s">
        <v>24</v>
      </c>
      <c r="G59" s="6" t="s">
        <v>25</v>
      </c>
    </row>
    <row r="60" spans="1:7" ht="15">
      <c r="A60" s="40" t="s">
        <v>758</v>
      </c>
      <c r="B60" s="44"/>
      <c r="C60" s="40" t="s">
        <v>474</v>
      </c>
      <c r="D60" s="40" t="s">
        <v>197</v>
      </c>
      <c r="E60" s="40" t="s">
        <v>759</v>
      </c>
      <c r="F60" s="40" t="s">
        <v>18</v>
      </c>
      <c r="G60" s="6" t="s">
        <v>25</v>
      </c>
    </row>
    <row r="61" spans="1:7" ht="15">
      <c r="A61" s="40" t="s">
        <v>760</v>
      </c>
      <c r="B61" s="44"/>
      <c r="C61" s="40" t="s">
        <v>761</v>
      </c>
      <c r="D61" s="40" t="s">
        <v>762</v>
      </c>
      <c r="E61" s="40" t="s">
        <v>763</v>
      </c>
      <c r="F61" s="40" t="s">
        <v>418</v>
      </c>
      <c r="G61" s="6" t="s">
        <v>25</v>
      </c>
    </row>
    <row r="62" spans="1:7" ht="15">
      <c r="A62" s="4" t="s">
        <v>764</v>
      </c>
      <c r="B62" s="5"/>
      <c r="C62" s="4" t="s">
        <v>717</v>
      </c>
      <c r="D62" s="4" t="s">
        <v>765</v>
      </c>
      <c r="E62" s="4" t="s">
        <v>766</v>
      </c>
      <c r="F62" s="4" t="s">
        <v>418</v>
      </c>
      <c r="G62" s="6" t="s">
        <v>13</v>
      </c>
    </row>
    <row r="63" spans="1:7" ht="15">
      <c r="A63" s="4" t="s">
        <v>767</v>
      </c>
      <c r="B63" s="5"/>
      <c r="C63" s="4" t="s">
        <v>717</v>
      </c>
      <c r="D63" s="4" t="s">
        <v>765</v>
      </c>
      <c r="E63" s="4" t="s">
        <v>766</v>
      </c>
      <c r="F63" s="4" t="s">
        <v>418</v>
      </c>
      <c r="G63" s="6" t="s">
        <v>13</v>
      </c>
    </row>
    <row r="64" spans="1:7" ht="15">
      <c r="A64" s="4" t="s">
        <v>768</v>
      </c>
      <c r="B64" s="5"/>
      <c r="C64" s="4" t="s">
        <v>717</v>
      </c>
      <c r="D64" s="4" t="s">
        <v>765</v>
      </c>
      <c r="E64" s="4" t="s">
        <v>766</v>
      </c>
      <c r="F64" s="4" t="s">
        <v>418</v>
      </c>
      <c r="G64" s="6" t="s">
        <v>13</v>
      </c>
    </row>
    <row r="65" spans="1:7" ht="15">
      <c r="A65" s="62" t="s">
        <v>769</v>
      </c>
      <c r="B65" s="5"/>
      <c r="C65" s="4" t="s">
        <v>611</v>
      </c>
      <c r="D65" s="4" t="s">
        <v>770</v>
      </c>
      <c r="E65" s="4" t="s">
        <v>771</v>
      </c>
      <c r="F65" s="4" t="s">
        <v>418</v>
      </c>
      <c r="G65" s="6" t="s">
        <v>13</v>
      </c>
    </row>
    <row r="66" spans="1:7" ht="15">
      <c r="A66" s="63" t="s">
        <v>772</v>
      </c>
      <c r="B66" s="5"/>
      <c r="C66" s="4" t="s">
        <v>773</v>
      </c>
      <c r="D66" s="5"/>
      <c r="E66" s="4" t="s">
        <v>774</v>
      </c>
      <c r="F66" s="4" t="s">
        <v>181</v>
      </c>
      <c r="G66" s="6" t="s">
        <v>13</v>
      </c>
    </row>
    <row r="67" spans="1:7" ht="15">
      <c r="A67" s="4" t="s">
        <v>775</v>
      </c>
      <c r="B67" s="5"/>
      <c r="C67" s="4" t="s">
        <v>776</v>
      </c>
      <c r="D67" s="4" t="s">
        <v>777</v>
      </c>
      <c r="E67" s="4" t="s">
        <v>778</v>
      </c>
      <c r="F67" s="4" t="s">
        <v>779</v>
      </c>
      <c r="G67" s="6" t="s">
        <v>13</v>
      </c>
    </row>
    <row r="68" spans="1:7" ht="15">
      <c r="A68" s="37" t="s">
        <v>780</v>
      </c>
      <c r="B68" s="39"/>
      <c r="C68" s="37" t="s">
        <v>781</v>
      </c>
      <c r="D68" s="37" t="s">
        <v>782</v>
      </c>
      <c r="E68" s="37" t="s">
        <v>783</v>
      </c>
      <c r="F68" s="37" t="s">
        <v>784</v>
      </c>
      <c r="G68" s="6" t="s">
        <v>13</v>
      </c>
    </row>
    <row r="69" spans="1:7" ht="15">
      <c r="A69" s="40" t="s">
        <v>785</v>
      </c>
      <c r="B69" s="44"/>
      <c r="C69" s="40" t="s">
        <v>786</v>
      </c>
      <c r="D69" s="40" t="s">
        <v>787</v>
      </c>
      <c r="E69" s="64" t="s">
        <v>788</v>
      </c>
      <c r="F69" s="40" t="s">
        <v>789</v>
      </c>
      <c r="G69" s="6" t="s">
        <v>13</v>
      </c>
    </row>
    <row r="70" spans="1:7" ht="15">
      <c r="A70" s="40" t="s">
        <v>790</v>
      </c>
      <c r="B70" s="44"/>
      <c r="C70" s="40" t="s">
        <v>165</v>
      </c>
      <c r="D70" s="40" t="s">
        <v>791</v>
      </c>
      <c r="E70" s="40" t="s">
        <v>792</v>
      </c>
      <c r="F70" s="40" t="s">
        <v>418</v>
      </c>
      <c r="G70" s="6" t="s">
        <v>25</v>
      </c>
    </row>
    <row r="71" spans="1:7" ht="15">
      <c r="A71" s="40" t="s">
        <v>793</v>
      </c>
      <c r="B71" s="65">
        <v>46094</v>
      </c>
      <c r="C71" s="40" t="s">
        <v>794</v>
      </c>
      <c r="D71" s="40" t="s">
        <v>795</v>
      </c>
      <c r="E71" s="40" t="s">
        <v>796</v>
      </c>
      <c r="F71" s="40" t="s">
        <v>797</v>
      </c>
      <c r="G71" s="6" t="s">
        <v>13</v>
      </c>
    </row>
    <row r="72" spans="1:7" ht="15">
      <c r="A72" s="4" t="s">
        <v>798</v>
      </c>
      <c r="B72" s="66">
        <v>46126</v>
      </c>
      <c r="C72" s="4" t="s">
        <v>483</v>
      </c>
      <c r="D72" s="4" t="s">
        <v>625</v>
      </c>
      <c r="E72" s="4" t="s">
        <v>799</v>
      </c>
      <c r="F72" s="4" t="s">
        <v>181</v>
      </c>
      <c r="G72" s="6" t="s">
        <v>13</v>
      </c>
    </row>
    <row r="73" spans="1:7" ht="15">
      <c r="A73" s="40" t="s">
        <v>800</v>
      </c>
      <c r="B73" s="44"/>
      <c r="C73" s="40" t="s">
        <v>801</v>
      </c>
      <c r="D73" s="40" t="s">
        <v>802</v>
      </c>
      <c r="E73" s="40" t="s">
        <v>803</v>
      </c>
      <c r="F73" s="40" t="s">
        <v>418</v>
      </c>
      <c r="G73" s="6" t="s">
        <v>25</v>
      </c>
    </row>
    <row r="74" spans="1:7" ht="15">
      <c r="A74" s="4" t="s">
        <v>804</v>
      </c>
      <c r="B74" s="66">
        <v>46120</v>
      </c>
      <c r="C74" s="4" t="s">
        <v>805</v>
      </c>
      <c r="D74" s="4" t="s">
        <v>253</v>
      </c>
      <c r="E74" s="4" t="s">
        <v>806</v>
      </c>
      <c r="F74" s="4" t="s">
        <v>18</v>
      </c>
      <c r="G74" s="6" t="s">
        <v>13</v>
      </c>
    </row>
    <row r="75" spans="1:7" ht="15">
      <c r="A75" s="4" t="s">
        <v>807</v>
      </c>
      <c r="B75" s="67">
        <v>46129</v>
      </c>
      <c r="C75" s="4" t="s">
        <v>808</v>
      </c>
      <c r="D75" s="5"/>
      <c r="E75" s="5"/>
      <c r="F75" s="5"/>
      <c r="G75" s="6" t="s">
        <v>13</v>
      </c>
    </row>
    <row r="76" spans="1:7" ht="15">
      <c r="A76" s="40" t="s">
        <v>809</v>
      </c>
      <c r="B76" s="65">
        <v>46129</v>
      </c>
      <c r="C76" s="40" t="s">
        <v>810</v>
      </c>
      <c r="D76" s="44"/>
      <c r="E76" s="40" t="s">
        <v>811</v>
      </c>
      <c r="F76" s="44"/>
      <c r="G76" s="59" t="s">
        <v>25</v>
      </c>
    </row>
    <row r="77" spans="1:7" ht="15">
      <c r="A77" s="62" t="s">
        <v>812</v>
      </c>
      <c r="B77" s="68"/>
      <c r="C77" s="62" t="s">
        <v>813</v>
      </c>
      <c r="D77" s="62" t="s">
        <v>814</v>
      </c>
      <c r="E77" s="62" t="s">
        <v>815</v>
      </c>
      <c r="F77" s="62" t="s">
        <v>418</v>
      </c>
      <c r="G77" s="6" t="s">
        <v>13</v>
      </c>
    </row>
    <row r="78" spans="1:7" ht="15">
      <c r="A78" s="4" t="s">
        <v>816</v>
      </c>
      <c r="B78" s="67">
        <v>46120</v>
      </c>
      <c r="C78" s="4" t="s">
        <v>805</v>
      </c>
      <c r="D78" s="4" t="s">
        <v>817</v>
      </c>
      <c r="E78" s="4" t="s">
        <v>818</v>
      </c>
      <c r="F78" s="4" t="s">
        <v>418</v>
      </c>
      <c r="G78" s="6" t="s">
        <v>13</v>
      </c>
    </row>
    <row r="79" spans="1:7" ht="15">
      <c r="A79" s="4" t="s">
        <v>819</v>
      </c>
      <c r="B79" s="5"/>
      <c r="C79" s="4" t="s">
        <v>659</v>
      </c>
      <c r="D79" s="4" t="s">
        <v>820</v>
      </c>
      <c r="E79" s="4" t="s">
        <v>821</v>
      </c>
      <c r="F79" s="4" t="s">
        <v>822</v>
      </c>
      <c r="G79" s="6" t="s">
        <v>13</v>
      </c>
    </row>
    <row r="80" spans="1:7" ht="15">
      <c r="A80" s="40" t="s">
        <v>823</v>
      </c>
      <c r="B80" s="44"/>
      <c r="C80" s="40" t="s">
        <v>824</v>
      </c>
      <c r="D80" s="40" t="s">
        <v>825</v>
      </c>
      <c r="E80" s="40" t="s">
        <v>826</v>
      </c>
      <c r="F80" s="40" t="s">
        <v>822</v>
      </c>
      <c r="G80" s="59" t="s">
        <v>25</v>
      </c>
    </row>
    <row r="81" spans="1:7" ht="15">
      <c r="A81" s="4" t="s">
        <v>827</v>
      </c>
      <c r="B81" s="67">
        <v>46064</v>
      </c>
      <c r="C81" s="4" t="s">
        <v>165</v>
      </c>
      <c r="D81" s="4" t="s">
        <v>828</v>
      </c>
      <c r="E81" s="4" t="s">
        <v>829</v>
      </c>
      <c r="F81" s="4" t="s">
        <v>418</v>
      </c>
      <c r="G81" s="6" t="s">
        <v>13</v>
      </c>
    </row>
    <row r="82" spans="1:7" ht="15">
      <c r="A82" s="4" t="s">
        <v>830</v>
      </c>
      <c r="B82" s="67">
        <v>46134</v>
      </c>
      <c r="C82" s="4" t="s">
        <v>165</v>
      </c>
      <c r="D82" s="4" t="s">
        <v>327</v>
      </c>
      <c r="E82" s="4" t="s">
        <v>831</v>
      </c>
      <c r="F82" s="4" t="s">
        <v>24</v>
      </c>
      <c r="G82" s="6" t="s">
        <v>13</v>
      </c>
    </row>
    <row r="83" spans="1:7" ht="15">
      <c r="A83" s="4" t="s">
        <v>832</v>
      </c>
      <c r="B83" s="67">
        <v>46135</v>
      </c>
      <c r="C83" s="4" t="s">
        <v>21</v>
      </c>
      <c r="D83" s="4" t="s">
        <v>197</v>
      </c>
      <c r="E83" s="4" t="s">
        <v>831</v>
      </c>
      <c r="F83" s="4" t="s">
        <v>18</v>
      </c>
      <c r="G83" s="6" t="s">
        <v>13</v>
      </c>
    </row>
    <row r="84" spans="1:7" ht="15">
      <c r="A84" s="4" t="s">
        <v>833</v>
      </c>
      <c r="B84" s="5"/>
      <c r="C84" s="4" t="s">
        <v>611</v>
      </c>
      <c r="D84" s="4" t="s">
        <v>834</v>
      </c>
      <c r="E84" s="4" t="s">
        <v>835</v>
      </c>
      <c r="F84" s="4" t="s">
        <v>418</v>
      </c>
      <c r="G84" s="6" t="s">
        <v>13</v>
      </c>
    </row>
    <row r="85" spans="1:7" ht="15">
      <c r="A85" s="4" t="s">
        <v>836</v>
      </c>
      <c r="B85" s="5"/>
      <c r="C85" s="4" t="s">
        <v>837</v>
      </c>
      <c r="D85" s="4" t="s">
        <v>838</v>
      </c>
      <c r="E85" s="4" t="s">
        <v>839</v>
      </c>
      <c r="F85" s="4" t="s">
        <v>840</v>
      </c>
      <c r="G85" s="6" t="s">
        <v>13</v>
      </c>
    </row>
    <row r="86" spans="1:7" ht="15">
      <c r="A86" s="40" t="s">
        <v>841</v>
      </c>
      <c r="B86" s="44"/>
      <c r="C86" s="40" t="s">
        <v>165</v>
      </c>
      <c r="D86" s="40" t="s">
        <v>842</v>
      </c>
      <c r="E86" s="40" t="s">
        <v>843</v>
      </c>
      <c r="F86" s="40" t="s">
        <v>18</v>
      </c>
      <c r="G86" s="6" t="s">
        <v>25</v>
      </c>
    </row>
    <row r="87" spans="1:7" ht="15">
      <c r="A87" s="40" t="s">
        <v>844</v>
      </c>
      <c r="B87" s="44"/>
      <c r="C87" s="40" t="s">
        <v>165</v>
      </c>
      <c r="D87" s="40" t="s">
        <v>845</v>
      </c>
      <c r="E87" s="40" t="s">
        <v>846</v>
      </c>
      <c r="F87" s="40" t="s">
        <v>18</v>
      </c>
      <c r="G87" s="6" t="s">
        <v>25</v>
      </c>
    </row>
    <row r="88" spans="1:7" ht="15">
      <c r="A88" s="40" t="s">
        <v>847</v>
      </c>
      <c r="B88" s="44"/>
      <c r="C88" s="40" t="s">
        <v>848</v>
      </c>
      <c r="D88" s="40" t="s">
        <v>849</v>
      </c>
      <c r="E88" s="40" t="s">
        <v>850</v>
      </c>
      <c r="F88" s="40" t="s">
        <v>418</v>
      </c>
      <c r="G88" s="6" t="s">
        <v>25</v>
      </c>
    </row>
    <row r="89" spans="1:7" ht="15">
      <c r="A89" s="4" t="s">
        <v>851</v>
      </c>
      <c r="B89" s="5"/>
      <c r="C89" s="4" t="s">
        <v>852</v>
      </c>
      <c r="D89" s="4" t="s">
        <v>849</v>
      </c>
      <c r="E89" s="4" t="s">
        <v>853</v>
      </c>
      <c r="F89" s="4" t="s">
        <v>418</v>
      </c>
      <c r="G89" s="6" t="s">
        <v>13</v>
      </c>
    </row>
    <row r="90" spans="1:7" ht="15">
      <c r="A90" s="40" t="s">
        <v>854</v>
      </c>
      <c r="B90" s="65">
        <v>46146</v>
      </c>
      <c r="C90" s="40" t="s">
        <v>855</v>
      </c>
      <c r="D90" s="40" t="s">
        <v>856</v>
      </c>
      <c r="E90" s="40" t="s">
        <v>857</v>
      </c>
      <c r="F90" s="40" t="s">
        <v>749</v>
      </c>
      <c r="G90" s="6" t="s">
        <v>25</v>
      </c>
    </row>
    <row r="91" spans="1:7" ht="15">
      <c r="A91" s="62" t="s">
        <v>858</v>
      </c>
      <c r="B91" s="5"/>
      <c r="C91" s="4" t="s">
        <v>659</v>
      </c>
      <c r="D91" s="4" t="s">
        <v>859</v>
      </c>
      <c r="E91" s="4" t="s">
        <v>860</v>
      </c>
      <c r="F91" s="4" t="s">
        <v>24</v>
      </c>
      <c r="G91" s="6" t="s">
        <v>13</v>
      </c>
    </row>
    <row r="92" spans="1:7" ht="15">
      <c r="A92" s="4" t="s">
        <v>861</v>
      </c>
      <c r="B92" s="67">
        <v>46148</v>
      </c>
      <c r="C92" s="4" t="s">
        <v>217</v>
      </c>
      <c r="D92" s="4" t="s">
        <v>22</v>
      </c>
      <c r="E92" s="4" t="s">
        <v>862</v>
      </c>
      <c r="F92" s="4" t="s">
        <v>24</v>
      </c>
      <c r="G92" s="6" t="s">
        <v>13</v>
      </c>
    </row>
    <row r="93" spans="1:7" ht="15">
      <c r="A93" s="4" t="s">
        <v>863</v>
      </c>
      <c r="B93" s="67">
        <v>46147</v>
      </c>
      <c r="C93" s="4" t="s">
        <v>15</v>
      </c>
      <c r="D93" s="4" t="s">
        <v>864</v>
      </c>
      <c r="E93" s="4" t="s">
        <v>865</v>
      </c>
      <c r="F93" s="4" t="s">
        <v>866</v>
      </c>
      <c r="G93" s="6" t="s">
        <v>13</v>
      </c>
    </row>
    <row r="94" spans="1:7" ht="15">
      <c r="A94" s="4" t="s">
        <v>867</v>
      </c>
      <c r="B94" s="67">
        <v>46147</v>
      </c>
      <c r="C94" s="4" t="s">
        <v>53</v>
      </c>
      <c r="D94" s="4" t="s">
        <v>864</v>
      </c>
      <c r="E94" s="4" t="s">
        <v>865</v>
      </c>
      <c r="F94" s="4" t="s">
        <v>868</v>
      </c>
      <c r="G94" s="6" t="s">
        <v>13</v>
      </c>
    </row>
    <row r="95" spans="1:7" ht="15">
      <c r="A95" s="4" t="s">
        <v>869</v>
      </c>
      <c r="B95" s="5"/>
      <c r="C95" s="4" t="s">
        <v>870</v>
      </c>
      <c r="D95" s="4" t="s">
        <v>770</v>
      </c>
      <c r="E95" s="4" t="s">
        <v>871</v>
      </c>
      <c r="F95" s="4" t="s">
        <v>872</v>
      </c>
      <c r="G95" s="6" t="s">
        <v>13</v>
      </c>
    </row>
    <row r="96" spans="1:7" ht="15">
      <c r="A96" s="4" t="s">
        <v>873</v>
      </c>
      <c r="B96" s="5"/>
      <c r="C96" s="4" t="s">
        <v>874</v>
      </c>
      <c r="D96" s="4" t="s">
        <v>875</v>
      </c>
      <c r="E96" s="4" t="s">
        <v>876</v>
      </c>
      <c r="F96" s="4" t="s">
        <v>561</v>
      </c>
      <c r="G96" s="6" t="s">
        <v>13</v>
      </c>
    </row>
    <row r="97" spans="1:7" ht="15">
      <c r="A97" s="49" t="s">
        <v>877</v>
      </c>
      <c r="B97" s="69">
        <v>46149</v>
      </c>
      <c r="C97" s="4" t="s">
        <v>878</v>
      </c>
      <c r="D97" s="4" t="s">
        <v>879</v>
      </c>
      <c r="E97" s="4" t="s">
        <v>880</v>
      </c>
      <c r="F97" s="4" t="s">
        <v>749</v>
      </c>
      <c r="G97" s="6" t="s">
        <v>13</v>
      </c>
    </row>
    <row r="98" spans="1:7" ht="15">
      <c r="A98" s="37" t="s">
        <v>881</v>
      </c>
      <c r="B98" s="39"/>
      <c r="C98" s="37" t="s">
        <v>882</v>
      </c>
      <c r="D98" s="37" t="s">
        <v>883</v>
      </c>
      <c r="E98" s="37" t="s">
        <v>884</v>
      </c>
      <c r="F98" s="37" t="s">
        <v>418</v>
      </c>
      <c r="G98" s="6" t="s">
        <v>13</v>
      </c>
    </row>
    <row r="99" spans="1:7" ht="15">
      <c r="A99" s="4" t="s">
        <v>885</v>
      </c>
      <c r="B99" s="67">
        <v>46154</v>
      </c>
      <c r="C99" s="4" t="s">
        <v>886</v>
      </c>
      <c r="D99" s="4" t="s">
        <v>887</v>
      </c>
      <c r="E99" s="4" t="s">
        <v>888</v>
      </c>
      <c r="F99" s="4" t="s">
        <v>181</v>
      </c>
      <c r="G99" s="6" t="s">
        <v>13</v>
      </c>
    </row>
    <row r="100" spans="1:7" ht="15">
      <c r="A100" s="4" t="s">
        <v>889</v>
      </c>
      <c r="B100" s="67">
        <v>46150</v>
      </c>
      <c r="C100" s="4" t="s">
        <v>890</v>
      </c>
      <c r="D100" s="4" t="s">
        <v>891</v>
      </c>
      <c r="E100" s="4" t="s">
        <v>892</v>
      </c>
      <c r="F100" s="4" t="s">
        <v>893</v>
      </c>
      <c r="G100" s="6" t="s">
        <v>13</v>
      </c>
    </row>
    <row r="101" spans="1:7" ht="15">
      <c r="A101" s="4" t="s">
        <v>894</v>
      </c>
      <c r="B101" s="67">
        <v>46150</v>
      </c>
      <c r="C101" s="4" t="s">
        <v>895</v>
      </c>
      <c r="D101" s="4" t="s">
        <v>896</v>
      </c>
      <c r="E101" s="4" t="s">
        <v>865</v>
      </c>
      <c r="F101" s="4" t="s">
        <v>897</v>
      </c>
      <c r="G101" s="6" t="s">
        <v>13</v>
      </c>
    </row>
    <row r="102" spans="1:7" ht="15">
      <c r="A102" s="4" t="s">
        <v>898</v>
      </c>
      <c r="B102" s="67">
        <v>46141</v>
      </c>
      <c r="C102" s="4" t="s">
        <v>359</v>
      </c>
      <c r="D102" s="4" t="s">
        <v>660</v>
      </c>
      <c r="E102" s="4" t="s">
        <v>892</v>
      </c>
      <c r="F102" s="4" t="s">
        <v>24</v>
      </c>
      <c r="G102" s="6" t="s">
        <v>13</v>
      </c>
    </row>
    <row r="103" spans="1:7" ht="15">
      <c r="A103" s="4" t="s">
        <v>899</v>
      </c>
      <c r="B103" s="67">
        <v>46125</v>
      </c>
      <c r="C103" s="4" t="s">
        <v>900</v>
      </c>
      <c r="D103" s="4" t="s">
        <v>901</v>
      </c>
      <c r="E103" s="4" t="s">
        <v>902</v>
      </c>
      <c r="F103" s="4" t="s">
        <v>903</v>
      </c>
      <c r="G103" s="6" t="s">
        <v>13</v>
      </c>
    </row>
    <row r="104" spans="1:7" ht="15">
      <c r="A104" s="4" t="s">
        <v>904</v>
      </c>
      <c r="B104" s="67">
        <v>46155</v>
      </c>
      <c r="C104" s="4" t="s">
        <v>905</v>
      </c>
      <c r="D104" s="4" t="s">
        <v>906</v>
      </c>
      <c r="E104" s="4" t="s">
        <v>907</v>
      </c>
      <c r="F104" s="4" t="s">
        <v>908</v>
      </c>
      <c r="G104" s="6" t="s">
        <v>13</v>
      </c>
    </row>
    <row r="105" spans="1:7" ht="15">
      <c r="A105" s="4" t="s">
        <v>909</v>
      </c>
      <c r="B105" s="67">
        <v>46150</v>
      </c>
      <c r="C105" s="4" t="s">
        <v>910</v>
      </c>
      <c r="D105" s="4" t="s">
        <v>911</v>
      </c>
      <c r="E105" s="4" t="s">
        <v>912</v>
      </c>
      <c r="F105" s="4" t="s">
        <v>418</v>
      </c>
      <c r="G105" s="6" t="s">
        <v>13</v>
      </c>
    </row>
    <row r="106" spans="1:7" ht="15">
      <c r="A106" s="4" t="s">
        <v>913</v>
      </c>
      <c r="B106" s="5"/>
      <c r="C106" s="4" t="s">
        <v>914</v>
      </c>
      <c r="D106" s="4" t="s">
        <v>915</v>
      </c>
      <c r="E106" s="4" t="s">
        <v>916</v>
      </c>
      <c r="F106" s="4" t="s">
        <v>418</v>
      </c>
      <c r="G106" s="6" t="s">
        <v>13</v>
      </c>
    </row>
    <row r="107" spans="1:7" ht="15">
      <c r="A107" s="4" t="s">
        <v>917</v>
      </c>
      <c r="B107" s="5"/>
      <c r="C107" s="4" t="s">
        <v>918</v>
      </c>
      <c r="D107" s="4" t="s">
        <v>919</v>
      </c>
      <c r="E107" s="4" t="s">
        <v>920</v>
      </c>
      <c r="F107" s="4" t="s">
        <v>921</v>
      </c>
      <c r="G107" s="6" t="s">
        <v>13</v>
      </c>
    </row>
    <row r="108" spans="1:7" ht="15">
      <c r="A108" s="4" t="s">
        <v>922</v>
      </c>
      <c r="B108" s="5"/>
      <c r="C108" s="4" t="s">
        <v>359</v>
      </c>
      <c r="D108" s="4" t="s">
        <v>923</v>
      </c>
      <c r="E108" s="4" t="s">
        <v>924</v>
      </c>
      <c r="F108" s="4" t="s">
        <v>921</v>
      </c>
      <c r="G108" s="6" t="s">
        <v>13</v>
      </c>
    </row>
    <row r="109" spans="1:7" ht="15">
      <c r="A109" s="4" t="s">
        <v>925</v>
      </c>
      <c r="B109" s="5"/>
      <c r="C109" s="4" t="s">
        <v>359</v>
      </c>
      <c r="D109" s="4" t="s">
        <v>926</v>
      </c>
      <c r="E109" s="4" t="s">
        <v>927</v>
      </c>
      <c r="F109" s="4" t="s">
        <v>928</v>
      </c>
      <c r="G109" s="6" t="s">
        <v>13</v>
      </c>
    </row>
    <row r="110" spans="1:7" ht="15">
      <c r="A110" s="4" t="s">
        <v>929</v>
      </c>
      <c r="B110" s="5"/>
      <c r="C110" s="4" t="s">
        <v>930</v>
      </c>
      <c r="D110" s="4" t="s">
        <v>931</v>
      </c>
      <c r="E110" s="4" t="s">
        <v>932</v>
      </c>
      <c r="F110" s="4" t="s">
        <v>933</v>
      </c>
      <c r="G110" s="6" t="s">
        <v>13</v>
      </c>
    </row>
    <row r="111" spans="1:7" ht="15">
      <c r="A111" s="4" t="s">
        <v>934</v>
      </c>
      <c r="B111" s="5"/>
      <c r="C111" s="4" t="s">
        <v>935</v>
      </c>
      <c r="D111" s="4" t="s">
        <v>936</v>
      </c>
      <c r="E111" s="4" t="s">
        <v>892</v>
      </c>
      <c r="F111" s="4" t="s">
        <v>937</v>
      </c>
      <c r="G111" s="6" t="s">
        <v>13</v>
      </c>
    </row>
    <row r="112" spans="1:7" ht="15">
      <c r="A112" s="4" t="s">
        <v>938</v>
      </c>
      <c r="B112" s="5"/>
      <c r="C112" s="4" t="s">
        <v>939</v>
      </c>
      <c r="D112" s="4" t="s">
        <v>940</v>
      </c>
      <c r="E112" s="4" t="s">
        <v>941</v>
      </c>
      <c r="F112" s="4" t="s">
        <v>942</v>
      </c>
      <c r="G112" s="6" t="s">
        <v>13</v>
      </c>
    </row>
    <row r="113" spans="1:7" ht="15">
      <c r="A113" s="4" t="s">
        <v>943</v>
      </c>
      <c r="B113" s="67">
        <v>46160</v>
      </c>
      <c r="C113" s="4" t="s">
        <v>685</v>
      </c>
      <c r="D113" s="4" t="s">
        <v>944</v>
      </c>
      <c r="E113" s="70" t="s">
        <v>945</v>
      </c>
      <c r="F113" s="4" t="s">
        <v>946</v>
      </c>
      <c r="G113" s="6" t="s">
        <v>13</v>
      </c>
    </row>
    <row r="114" spans="1:7" ht="15">
      <c r="A114" s="4" t="s">
        <v>947</v>
      </c>
      <c r="B114" s="5"/>
      <c r="C114" s="4" t="s">
        <v>948</v>
      </c>
      <c r="D114" s="4" t="s">
        <v>949</v>
      </c>
      <c r="E114" s="4" t="s">
        <v>950</v>
      </c>
      <c r="F114" s="4" t="s">
        <v>181</v>
      </c>
      <c r="G114" s="6" t="s">
        <v>13</v>
      </c>
    </row>
    <row r="115" spans="1:7" ht="15">
      <c r="A115" s="4" t="s">
        <v>951</v>
      </c>
      <c r="B115" s="67">
        <v>46156</v>
      </c>
      <c r="C115" s="4" t="s">
        <v>359</v>
      </c>
      <c r="D115" s="4" t="s">
        <v>952</v>
      </c>
      <c r="E115" s="4" t="s">
        <v>953</v>
      </c>
      <c r="F115" s="4" t="s">
        <v>921</v>
      </c>
      <c r="G115" s="6" t="s">
        <v>13</v>
      </c>
    </row>
    <row r="116" spans="1:7" ht="15">
      <c r="A116" s="4" t="s">
        <v>954</v>
      </c>
      <c r="B116" s="67">
        <v>46164</v>
      </c>
      <c r="C116" s="4" t="s">
        <v>955</v>
      </c>
      <c r="D116" s="4" t="s">
        <v>956</v>
      </c>
      <c r="E116" s="4" t="s">
        <v>957</v>
      </c>
      <c r="F116" s="4" t="s">
        <v>958</v>
      </c>
      <c r="G116" s="6" t="s">
        <v>13</v>
      </c>
    </row>
    <row r="117" spans="1:7" ht="15">
      <c r="A117" s="4" t="s">
        <v>959</v>
      </c>
      <c r="B117" s="67">
        <v>46135</v>
      </c>
      <c r="C117" s="4" t="s">
        <v>960</v>
      </c>
      <c r="D117" s="4" t="s">
        <v>961</v>
      </c>
      <c r="E117" s="4" t="s">
        <v>962</v>
      </c>
      <c r="F117" s="4" t="s">
        <v>779</v>
      </c>
      <c r="G117" s="6" t="s">
        <v>13</v>
      </c>
    </row>
    <row r="118" spans="1:7" ht="15">
      <c r="A118" s="4" t="s">
        <v>963</v>
      </c>
      <c r="B118" s="67">
        <v>46157</v>
      </c>
      <c r="C118" s="4" t="s">
        <v>483</v>
      </c>
      <c r="D118" s="4" t="s">
        <v>964</v>
      </c>
      <c r="E118" s="4"/>
      <c r="F118" s="4" t="s">
        <v>921</v>
      </c>
      <c r="G118" s="6" t="s">
        <v>13</v>
      </c>
    </row>
    <row r="119" spans="1:7" ht="15">
      <c r="A119" s="4" t="s">
        <v>965</v>
      </c>
      <c r="B119" s="67">
        <v>46035</v>
      </c>
      <c r="C119" s="71" t="s">
        <v>966</v>
      </c>
      <c r="D119" s="4" t="s">
        <v>967</v>
      </c>
      <c r="E119" s="4" t="s">
        <v>968</v>
      </c>
      <c r="F119" s="4" t="s">
        <v>969</v>
      </c>
      <c r="G119" s="6" t="s">
        <v>13</v>
      </c>
    </row>
    <row r="120" spans="1:7" ht="15">
      <c r="A120" s="4" t="s">
        <v>970</v>
      </c>
      <c r="B120" s="67">
        <v>46035</v>
      </c>
      <c r="C120" s="71" t="s">
        <v>971</v>
      </c>
      <c r="D120" s="4" t="s">
        <v>972</v>
      </c>
      <c r="E120" s="4" t="s">
        <v>973</v>
      </c>
      <c r="F120" s="4" t="s">
        <v>969</v>
      </c>
      <c r="G120" s="6" t="s">
        <v>13</v>
      </c>
    </row>
    <row r="121" spans="1:7" ht="15">
      <c r="A121" s="4" t="s">
        <v>974</v>
      </c>
      <c r="B121" s="67">
        <v>46155</v>
      </c>
      <c r="C121" s="70" t="s">
        <v>975</v>
      </c>
      <c r="D121" s="4" t="s">
        <v>976</v>
      </c>
      <c r="E121" s="4" t="s">
        <v>977</v>
      </c>
      <c r="F121" s="4" t="s">
        <v>978</v>
      </c>
      <c r="G121" s="6" t="s">
        <v>13</v>
      </c>
    </row>
    <row r="122" spans="1:7" ht="15">
      <c r="A122" s="4"/>
      <c r="B122" s="5"/>
      <c r="C122" s="4"/>
      <c r="D122" s="4"/>
      <c r="E122" s="4"/>
      <c r="F122" s="4"/>
      <c r="G122" s="6"/>
    </row>
    <row r="123" spans="1:7" ht="15">
      <c r="A123" s="4"/>
      <c r="B123" s="5"/>
      <c r="C123" s="4"/>
      <c r="D123" s="4"/>
      <c r="E123" s="4"/>
      <c r="F123" s="4"/>
      <c r="G123" s="6"/>
    </row>
    <row r="124" spans="1:7" ht="15">
      <c r="A124" s="5"/>
      <c r="B124" s="5"/>
      <c r="C124" s="5"/>
      <c r="D124" s="5"/>
      <c r="E124" s="5"/>
      <c r="F124" s="5"/>
      <c r="G124" s="6" t="s">
        <v>13</v>
      </c>
    </row>
    <row r="125" spans="1:7" ht="15">
      <c r="G125" s="72"/>
    </row>
  </sheetData>
  <autoFilter ref="D127" xr:uid="{00000000-0009-0000-0000-000002000000}"/>
  <mergeCells count="8">
    <mergeCell ref="A1:G1"/>
    <mergeCell ref="A2:A4"/>
    <mergeCell ref="B2:B4"/>
    <mergeCell ref="C2:C4"/>
    <mergeCell ref="D2:D4"/>
    <mergeCell ref="E2:E4"/>
    <mergeCell ref="F2:F4"/>
    <mergeCell ref="G2:G4"/>
  </mergeCells>
  <dataValidations count="1">
    <dataValidation type="list" allowBlank="1" showErrorMessage="1" sqref="G5:G125" xr:uid="{00000000-0002-0000-0200-000000000000}">
      <formula1>"EN TRAMITE,FINALIZADO"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Eduardo Olivera</cp:lastModifiedBy>
  <dcterms:modified xsi:type="dcterms:W3CDTF">2026-05-29T12:02:34Z</dcterms:modified>
</cp:coreProperties>
</file>