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E:\Trabajos\Daniel Larrea\Proyecto MYRP UNICEF DYA\Consolidados Listos\2. NAP\NAP - PROCESOS - 19-06\"/>
    </mc:Choice>
  </mc:AlternateContent>
  <xr:revisionPtr revIDLastSave="0" documentId="13_ncr:1_{A2FB3C76-AF58-4F84-A896-8106AD7A34B2}" xr6:coauthVersionLast="45" xr6:coauthVersionMax="45" xr10:uidLastSave="{00000000-0000-0000-0000-000000000000}"/>
  <bookViews>
    <workbookView xWindow="-118" yWindow="-118" windowWidth="25370" windowHeight="13759" xr2:uid="{00000000-000D-0000-FFFF-FFFF00000000}"/>
  </bookViews>
  <sheets>
    <sheet name="HOJA 1" sheetId="1" r:id="rId1"/>
  </sheets>
  <calcPr calcId="0"/>
  <extLst>
    <ext uri="GoogleSheetsCustomDataVersion2">
      <go:sheetsCustomData xmlns:go="http://customooxmlschemas.google.com/" r:id="rId5" roundtripDataChecksum="saYbOwCNVfRRMd5v9SM0AnQxnwQpTdawd7No23B8UOw="/>
    </ext>
  </extLst>
</workbook>
</file>

<file path=xl/sharedStrings.xml><?xml version="1.0" encoding="utf-8"?>
<sst xmlns="http://schemas.openxmlformats.org/spreadsheetml/2006/main" count="587" uniqueCount="142">
  <si>
    <t>Docentes del servicio Nivelación y Aceleración Pedagógica del año lectivo 2022-2023_DYA</t>
  </si>
  <si>
    <t>INFORMACIÓN GENERAL</t>
  </si>
  <si>
    <t>DATOS PERSONALES</t>
  </si>
  <si>
    <t>ACOMPAÑAMIENTOS Y CAPACITACIONES</t>
  </si>
  <si>
    <t>N°</t>
  </si>
  <si>
    <t>ZONA</t>
  </si>
  <si>
    <t>PROVINCIA</t>
  </si>
  <si>
    <t>CANTÓN</t>
  </si>
  <si>
    <t>NOMBRE DE LA INSTITUCIÓN</t>
  </si>
  <si>
    <t>CODIGO AMIE</t>
  </si>
  <si>
    <t>RÉGIMEN</t>
  </si>
  <si>
    <t>AÑO LECTIVO</t>
  </si>
  <si>
    <t>SUBNIVEL</t>
  </si>
  <si>
    <t>N° DE ESTUDIANTES</t>
  </si>
  <si>
    <t>N° DE CÉDULA</t>
  </si>
  <si>
    <t>APELLIDOS</t>
  </si>
  <si>
    <t xml:space="preserve"> NOMBRES </t>
  </si>
  <si>
    <t>EDAD</t>
  </si>
  <si>
    <t>GÉNERO</t>
  </si>
  <si>
    <t>AUTOIDENTIFICACIÓN (PUEBLO Y/O NACIONALIDAD)</t>
  </si>
  <si>
    <t>TÍTULO PROFESIONAL</t>
  </si>
  <si>
    <t>N° CELULAR</t>
  </si>
  <si>
    <t>MAIL</t>
  </si>
  <si>
    <t>ENTREGADO KIT DE MATERIALES</t>
  </si>
  <si>
    <t>ENTREGADO GUIAS</t>
  </si>
  <si>
    <t>ACOMPAÑAMIENTO VIRTUAL</t>
  </si>
  <si>
    <t>ACOMPAÑAMIENTO PRESENCIAL</t>
  </si>
  <si>
    <t>INDUCCIÓN
LINEAMIENTOS NAP</t>
  </si>
  <si>
    <t>RUTAS Y PROTOCOLOS DE CASOS DE VIOLENCIA</t>
  </si>
  <si>
    <t>AVANCE CURRICULAR NAP</t>
  </si>
  <si>
    <t>CURRICULO PRIORIZADO CON ENFASIS EN COMPETENCIAS</t>
  </si>
  <si>
    <t>PLANIFICACIÓN MICROCURRICULAR ERCA</t>
  </si>
  <si>
    <t>DESARROLLO DE LA CONCIENCIA LINGÜÍSTICA</t>
  </si>
  <si>
    <t>DESTREZAS CON CRITERIO DE DESEMPEÑO</t>
  </si>
  <si>
    <t>ELABORACIÓN DE PLANIFICACIÓN ASIGNATURA DE MATEMÁTICA</t>
  </si>
  <si>
    <t>ELABORACIÓN DE PLANIFICACIÓN ASIGNATURA DE LENGUA Y LITERATURA</t>
  </si>
  <si>
    <t>ELABORACIÓN DE PLANIFICACIÓN ASIGNATURA DE CIENCIAS NATURALES</t>
  </si>
  <si>
    <t>EVALUACIÓN Y PROMOCIÓN DE ESTUDIANTES NAP</t>
  </si>
  <si>
    <t>ELABORACIÓN DE INFORMES DE APRENDIZAJE</t>
  </si>
  <si>
    <t>EVALUACIÓN METACOGNITIVA</t>
  </si>
  <si>
    <t>DISCIPLINA POSITIVA</t>
  </si>
  <si>
    <t>TÉCNICAS E INSTRUMENTOS DE EVALUACIÓN</t>
  </si>
  <si>
    <t xml:space="preserve">PRACTICA DE PLANIDICACIÓN E INSTRUMENTOS DE EVALUCIÓN </t>
  </si>
  <si>
    <t xml:space="preserve">EL VALOR DEL ARTE EN EL PROCESO EDUCATIVO </t>
  </si>
  <si>
    <t xml:space="preserve">DESARROLLO DE HABILIDADES MÚLTIPLES </t>
  </si>
  <si>
    <t xml:space="preserve">FUNCIONES EJECUTIVAS </t>
  </si>
  <si>
    <t>ELABORACIÓN DE RECURSOS</t>
  </si>
  <si>
    <t>REVISTA PARA EL AULA</t>
  </si>
  <si>
    <t xml:space="preserve">iNNOVACIÓN EDUCATIVA </t>
  </si>
  <si>
    <t xml:space="preserve">RETROALIMENTACIÓN INSTRUMENTO Y RÚBRICA DE EVALUACIÓN  </t>
  </si>
  <si>
    <t xml:space="preserve">REUNIÓN EXTRAORDINARIA-REVISIÓN DE INSTRUMENTOS Y RÚBRICAS DE EVALAUCIÓN </t>
  </si>
  <si>
    <t xml:space="preserve">REVISIÓN DE INSTRIMENTOS DE EVALAUCIÓN LENGUA Y LITERATURA - MATEMÁTICA </t>
  </si>
  <si>
    <t>ESTRATEGIAS DIDÁCTICAS</t>
  </si>
  <si>
    <t>EDUCOMUNICACIÓN</t>
  </si>
  <si>
    <t xml:space="preserve">PROYECTO DE VIDA </t>
  </si>
  <si>
    <t>NEUROEDUCACIÓN</t>
  </si>
  <si>
    <t>TÉCNICO VIRTUAL</t>
  </si>
  <si>
    <t>REUNIONES DE SEGUIMIENTO TÉCNICO</t>
  </si>
  <si>
    <t>VISITA DE OBSERVACIÓN AULICA</t>
  </si>
  <si>
    <t>VISITAS DOMICILIARIAS</t>
  </si>
  <si>
    <t>CASOS REMITIDOS</t>
  </si>
  <si>
    <t>SEGUIMIENTO DE CASO</t>
  </si>
  <si>
    <t>ATENCIÓN A REPRESENTANTES LEGALES</t>
  </si>
  <si>
    <t xml:space="preserve">REALIZA REFUERZO ACADEMICO </t>
  </si>
  <si>
    <t>NOMBRE DEL TÉCNICO LOCAL</t>
  </si>
  <si>
    <t>CARCHI</t>
  </si>
  <si>
    <t>TULCÁN</t>
  </si>
  <si>
    <t>UNIDAD EDUCATIVA "TULCÁN"</t>
  </si>
  <si>
    <t>04H00020</t>
  </si>
  <si>
    <t>SIERRA</t>
  </si>
  <si>
    <t>2022 - 2023</t>
  </si>
  <si>
    <t>SUPERIOR</t>
  </si>
  <si>
    <t>NAVARRETE TERAN</t>
  </si>
  <si>
    <t>ROSA YADIRA</t>
  </si>
  <si>
    <t>FEMENINO</t>
  </si>
  <si>
    <t>MESTIZO</t>
  </si>
  <si>
    <t>LICENCIADA EN CIENCIAS DE LA EDUCACIÓN MENCIÓN EDUCACIÓN BÁSICA</t>
  </si>
  <si>
    <t>yadiranavarrete890@gmail.com</t>
  </si>
  <si>
    <t>SI</t>
  </si>
  <si>
    <t>NO</t>
  </si>
  <si>
    <t>CARLA UNTUÑA</t>
  </si>
  <si>
    <t>llamadas telefonicas, mensajes al WhatAPP, visita domiciliaria, establecimiento de acuerdos, reuniones con el/la representante.</t>
  </si>
  <si>
    <t>ALEJANDRO ENDARA</t>
  </si>
  <si>
    <t>QUELAL CHICAIZA</t>
  </si>
  <si>
    <t>JOSELINE DANIELA</t>
  </si>
  <si>
    <t>LICENCIADA EN CIENCIAS DE LA EDUCACIÓN ESPECIALIZACIÓN FÍSICA Y MATEMÁTICAS</t>
  </si>
  <si>
    <t>joselinquelal97@gmail.com</t>
  </si>
  <si>
    <t>NUÑEZ CUNALATA</t>
  </si>
  <si>
    <t>IRMA GUADALUPE</t>
  </si>
  <si>
    <t>irmaguadalupe19820912@gmail.com</t>
  </si>
  <si>
    <t>MANABÍ</t>
  </si>
  <si>
    <t>MANTA</t>
  </si>
  <si>
    <t>UNIDAD EDUCATIVA FISCAL TOHALLI</t>
  </si>
  <si>
    <t>13H02313</t>
  </si>
  <si>
    <t>COSTA</t>
  </si>
  <si>
    <t>MEZA INTRIAGO</t>
  </si>
  <si>
    <t>SABRINA MONSERRAT</t>
  </si>
  <si>
    <t>EGRESADA EN PEDAGOGÍA DE LAS MATEMÁTICAS Y FÍSICA</t>
  </si>
  <si>
    <t>sabrinamezaintriago05@gmail.com</t>
  </si>
  <si>
    <t>ALEXANDRA GUAMÁN</t>
  </si>
  <si>
    <t>Llamadas telefónicas, mensajes via whatsApp, citaciones a la institución</t>
  </si>
  <si>
    <t>LUIS RODRÍGUEZ</t>
  </si>
  <si>
    <t>ÁVILA LEÓN</t>
  </si>
  <si>
    <t>JENNIFFER TALÍA</t>
  </si>
  <si>
    <t>LCDA EN LAS CIENCIAS EXPERIMENTALES MATEMATICA Y FISICA</t>
  </si>
  <si>
    <t>jtavilaleon@gmail.com</t>
  </si>
  <si>
    <t>LEMA CHEME</t>
  </si>
  <si>
    <t>ANDREA ELIZABETH</t>
  </si>
  <si>
    <t>LCDA. EDUCACIÓN SUPERIOR DE INGLÉS</t>
  </si>
  <si>
    <t>andrealema19@hotmail.com</t>
  </si>
  <si>
    <t>SÁNCHEZ CORDERO</t>
  </si>
  <si>
    <t>WENDY ALEXANDRA</t>
  </si>
  <si>
    <t>LCDA. EDUCACIÓN INTEGRAL</t>
  </si>
  <si>
    <t>wendyscar1@gmail.com</t>
  </si>
  <si>
    <t>EL ORO</t>
  </si>
  <si>
    <t>MACHALA</t>
  </si>
  <si>
    <t>ESCUELA DE EDUCACIÓN BÁSICA SIMÓN BOLÍVAR</t>
  </si>
  <si>
    <t>07H00363</t>
  </si>
  <si>
    <t>ANGEL ANGEL</t>
  </si>
  <si>
    <t>ADRIANA LISBETH</t>
  </si>
  <si>
    <t xml:space="preserve">MESTIZO </t>
  </si>
  <si>
    <t>LICENCIADO/A EN CIENCIAS DE LA EDUCACION BASICA</t>
  </si>
  <si>
    <t>lisbethangel2016@gmail.com</t>
  </si>
  <si>
    <t>Mediante llamadas telefónicas, mensajes de texto o audios a través de WhatsApp, las respectivas visitas domiciliarias, conversaciones con los representantes o familiariares.</t>
  </si>
  <si>
    <t>MAYRA SUAREZ</t>
  </si>
  <si>
    <t xml:space="preserve">BENITES SIGCHO </t>
  </si>
  <si>
    <t>ERIKA SOLANGE</t>
  </si>
  <si>
    <t>erikabenites_97@hotmail.com</t>
  </si>
  <si>
    <t>ROSAS CHICA</t>
  </si>
  <si>
    <t>NAYLA ALEXANDRA</t>
  </si>
  <si>
    <t>naylachica5@gmail.com</t>
  </si>
  <si>
    <t>SOTO SARANGO</t>
  </si>
  <si>
    <t>DIEGO GEOVANNY</t>
  </si>
  <si>
    <t>MASCULINO</t>
  </si>
  <si>
    <t>LICENCIADO/A EN CIENCIAS DE LA EDUCACION MENCION INFORMATICA</t>
  </si>
  <si>
    <t>diego1691utg@hotmail.com</t>
  </si>
  <si>
    <t>ORELLANA CHUYA</t>
  </si>
  <si>
    <t>SAMANTHA ABIGAIL</t>
  </si>
  <si>
    <t>samantha2400@hotmail.com</t>
  </si>
  <si>
    <t>SUAREZ REYES</t>
  </si>
  <si>
    <t>GELLIBERT STALIN</t>
  </si>
  <si>
    <t>gellibersuarez1999@gmail.com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</si>
</sst>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"/>
    <numFmt numFmtId="165" formatCode="0000000000"/>
  </numFmts>
  <fonts count="16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b/>
      <sz val="8"/>
      <color theme="1"/>
      <name val="Calibri"/>
    </font>
    <font>
      <sz val="9"/>
      <color rgb="FF000000"/>
      <name val="Calibri"/>
    </font>
    <font>
      <sz val="9"/>
      <color theme="1"/>
      <name val="Calibri"/>
    </font>
    <font>
      <u/>
      <sz val="9"/>
      <color rgb="FF0563C1"/>
      <name val="Calibri"/>
    </font>
    <font>
      <u/>
      <sz val="9"/>
      <color rgb="FF0563C1"/>
      <name val="Calibri"/>
    </font>
    <font>
      <sz val="9"/>
      <color rgb="FF202020"/>
      <name val="Calibri"/>
    </font>
    <font>
      <sz val="10"/>
      <color theme="1"/>
      <name val="Calibri"/>
    </font>
    <font>
      <u/>
      <sz val="10"/>
      <color rgb="FF0563C1"/>
      <name val="Calibri"/>
    </font>
    <font>
      <sz val="11"/>
      <color theme="1"/>
      <name val="Calibri"/>
    </font>
    <font>
      <u/>
      <sz val="9"/>
      <color rgb="FF0563C1"/>
      <name val="Calibri"/>
    </font>
    <font>
      <u/>
      <sz val="9"/>
      <color rgb="FF0563C1"/>
      <name val="Calibri"/>
    </font>
    <font>
      <sz val="8"/>
      <color theme="1"/>
      <name val="Calibri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  <fill>
      <patternFill patternType="solid">
        <fgColor rgb="FFDEEAF6"/>
        <bgColor rgb="FFDEEAF6"/>
      </patternFill>
    </fill>
    <fill>
      <patternFill patternType="solid">
        <fgColor rgb="FFDADADA"/>
        <bgColor rgb="FFDADADA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3" fillId="6" borderId="9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164" fontId="5" fillId="0" borderId="9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center"/>
    </xf>
    <xf numFmtId="165" fontId="9" fillId="0" borderId="6" xfId="0" applyNumberFormat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65" fontId="5" fillId="0" borderId="6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65" fontId="5" fillId="0" borderId="10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11" fillId="0" borderId="9" xfId="0" applyFont="1" applyBorder="1"/>
    <xf numFmtId="0" fontId="11" fillId="0" borderId="9" xfId="0" applyFont="1" applyBorder="1" applyAlignment="1"/>
    <xf numFmtId="0" fontId="14" fillId="0" borderId="9" xfId="0" applyFont="1" applyBorder="1" applyAlignment="1">
      <alignment wrapText="1"/>
    </xf>
    <xf numFmtId="0" fontId="5" fillId="0" borderId="9" xfId="0" applyFont="1" applyBorder="1" applyAlignment="1">
      <alignment horizontal="center"/>
    </xf>
    <xf numFmtId="0" fontId="15" fillId="0" borderId="0" xfId="0" applyFont="1"/>
    <xf numFmtId="0" fontId="3" fillId="4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49" fontId="3" fillId="4" borderId="7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1" fillId="4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5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 wrapText="1"/>
    </xf>
    <xf numFmtId="49" fontId="3" fillId="3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rikabenites_97@hotmail.com" TargetMode="External"/><Relationship Id="rId2" Type="http://schemas.openxmlformats.org/officeDocument/2006/relationships/hyperlink" Target="mailto:lisbethangel2016@gmail.com" TargetMode="External"/><Relationship Id="rId1" Type="http://schemas.openxmlformats.org/officeDocument/2006/relationships/hyperlink" Target="mailto:wendyscar1@gmail.com" TargetMode="External"/><Relationship Id="rId6" Type="http://schemas.openxmlformats.org/officeDocument/2006/relationships/hyperlink" Target="mailto:gellibersuarez1999@gmail.com" TargetMode="External"/><Relationship Id="rId5" Type="http://schemas.openxmlformats.org/officeDocument/2006/relationships/hyperlink" Target="mailto:samantha2400@hotmail.com" TargetMode="External"/><Relationship Id="rId4" Type="http://schemas.openxmlformats.org/officeDocument/2006/relationships/hyperlink" Target="mailto:diego1691utg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000"/>
  <sheetViews>
    <sheetView tabSelected="1" workbookViewId="0">
      <selection activeCell="U11" sqref="U11"/>
    </sheetView>
  </sheetViews>
  <sheetFormatPr baseColWidth="10" defaultColWidth="14.44140625" defaultRowHeight="15.05" customHeight="1"/>
  <cols>
    <col min="1" max="1" width="7.88671875" customWidth="1"/>
    <col min="2" max="2" width="13.6640625" customWidth="1"/>
    <col min="3" max="4" width="10.6640625" customWidth="1"/>
    <col min="5" max="5" width="35.44140625" customWidth="1"/>
    <col min="6" max="7" width="10.6640625" customWidth="1"/>
    <col min="8" max="8" width="14.109375" customWidth="1"/>
    <col min="9" max="9" width="12.5546875" customWidth="1"/>
    <col min="10" max="10" width="10.6640625" customWidth="1"/>
    <col min="11" max="11" width="13.109375" customWidth="1"/>
    <col min="12" max="12" width="17.44140625" customWidth="1"/>
    <col min="13" max="13" width="16.88671875" customWidth="1"/>
    <col min="14" max="14" width="10.6640625" customWidth="1"/>
    <col min="15" max="15" width="13.44140625" customWidth="1"/>
    <col min="16" max="16" width="21" customWidth="1"/>
    <col min="17" max="17" width="64.88671875" customWidth="1"/>
    <col min="18" max="18" width="11.88671875" customWidth="1"/>
    <col min="19" max="19" width="36.44140625" customWidth="1"/>
    <col min="20" max="21" width="10.6640625" customWidth="1"/>
    <col min="22" max="24" width="10.5546875" customWidth="1"/>
    <col min="25" max="25" width="13.6640625" customWidth="1"/>
    <col min="26" max="26" width="11.33203125" customWidth="1"/>
    <col min="27" max="27" width="9.5546875" customWidth="1"/>
    <col min="28" max="28" width="12.44140625" customWidth="1"/>
    <col min="29" max="29" width="13.5546875" customWidth="1"/>
    <col min="30" max="30" width="14.6640625" customWidth="1"/>
    <col min="31" max="31" width="14.109375" customWidth="1"/>
    <col min="32" max="51" width="12.44140625" customWidth="1"/>
    <col min="52" max="52" width="23.44140625" customWidth="1"/>
    <col min="53" max="53" width="12.33203125" customWidth="1"/>
    <col min="54" max="56" width="10.6640625" customWidth="1"/>
    <col min="57" max="57" width="24.5546875" customWidth="1"/>
    <col min="58" max="58" width="13.6640625" customWidth="1"/>
    <col min="59" max="59" width="12.5546875" customWidth="1"/>
    <col min="60" max="60" width="21.6640625" customWidth="1"/>
  </cols>
  <sheetData>
    <row r="1" spans="1:60" ht="18" customHeight="1">
      <c r="A1" s="65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7"/>
    </row>
    <row r="2" spans="1:60" ht="18.850000000000001" customHeight="1">
      <c r="A2" s="59" t="s">
        <v>1</v>
      </c>
      <c r="B2" s="60"/>
      <c r="C2" s="60"/>
      <c r="D2" s="60"/>
      <c r="E2" s="60"/>
      <c r="F2" s="60"/>
      <c r="G2" s="60"/>
      <c r="H2" s="60"/>
      <c r="I2" s="60"/>
      <c r="J2" s="61"/>
      <c r="K2" s="62" t="s">
        <v>2</v>
      </c>
      <c r="L2" s="60"/>
      <c r="M2" s="60"/>
      <c r="N2" s="60"/>
      <c r="O2" s="60"/>
      <c r="P2" s="60"/>
      <c r="Q2" s="60"/>
      <c r="R2" s="60"/>
      <c r="S2" s="60"/>
      <c r="T2" s="60"/>
      <c r="U2" s="61"/>
      <c r="V2" s="68" t="s">
        <v>3</v>
      </c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1"/>
    </row>
    <row r="3" spans="1:60" ht="18.850000000000001" customHeight="1">
      <c r="A3" s="63" t="s">
        <v>4</v>
      </c>
      <c r="B3" s="63" t="s">
        <v>5</v>
      </c>
      <c r="C3" s="63" t="s">
        <v>6</v>
      </c>
      <c r="D3" s="70" t="s">
        <v>7</v>
      </c>
      <c r="E3" s="63" t="s">
        <v>8</v>
      </c>
      <c r="F3" s="63" t="s">
        <v>9</v>
      </c>
      <c r="G3" s="63" t="s">
        <v>10</v>
      </c>
      <c r="H3" s="63" t="s">
        <v>11</v>
      </c>
      <c r="I3" s="63" t="s">
        <v>12</v>
      </c>
      <c r="J3" s="63" t="s">
        <v>13</v>
      </c>
      <c r="K3" s="56" t="s">
        <v>14</v>
      </c>
      <c r="L3" s="56" t="s">
        <v>15</v>
      </c>
      <c r="M3" s="58" t="s">
        <v>16</v>
      </c>
      <c r="N3" s="56" t="s">
        <v>17</v>
      </c>
      <c r="O3" s="56" t="s">
        <v>18</v>
      </c>
      <c r="P3" s="56" t="s">
        <v>19</v>
      </c>
      <c r="Q3" s="56" t="s">
        <v>20</v>
      </c>
      <c r="R3" s="56" t="s">
        <v>21</v>
      </c>
      <c r="S3" s="58" t="s">
        <v>22</v>
      </c>
      <c r="T3" s="58" t="s">
        <v>23</v>
      </c>
      <c r="U3" s="58" t="s">
        <v>24</v>
      </c>
      <c r="V3" s="64" t="s">
        <v>25</v>
      </c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1"/>
      <c r="BA3" s="69" t="s">
        <v>26</v>
      </c>
      <c r="BB3" s="60"/>
      <c r="BC3" s="60"/>
      <c r="BD3" s="60"/>
      <c r="BE3" s="60"/>
      <c r="BF3" s="60"/>
      <c r="BG3" s="60"/>
      <c r="BH3" s="61"/>
    </row>
    <row r="4" spans="1:60" ht="62.8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1" t="s">
        <v>27</v>
      </c>
      <c r="W4" s="1" t="s">
        <v>28</v>
      </c>
      <c r="X4" s="1" t="s">
        <v>29</v>
      </c>
      <c r="Y4" s="1" t="s">
        <v>30</v>
      </c>
      <c r="Z4" s="1" t="s">
        <v>31</v>
      </c>
      <c r="AA4" s="1" t="s">
        <v>32</v>
      </c>
      <c r="AB4" s="1" t="s">
        <v>33</v>
      </c>
      <c r="AC4" s="1" t="s">
        <v>34</v>
      </c>
      <c r="AD4" s="1" t="s">
        <v>35</v>
      </c>
      <c r="AE4" s="1" t="s">
        <v>36</v>
      </c>
      <c r="AF4" s="1" t="s">
        <v>37</v>
      </c>
      <c r="AG4" s="1" t="s">
        <v>38</v>
      </c>
      <c r="AH4" s="1" t="s">
        <v>39</v>
      </c>
      <c r="AI4" s="1" t="s">
        <v>40</v>
      </c>
      <c r="AJ4" s="1" t="s">
        <v>41</v>
      </c>
      <c r="AK4" s="2" t="s">
        <v>42</v>
      </c>
      <c r="AL4" s="2" t="s">
        <v>43</v>
      </c>
      <c r="AM4" s="2" t="s">
        <v>44</v>
      </c>
      <c r="AN4" s="2" t="s">
        <v>45</v>
      </c>
      <c r="AO4" s="2" t="s">
        <v>46</v>
      </c>
      <c r="AP4" s="2" t="s">
        <v>47</v>
      </c>
      <c r="AQ4" s="2" t="s">
        <v>48</v>
      </c>
      <c r="AR4" s="2" t="s">
        <v>48</v>
      </c>
      <c r="AS4" s="2" t="s">
        <v>49</v>
      </c>
      <c r="AT4" s="2" t="s">
        <v>50</v>
      </c>
      <c r="AU4" s="2" t="s">
        <v>51</v>
      </c>
      <c r="AV4" s="2" t="s">
        <v>52</v>
      </c>
      <c r="AW4" s="2" t="s">
        <v>53</v>
      </c>
      <c r="AX4" s="2" t="s">
        <v>54</v>
      </c>
      <c r="AY4" s="2" t="s">
        <v>55</v>
      </c>
      <c r="AZ4" s="1" t="s">
        <v>56</v>
      </c>
      <c r="BA4" s="3" t="s">
        <v>57</v>
      </c>
      <c r="BB4" s="3" t="s">
        <v>58</v>
      </c>
      <c r="BC4" s="3" t="s">
        <v>59</v>
      </c>
      <c r="BD4" s="3" t="s">
        <v>60</v>
      </c>
      <c r="BE4" s="3" t="s">
        <v>61</v>
      </c>
      <c r="BF4" s="3" t="s">
        <v>62</v>
      </c>
      <c r="BG4" s="3" t="s">
        <v>63</v>
      </c>
      <c r="BH4" s="3" t="s">
        <v>64</v>
      </c>
    </row>
    <row r="5" spans="1:60" ht="19.5" customHeight="1">
      <c r="A5" s="4">
        <v>1</v>
      </c>
      <c r="B5" s="5">
        <v>1</v>
      </c>
      <c r="C5" s="5" t="s">
        <v>65</v>
      </c>
      <c r="D5" s="5" t="s">
        <v>66</v>
      </c>
      <c r="E5" s="5" t="s">
        <v>67</v>
      </c>
      <c r="F5" s="6" t="s">
        <v>68</v>
      </c>
      <c r="G5" s="7" t="s">
        <v>69</v>
      </c>
      <c r="H5" s="7" t="s">
        <v>70</v>
      </c>
      <c r="I5" s="7" t="s">
        <v>71</v>
      </c>
      <c r="J5" s="6">
        <v>26</v>
      </c>
      <c r="K5" s="8">
        <v>401687587</v>
      </c>
      <c r="L5" s="5" t="s">
        <v>72</v>
      </c>
      <c r="M5" s="5" t="s">
        <v>73</v>
      </c>
      <c r="N5" s="5">
        <v>28</v>
      </c>
      <c r="O5" s="7" t="s">
        <v>74</v>
      </c>
      <c r="P5" s="5" t="s">
        <v>75</v>
      </c>
      <c r="Q5" s="9" t="s">
        <v>76</v>
      </c>
      <c r="R5" s="5">
        <v>985766343</v>
      </c>
      <c r="S5" s="10" t="s">
        <v>77</v>
      </c>
      <c r="T5" s="7" t="s">
        <v>78</v>
      </c>
      <c r="U5" s="7" t="s">
        <v>79</v>
      </c>
      <c r="V5" s="7" t="s">
        <v>78</v>
      </c>
      <c r="W5" s="7" t="s">
        <v>78</v>
      </c>
      <c r="X5" s="7" t="s">
        <v>78</v>
      </c>
      <c r="Y5" s="7" t="s">
        <v>78</v>
      </c>
      <c r="Z5" s="7" t="s">
        <v>78</v>
      </c>
      <c r="AA5" s="7" t="s">
        <v>78</v>
      </c>
      <c r="AB5" s="7" t="s">
        <v>78</v>
      </c>
      <c r="AC5" s="7" t="s">
        <v>78</v>
      </c>
      <c r="AD5" s="7" t="s">
        <v>78</v>
      </c>
      <c r="AE5" s="7" t="s">
        <v>78</v>
      </c>
      <c r="AF5" s="7" t="s">
        <v>78</v>
      </c>
      <c r="AG5" s="11"/>
      <c r="AH5" s="7" t="s">
        <v>78</v>
      </c>
      <c r="AI5" s="7" t="s">
        <v>78</v>
      </c>
      <c r="AJ5" s="7" t="s">
        <v>78</v>
      </c>
      <c r="AK5" s="7" t="s">
        <v>78</v>
      </c>
      <c r="AL5" s="7" t="s">
        <v>78</v>
      </c>
      <c r="AM5" s="7" t="s">
        <v>78</v>
      </c>
      <c r="AN5" s="7" t="s">
        <v>78</v>
      </c>
      <c r="AO5" s="7" t="s">
        <v>78</v>
      </c>
      <c r="AP5" s="7" t="s">
        <v>79</v>
      </c>
      <c r="AQ5" s="7" t="s">
        <v>78</v>
      </c>
      <c r="AR5" s="7" t="s">
        <v>78</v>
      </c>
      <c r="AS5" s="7" t="s">
        <v>78</v>
      </c>
      <c r="AT5" s="7" t="s">
        <v>78</v>
      </c>
      <c r="AU5" s="7" t="s">
        <v>78</v>
      </c>
      <c r="AV5" s="7"/>
      <c r="AW5" s="7"/>
      <c r="AX5" s="7"/>
      <c r="AY5" s="7"/>
      <c r="AZ5" s="7" t="s">
        <v>80</v>
      </c>
      <c r="BA5" s="7">
        <v>11</v>
      </c>
      <c r="BB5" s="7">
        <v>6</v>
      </c>
      <c r="BC5" s="7"/>
      <c r="BD5" s="7">
        <v>13</v>
      </c>
      <c r="BE5" s="7" t="s">
        <v>81</v>
      </c>
      <c r="BF5" s="7">
        <v>8</v>
      </c>
      <c r="BG5" s="7" t="s">
        <v>78</v>
      </c>
      <c r="BH5" s="7" t="s">
        <v>82</v>
      </c>
    </row>
    <row r="6" spans="1:60" ht="20.3" customHeight="1">
      <c r="A6" s="12">
        <v>2</v>
      </c>
      <c r="B6" s="13">
        <v>1</v>
      </c>
      <c r="C6" s="5" t="s">
        <v>65</v>
      </c>
      <c r="D6" s="5" t="s">
        <v>66</v>
      </c>
      <c r="E6" s="5" t="s">
        <v>67</v>
      </c>
      <c r="F6" s="14" t="s">
        <v>68</v>
      </c>
      <c r="G6" s="7" t="s">
        <v>69</v>
      </c>
      <c r="H6" s="7" t="s">
        <v>70</v>
      </c>
      <c r="I6" s="7" t="s">
        <v>71</v>
      </c>
      <c r="J6" s="14">
        <v>27</v>
      </c>
      <c r="K6" s="15">
        <v>450060470</v>
      </c>
      <c r="L6" s="13" t="s">
        <v>83</v>
      </c>
      <c r="M6" s="13" t="s">
        <v>84</v>
      </c>
      <c r="N6" s="13">
        <v>25</v>
      </c>
      <c r="O6" s="7" t="s">
        <v>74</v>
      </c>
      <c r="P6" s="5" t="s">
        <v>75</v>
      </c>
      <c r="Q6" s="16" t="s">
        <v>85</v>
      </c>
      <c r="R6" s="13">
        <v>999301259</v>
      </c>
      <c r="S6" s="17" t="s">
        <v>86</v>
      </c>
      <c r="T6" s="7" t="s">
        <v>78</v>
      </c>
      <c r="U6" s="7" t="s">
        <v>79</v>
      </c>
      <c r="V6" s="7" t="s">
        <v>78</v>
      </c>
      <c r="W6" s="7" t="s">
        <v>78</v>
      </c>
      <c r="X6" s="7" t="s">
        <v>78</v>
      </c>
      <c r="Y6" s="7" t="s">
        <v>78</v>
      </c>
      <c r="Z6" s="7" t="s">
        <v>78</v>
      </c>
      <c r="AA6" s="7" t="s">
        <v>78</v>
      </c>
      <c r="AB6" s="7" t="s">
        <v>78</v>
      </c>
      <c r="AC6" s="7" t="s">
        <v>78</v>
      </c>
      <c r="AD6" s="7" t="s">
        <v>78</v>
      </c>
      <c r="AE6" s="7" t="s">
        <v>78</v>
      </c>
      <c r="AF6" s="7" t="s">
        <v>78</v>
      </c>
      <c r="AG6" s="11"/>
      <c r="AH6" s="7" t="s">
        <v>78</v>
      </c>
      <c r="AI6" s="7" t="s">
        <v>78</v>
      </c>
      <c r="AJ6" s="7" t="s">
        <v>78</v>
      </c>
      <c r="AK6" s="7" t="s">
        <v>78</v>
      </c>
      <c r="AL6" s="7" t="s">
        <v>78</v>
      </c>
      <c r="AM6" s="7" t="s">
        <v>78</v>
      </c>
      <c r="AN6" s="7" t="s">
        <v>78</v>
      </c>
      <c r="AO6" s="7" t="s">
        <v>78</v>
      </c>
      <c r="AP6" s="7" t="s">
        <v>79</v>
      </c>
      <c r="AQ6" s="7" t="s">
        <v>78</v>
      </c>
      <c r="AR6" s="7" t="s">
        <v>78</v>
      </c>
      <c r="AS6" s="7" t="s">
        <v>78</v>
      </c>
      <c r="AT6" s="7" t="s">
        <v>78</v>
      </c>
      <c r="AU6" s="7" t="s">
        <v>78</v>
      </c>
      <c r="AV6" s="7"/>
      <c r="AW6" s="7"/>
      <c r="AX6" s="7"/>
      <c r="AY6" s="7"/>
      <c r="AZ6" s="7" t="s">
        <v>80</v>
      </c>
      <c r="BA6" s="7">
        <v>11</v>
      </c>
      <c r="BB6" s="7">
        <v>4</v>
      </c>
      <c r="BC6" s="7"/>
      <c r="BD6" s="7">
        <v>8</v>
      </c>
      <c r="BE6" s="7" t="s">
        <v>81</v>
      </c>
      <c r="BF6" s="7">
        <v>20</v>
      </c>
      <c r="BG6" s="7" t="s">
        <v>78</v>
      </c>
      <c r="BH6" s="7" t="s">
        <v>82</v>
      </c>
    </row>
    <row r="7" spans="1:60" ht="20.95" customHeight="1">
      <c r="A7" s="12">
        <v>3</v>
      </c>
      <c r="B7" s="13">
        <v>1</v>
      </c>
      <c r="C7" s="5" t="s">
        <v>65</v>
      </c>
      <c r="D7" s="5" t="s">
        <v>66</v>
      </c>
      <c r="E7" s="5" t="s">
        <v>67</v>
      </c>
      <c r="F7" s="14" t="s">
        <v>68</v>
      </c>
      <c r="G7" s="7" t="s">
        <v>69</v>
      </c>
      <c r="H7" s="7" t="s">
        <v>70</v>
      </c>
      <c r="I7" s="7" t="s">
        <v>71</v>
      </c>
      <c r="J7" s="14">
        <v>30</v>
      </c>
      <c r="K7" s="15">
        <v>401442926</v>
      </c>
      <c r="L7" s="18" t="s">
        <v>87</v>
      </c>
      <c r="M7" s="13" t="s">
        <v>88</v>
      </c>
      <c r="N7" s="13">
        <v>39</v>
      </c>
      <c r="O7" s="7" t="s">
        <v>74</v>
      </c>
      <c r="P7" s="5" t="s">
        <v>75</v>
      </c>
      <c r="Q7" s="16" t="s">
        <v>76</v>
      </c>
      <c r="R7" s="13">
        <v>992885877</v>
      </c>
      <c r="S7" s="17" t="s">
        <v>89</v>
      </c>
      <c r="T7" s="7" t="s">
        <v>78</v>
      </c>
      <c r="U7" s="7" t="s">
        <v>78</v>
      </c>
      <c r="V7" s="7" t="s">
        <v>78</v>
      </c>
      <c r="W7" s="7" t="s">
        <v>78</v>
      </c>
      <c r="X7" s="7" t="s">
        <v>78</v>
      </c>
      <c r="Y7" s="7" t="s">
        <v>78</v>
      </c>
      <c r="Z7" s="7" t="s">
        <v>78</v>
      </c>
      <c r="AA7" s="7" t="s">
        <v>78</v>
      </c>
      <c r="AB7" s="7" t="s">
        <v>78</v>
      </c>
      <c r="AC7" s="7" t="s">
        <v>78</v>
      </c>
      <c r="AD7" s="7" t="s">
        <v>78</v>
      </c>
      <c r="AE7" s="7" t="s">
        <v>78</v>
      </c>
      <c r="AF7" s="7" t="s">
        <v>78</v>
      </c>
      <c r="AG7" s="11"/>
      <c r="AH7" s="7" t="s">
        <v>78</v>
      </c>
      <c r="AI7" s="7" t="s">
        <v>78</v>
      </c>
      <c r="AJ7" s="7" t="s">
        <v>78</v>
      </c>
      <c r="AK7" s="7" t="s">
        <v>78</v>
      </c>
      <c r="AL7" s="7" t="s">
        <v>78</v>
      </c>
      <c r="AM7" s="7" t="s">
        <v>78</v>
      </c>
      <c r="AN7" s="7" t="s">
        <v>78</v>
      </c>
      <c r="AO7" s="7" t="s">
        <v>78</v>
      </c>
      <c r="AP7" s="7" t="s">
        <v>79</v>
      </c>
      <c r="AQ7" s="7" t="s">
        <v>78</v>
      </c>
      <c r="AR7" s="7" t="s">
        <v>78</v>
      </c>
      <c r="AS7" s="7" t="s">
        <v>78</v>
      </c>
      <c r="AT7" s="7" t="s">
        <v>78</v>
      </c>
      <c r="AU7" s="7" t="s">
        <v>78</v>
      </c>
      <c r="AV7" s="7"/>
      <c r="AW7" s="7"/>
      <c r="AX7" s="7"/>
      <c r="AY7" s="7"/>
      <c r="AZ7" s="7" t="s">
        <v>80</v>
      </c>
      <c r="BA7" s="7">
        <v>11</v>
      </c>
      <c r="BB7" s="7">
        <v>4</v>
      </c>
      <c r="BC7" s="11"/>
      <c r="BD7" s="7">
        <v>7</v>
      </c>
      <c r="BE7" s="7" t="s">
        <v>81</v>
      </c>
      <c r="BF7" s="7">
        <v>12</v>
      </c>
      <c r="BG7" s="7" t="s">
        <v>78</v>
      </c>
      <c r="BH7" s="7" t="s">
        <v>82</v>
      </c>
    </row>
    <row r="8" spans="1:60" ht="14.25" customHeight="1">
      <c r="A8" s="4">
        <v>4</v>
      </c>
      <c r="B8" s="5">
        <v>4</v>
      </c>
      <c r="C8" s="5" t="s">
        <v>90</v>
      </c>
      <c r="D8" s="5" t="s">
        <v>91</v>
      </c>
      <c r="E8" s="19" t="s">
        <v>92</v>
      </c>
      <c r="F8" s="20" t="s">
        <v>93</v>
      </c>
      <c r="G8" s="5" t="s">
        <v>94</v>
      </c>
      <c r="H8" s="5" t="s">
        <v>70</v>
      </c>
      <c r="I8" s="5" t="s">
        <v>71</v>
      </c>
      <c r="J8" s="5">
        <v>25</v>
      </c>
      <c r="K8" s="21">
        <v>1315479145</v>
      </c>
      <c r="L8" s="4" t="s">
        <v>95</v>
      </c>
      <c r="M8" s="5" t="s">
        <v>96</v>
      </c>
      <c r="N8" s="5">
        <v>22</v>
      </c>
      <c r="O8" s="5" t="s">
        <v>74</v>
      </c>
      <c r="P8" s="5" t="s">
        <v>75</v>
      </c>
      <c r="Q8" s="19" t="s">
        <v>97</v>
      </c>
      <c r="R8" s="19">
        <v>967738508</v>
      </c>
      <c r="S8" s="10" t="s">
        <v>98</v>
      </c>
      <c r="T8" s="5" t="s">
        <v>78</v>
      </c>
      <c r="U8" s="5" t="s">
        <v>78</v>
      </c>
      <c r="V8" s="7" t="s">
        <v>78</v>
      </c>
      <c r="W8" s="7" t="s">
        <v>78</v>
      </c>
      <c r="X8" s="7" t="s">
        <v>78</v>
      </c>
      <c r="Y8" s="7" t="s">
        <v>78</v>
      </c>
      <c r="Z8" s="7" t="s">
        <v>78</v>
      </c>
      <c r="AA8" s="7" t="s">
        <v>78</v>
      </c>
      <c r="AB8" s="7" t="s">
        <v>78</v>
      </c>
      <c r="AC8" s="7" t="s">
        <v>78</v>
      </c>
      <c r="AD8" s="7" t="s">
        <v>78</v>
      </c>
      <c r="AE8" s="7" t="s">
        <v>78</v>
      </c>
      <c r="AF8" s="7" t="s">
        <v>78</v>
      </c>
      <c r="AG8" s="7" t="s">
        <v>78</v>
      </c>
      <c r="AH8" s="7" t="s">
        <v>78</v>
      </c>
      <c r="AI8" s="7" t="s">
        <v>78</v>
      </c>
      <c r="AJ8" s="7" t="s">
        <v>78</v>
      </c>
      <c r="AK8" s="7" t="s">
        <v>78</v>
      </c>
      <c r="AL8" s="7" t="s">
        <v>78</v>
      </c>
      <c r="AM8" s="7" t="s">
        <v>78</v>
      </c>
      <c r="AN8" s="22" t="s">
        <v>79</v>
      </c>
      <c r="AO8" s="22" t="s">
        <v>78</v>
      </c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5" t="s">
        <v>99</v>
      </c>
      <c r="BA8" s="5">
        <v>10</v>
      </c>
      <c r="BB8" s="5">
        <v>2</v>
      </c>
      <c r="BC8" s="5">
        <v>0</v>
      </c>
      <c r="BD8" s="5">
        <v>6</v>
      </c>
      <c r="BE8" s="5" t="s">
        <v>100</v>
      </c>
      <c r="BF8" s="5">
        <v>8</v>
      </c>
      <c r="BG8" s="5" t="s">
        <v>78</v>
      </c>
      <c r="BH8" s="5" t="s">
        <v>101</v>
      </c>
    </row>
    <row r="9" spans="1:60" ht="14.25" customHeight="1">
      <c r="A9" s="12">
        <v>5</v>
      </c>
      <c r="B9" s="13">
        <v>4</v>
      </c>
      <c r="C9" s="13" t="s">
        <v>90</v>
      </c>
      <c r="D9" s="13" t="s">
        <v>91</v>
      </c>
      <c r="E9" s="18" t="s">
        <v>92</v>
      </c>
      <c r="F9" s="23" t="s">
        <v>93</v>
      </c>
      <c r="G9" s="13" t="s">
        <v>94</v>
      </c>
      <c r="H9" s="13" t="s">
        <v>70</v>
      </c>
      <c r="I9" s="13" t="s">
        <v>71</v>
      </c>
      <c r="J9" s="13">
        <v>24</v>
      </c>
      <c r="K9" s="18">
        <v>1316173119</v>
      </c>
      <c r="L9" s="13" t="s">
        <v>102</v>
      </c>
      <c r="M9" s="13" t="s">
        <v>103</v>
      </c>
      <c r="N9" s="13">
        <v>23</v>
      </c>
      <c r="O9" s="13" t="s">
        <v>74</v>
      </c>
      <c r="P9" s="13" t="s">
        <v>75</v>
      </c>
      <c r="Q9" s="18" t="s">
        <v>104</v>
      </c>
      <c r="R9" s="18">
        <v>984854938</v>
      </c>
      <c r="S9" s="17" t="s">
        <v>105</v>
      </c>
      <c r="T9" s="13" t="s">
        <v>78</v>
      </c>
      <c r="U9" s="13" t="s">
        <v>78</v>
      </c>
      <c r="V9" s="7" t="s">
        <v>78</v>
      </c>
      <c r="W9" s="7" t="s">
        <v>78</v>
      </c>
      <c r="X9" s="7" t="s">
        <v>78</v>
      </c>
      <c r="Y9" s="7" t="s">
        <v>78</v>
      </c>
      <c r="Z9" s="7" t="s">
        <v>78</v>
      </c>
      <c r="AA9" s="7" t="s">
        <v>78</v>
      </c>
      <c r="AB9" s="7" t="s">
        <v>78</v>
      </c>
      <c r="AC9" s="7" t="s">
        <v>78</v>
      </c>
      <c r="AD9" s="7" t="s">
        <v>78</v>
      </c>
      <c r="AE9" s="7" t="s">
        <v>78</v>
      </c>
      <c r="AF9" s="7" t="s">
        <v>78</v>
      </c>
      <c r="AG9" s="7" t="s">
        <v>78</v>
      </c>
      <c r="AH9" s="7" t="s">
        <v>78</v>
      </c>
      <c r="AI9" s="7" t="s">
        <v>78</v>
      </c>
      <c r="AJ9" s="7" t="s">
        <v>78</v>
      </c>
      <c r="AK9" s="7" t="s">
        <v>78</v>
      </c>
      <c r="AL9" s="7" t="s">
        <v>78</v>
      </c>
      <c r="AM9" s="7" t="s">
        <v>78</v>
      </c>
      <c r="AN9" s="24" t="s">
        <v>79</v>
      </c>
      <c r="AO9" s="24" t="s">
        <v>78</v>
      </c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13" t="s">
        <v>99</v>
      </c>
      <c r="BA9" s="13">
        <v>10</v>
      </c>
      <c r="BB9" s="13">
        <v>2</v>
      </c>
      <c r="BC9" s="13">
        <v>0</v>
      </c>
      <c r="BD9" s="13">
        <v>6</v>
      </c>
      <c r="BE9" s="13" t="s">
        <v>100</v>
      </c>
      <c r="BF9" s="13">
        <v>10</v>
      </c>
      <c r="BG9" s="13" t="s">
        <v>78</v>
      </c>
      <c r="BH9" s="13" t="s">
        <v>101</v>
      </c>
    </row>
    <row r="10" spans="1:60" ht="14.25" customHeight="1">
      <c r="A10" s="12">
        <v>6</v>
      </c>
      <c r="B10" s="13">
        <v>4</v>
      </c>
      <c r="C10" s="13" t="s">
        <v>90</v>
      </c>
      <c r="D10" s="13" t="s">
        <v>91</v>
      </c>
      <c r="E10" s="18" t="s">
        <v>92</v>
      </c>
      <c r="F10" s="23" t="s">
        <v>93</v>
      </c>
      <c r="G10" s="13" t="s">
        <v>94</v>
      </c>
      <c r="H10" s="13" t="s">
        <v>70</v>
      </c>
      <c r="I10" s="13" t="s">
        <v>71</v>
      </c>
      <c r="J10" s="13">
        <v>24</v>
      </c>
      <c r="K10" s="18">
        <v>1311466948</v>
      </c>
      <c r="L10" s="13" t="s">
        <v>106</v>
      </c>
      <c r="M10" s="13" t="s">
        <v>107</v>
      </c>
      <c r="N10" s="13">
        <v>31</v>
      </c>
      <c r="O10" s="13" t="s">
        <v>74</v>
      </c>
      <c r="P10" s="13" t="s">
        <v>75</v>
      </c>
      <c r="Q10" s="18" t="s">
        <v>108</v>
      </c>
      <c r="R10" s="18">
        <v>985558033</v>
      </c>
      <c r="S10" s="17" t="s">
        <v>109</v>
      </c>
      <c r="T10" s="13" t="s">
        <v>78</v>
      </c>
      <c r="U10" s="13" t="s">
        <v>78</v>
      </c>
      <c r="V10" s="7" t="s">
        <v>78</v>
      </c>
      <c r="W10" s="7" t="s">
        <v>78</v>
      </c>
      <c r="X10" s="7" t="s">
        <v>78</v>
      </c>
      <c r="Y10" s="7" t="s">
        <v>78</v>
      </c>
      <c r="Z10" s="7" t="s">
        <v>78</v>
      </c>
      <c r="AA10" s="7" t="s">
        <v>78</v>
      </c>
      <c r="AB10" s="7" t="s">
        <v>78</v>
      </c>
      <c r="AC10" s="7" t="s">
        <v>78</v>
      </c>
      <c r="AD10" s="7" t="s">
        <v>78</v>
      </c>
      <c r="AE10" s="7" t="s">
        <v>78</v>
      </c>
      <c r="AF10" s="7" t="s">
        <v>78</v>
      </c>
      <c r="AG10" s="7" t="s">
        <v>78</v>
      </c>
      <c r="AH10" s="7" t="s">
        <v>78</v>
      </c>
      <c r="AI10" s="7" t="s">
        <v>78</v>
      </c>
      <c r="AJ10" s="7" t="s">
        <v>78</v>
      </c>
      <c r="AK10" s="7" t="s">
        <v>78</v>
      </c>
      <c r="AL10" s="7" t="s">
        <v>78</v>
      </c>
      <c r="AM10" s="7" t="s">
        <v>78</v>
      </c>
      <c r="AN10" s="24" t="s">
        <v>79</v>
      </c>
      <c r="AO10" s="24" t="s">
        <v>78</v>
      </c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13" t="s">
        <v>99</v>
      </c>
      <c r="BA10" s="13">
        <v>10</v>
      </c>
      <c r="BB10" s="13">
        <v>2</v>
      </c>
      <c r="BC10" s="13">
        <v>0</v>
      </c>
      <c r="BD10" s="13">
        <v>3</v>
      </c>
      <c r="BE10" s="13" t="s">
        <v>100</v>
      </c>
      <c r="BF10" s="13">
        <v>3</v>
      </c>
      <c r="BG10" s="13" t="s">
        <v>78</v>
      </c>
      <c r="BH10" s="13" t="s">
        <v>101</v>
      </c>
    </row>
    <row r="11" spans="1:60" ht="14.25" customHeight="1">
      <c r="A11" s="12">
        <v>7</v>
      </c>
      <c r="B11" s="13">
        <v>4</v>
      </c>
      <c r="C11" s="13" t="s">
        <v>90</v>
      </c>
      <c r="D11" s="13" t="s">
        <v>91</v>
      </c>
      <c r="E11" s="18" t="s">
        <v>92</v>
      </c>
      <c r="F11" s="23" t="s">
        <v>93</v>
      </c>
      <c r="G11" s="13" t="s">
        <v>94</v>
      </c>
      <c r="H11" s="13" t="s">
        <v>70</v>
      </c>
      <c r="I11" s="13" t="s">
        <v>71</v>
      </c>
      <c r="J11" s="13">
        <v>22</v>
      </c>
      <c r="K11" s="25">
        <v>963304936</v>
      </c>
      <c r="L11" s="12" t="s">
        <v>110</v>
      </c>
      <c r="M11" s="13" t="s">
        <v>111</v>
      </c>
      <c r="N11" s="13">
        <v>38</v>
      </c>
      <c r="O11" s="13" t="s">
        <v>74</v>
      </c>
      <c r="P11" s="13" t="s">
        <v>75</v>
      </c>
      <c r="Q11" s="18" t="s">
        <v>112</v>
      </c>
      <c r="R11" s="18">
        <v>984673223</v>
      </c>
      <c r="S11" s="17" t="s">
        <v>113</v>
      </c>
      <c r="T11" s="13" t="s">
        <v>78</v>
      </c>
      <c r="U11" s="13" t="s">
        <v>79</v>
      </c>
      <c r="V11" s="7" t="s">
        <v>78</v>
      </c>
      <c r="W11" s="7" t="s">
        <v>78</v>
      </c>
      <c r="X11" s="7" t="s">
        <v>78</v>
      </c>
      <c r="Y11" s="7" t="s">
        <v>78</v>
      </c>
      <c r="Z11" s="7" t="s">
        <v>78</v>
      </c>
      <c r="AA11" s="7" t="s">
        <v>78</v>
      </c>
      <c r="AB11" s="7" t="s">
        <v>78</v>
      </c>
      <c r="AC11" s="7" t="s">
        <v>78</v>
      </c>
      <c r="AD11" s="7" t="s">
        <v>78</v>
      </c>
      <c r="AE11" s="7" t="s">
        <v>78</v>
      </c>
      <c r="AF11" s="7" t="s">
        <v>78</v>
      </c>
      <c r="AG11" s="7" t="s">
        <v>78</v>
      </c>
      <c r="AH11" s="7" t="s">
        <v>78</v>
      </c>
      <c r="AI11" s="7" t="s">
        <v>78</v>
      </c>
      <c r="AJ11" s="7" t="s">
        <v>78</v>
      </c>
      <c r="AK11" s="7" t="s">
        <v>78</v>
      </c>
      <c r="AL11" s="7" t="s">
        <v>78</v>
      </c>
      <c r="AM11" s="7" t="s">
        <v>78</v>
      </c>
      <c r="AN11" s="24" t="s">
        <v>79</v>
      </c>
      <c r="AO11" s="24" t="s">
        <v>78</v>
      </c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13" t="s">
        <v>99</v>
      </c>
      <c r="BA11" s="13">
        <v>4</v>
      </c>
      <c r="BB11" s="13">
        <v>1</v>
      </c>
      <c r="BC11" s="13">
        <v>0</v>
      </c>
      <c r="BD11" s="13">
        <v>0</v>
      </c>
      <c r="BE11" s="26"/>
      <c r="BF11" s="13">
        <v>1</v>
      </c>
      <c r="BG11" s="13" t="s">
        <v>78</v>
      </c>
      <c r="BH11" s="13" t="s">
        <v>101</v>
      </c>
    </row>
    <row r="12" spans="1:60" ht="18" customHeight="1">
      <c r="A12" s="27">
        <v>8</v>
      </c>
      <c r="B12" s="27">
        <v>7</v>
      </c>
      <c r="C12" s="27" t="s">
        <v>114</v>
      </c>
      <c r="D12" s="27" t="s">
        <v>115</v>
      </c>
      <c r="E12" s="27" t="s">
        <v>116</v>
      </c>
      <c r="F12" s="28" t="s">
        <v>117</v>
      </c>
      <c r="G12" s="13" t="s">
        <v>94</v>
      </c>
      <c r="H12" s="13" t="s">
        <v>70</v>
      </c>
      <c r="I12" s="13" t="s">
        <v>71</v>
      </c>
      <c r="J12" s="29">
        <v>25</v>
      </c>
      <c r="K12" s="30">
        <v>2450847161</v>
      </c>
      <c r="L12" s="31" t="s">
        <v>118</v>
      </c>
      <c r="M12" s="31" t="s">
        <v>119</v>
      </c>
      <c r="N12" s="31">
        <v>23</v>
      </c>
      <c r="O12" s="31" t="s">
        <v>74</v>
      </c>
      <c r="P12" s="31" t="s">
        <v>120</v>
      </c>
      <c r="Q12" s="31" t="s">
        <v>121</v>
      </c>
      <c r="R12" s="30">
        <v>989619940</v>
      </c>
      <c r="S12" s="32" t="s">
        <v>122</v>
      </c>
      <c r="T12" s="27" t="s">
        <v>78</v>
      </c>
      <c r="U12" s="27" t="s">
        <v>78</v>
      </c>
      <c r="V12" s="7" t="s">
        <v>78</v>
      </c>
      <c r="W12" s="7" t="s">
        <v>78</v>
      </c>
      <c r="X12" s="7" t="s">
        <v>78</v>
      </c>
      <c r="Y12" s="7" t="s">
        <v>78</v>
      </c>
      <c r="Z12" s="7" t="s">
        <v>78</v>
      </c>
      <c r="AA12" s="7" t="s">
        <v>78</v>
      </c>
      <c r="AB12" s="7" t="s">
        <v>78</v>
      </c>
      <c r="AC12" s="7" t="s">
        <v>78</v>
      </c>
      <c r="AD12" s="7" t="s">
        <v>78</v>
      </c>
      <c r="AE12" s="7" t="s">
        <v>78</v>
      </c>
      <c r="AF12" s="7" t="s">
        <v>78</v>
      </c>
      <c r="AG12" s="7" t="s">
        <v>78</v>
      </c>
      <c r="AH12" s="7" t="s">
        <v>78</v>
      </c>
      <c r="AI12" s="7" t="s">
        <v>78</v>
      </c>
      <c r="AJ12" s="7" t="s">
        <v>78</v>
      </c>
      <c r="AK12" s="7" t="s">
        <v>78</v>
      </c>
      <c r="AL12" s="7" t="s">
        <v>78</v>
      </c>
      <c r="AM12" s="7" t="s">
        <v>78</v>
      </c>
      <c r="AN12" s="7" t="s">
        <v>78</v>
      </c>
      <c r="AO12" s="7" t="s">
        <v>79</v>
      </c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27" t="s">
        <v>99</v>
      </c>
      <c r="BA12" s="33">
        <v>11</v>
      </c>
      <c r="BB12" s="34">
        <v>8</v>
      </c>
      <c r="BC12" s="35">
        <v>7</v>
      </c>
      <c r="BD12" s="35">
        <v>5</v>
      </c>
      <c r="BE12" s="36" t="s">
        <v>123</v>
      </c>
      <c r="BF12" s="37">
        <v>25</v>
      </c>
      <c r="BG12" s="35" t="s">
        <v>78</v>
      </c>
      <c r="BH12" s="35" t="s">
        <v>124</v>
      </c>
    </row>
    <row r="13" spans="1:60" ht="15.05" customHeight="1">
      <c r="A13" s="27">
        <v>9</v>
      </c>
      <c r="B13" s="27">
        <v>7</v>
      </c>
      <c r="C13" s="27" t="s">
        <v>114</v>
      </c>
      <c r="D13" s="27" t="s">
        <v>115</v>
      </c>
      <c r="E13" s="27" t="s">
        <v>116</v>
      </c>
      <c r="F13" s="28" t="s">
        <v>117</v>
      </c>
      <c r="G13" s="13" t="s">
        <v>94</v>
      </c>
      <c r="H13" s="13" t="s">
        <v>70</v>
      </c>
      <c r="I13" s="13" t="s">
        <v>71</v>
      </c>
      <c r="J13" s="38">
        <v>25</v>
      </c>
      <c r="K13" s="39">
        <v>750724494</v>
      </c>
      <c r="L13" s="40" t="s">
        <v>125</v>
      </c>
      <c r="M13" s="40" t="s">
        <v>126</v>
      </c>
      <c r="N13" s="40">
        <v>25</v>
      </c>
      <c r="O13" s="40" t="s">
        <v>74</v>
      </c>
      <c r="P13" s="40" t="s">
        <v>120</v>
      </c>
      <c r="Q13" s="40" t="s">
        <v>121</v>
      </c>
      <c r="R13" s="39">
        <v>996130990</v>
      </c>
      <c r="S13" s="41" t="s">
        <v>127</v>
      </c>
      <c r="T13" s="27" t="s">
        <v>78</v>
      </c>
      <c r="U13" s="27" t="s">
        <v>78</v>
      </c>
      <c r="V13" s="7" t="s">
        <v>78</v>
      </c>
      <c r="W13" s="7" t="s">
        <v>78</v>
      </c>
      <c r="X13" s="7" t="s">
        <v>78</v>
      </c>
      <c r="Y13" s="7" t="s">
        <v>78</v>
      </c>
      <c r="Z13" s="7" t="s">
        <v>78</v>
      </c>
      <c r="AA13" s="7" t="s">
        <v>78</v>
      </c>
      <c r="AB13" s="7" t="s">
        <v>78</v>
      </c>
      <c r="AC13" s="7" t="s">
        <v>78</v>
      </c>
      <c r="AD13" s="7" t="s">
        <v>78</v>
      </c>
      <c r="AE13" s="7" t="s">
        <v>78</v>
      </c>
      <c r="AF13" s="7" t="s">
        <v>78</v>
      </c>
      <c r="AG13" s="7" t="s">
        <v>78</v>
      </c>
      <c r="AH13" s="7" t="s">
        <v>78</v>
      </c>
      <c r="AI13" s="7" t="s">
        <v>78</v>
      </c>
      <c r="AJ13" s="7" t="s">
        <v>78</v>
      </c>
      <c r="AK13" s="7" t="s">
        <v>78</v>
      </c>
      <c r="AL13" s="7" t="s">
        <v>78</v>
      </c>
      <c r="AM13" s="7" t="s">
        <v>78</v>
      </c>
      <c r="AN13" s="7" t="s">
        <v>78</v>
      </c>
      <c r="AO13" s="7" t="s">
        <v>79</v>
      </c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27" t="s">
        <v>99</v>
      </c>
      <c r="BA13" s="33">
        <v>11</v>
      </c>
      <c r="BB13" s="33">
        <v>8</v>
      </c>
      <c r="BC13" s="42">
        <v>3</v>
      </c>
      <c r="BD13" s="43">
        <v>0</v>
      </c>
      <c r="BE13" s="36" t="s">
        <v>123</v>
      </c>
      <c r="BF13" s="37">
        <v>23</v>
      </c>
      <c r="BG13" s="35" t="s">
        <v>78</v>
      </c>
      <c r="BH13" s="35" t="s">
        <v>124</v>
      </c>
    </row>
    <row r="14" spans="1:60" ht="15.75" customHeight="1">
      <c r="A14" s="27">
        <v>10</v>
      </c>
      <c r="B14" s="27">
        <v>7</v>
      </c>
      <c r="C14" s="27" t="s">
        <v>114</v>
      </c>
      <c r="D14" s="27" t="s">
        <v>115</v>
      </c>
      <c r="E14" s="27" t="s">
        <v>116</v>
      </c>
      <c r="F14" s="28" t="s">
        <v>117</v>
      </c>
      <c r="G14" s="13" t="s">
        <v>94</v>
      </c>
      <c r="H14" s="13" t="s">
        <v>70</v>
      </c>
      <c r="I14" s="13" t="s">
        <v>71</v>
      </c>
      <c r="J14" s="38">
        <v>26</v>
      </c>
      <c r="K14" s="39">
        <v>707315925</v>
      </c>
      <c r="L14" s="40" t="s">
        <v>128</v>
      </c>
      <c r="M14" s="40" t="s">
        <v>129</v>
      </c>
      <c r="N14" s="40">
        <v>24</v>
      </c>
      <c r="O14" s="40" t="s">
        <v>74</v>
      </c>
      <c r="P14" s="40" t="s">
        <v>120</v>
      </c>
      <c r="Q14" s="40" t="s">
        <v>121</v>
      </c>
      <c r="R14" s="39">
        <v>984116824</v>
      </c>
      <c r="S14" s="41" t="s">
        <v>130</v>
      </c>
      <c r="T14" s="27" t="s">
        <v>78</v>
      </c>
      <c r="U14" s="27" t="s">
        <v>78</v>
      </c>
      <c r="V14" s="7" t="s">
        <v>78</v>
      </c>
      <c r="W14" s="7" t="s">
        <v>78</v>
      </c>
      <c r="X14" s="7" t="s">
        <v>78</v>
      </c>
      <c r="Y14" s="7" t="s">
        <v>78</v>
      </c>
      <c r="Z14" s="7" t="s">
        <v>78</v>
      </c>
      <c r="AA14" s="7" t="s">
        <v>78</v>
      </c>
      <c r="AB14" s="7" t="s">
        <v>78</v>
      </c>
      <c r="AC14" s="7" t="s">
        <v>78</v>
      </c>
      <c r="AD14" s="7" t="s">
        <v>78</v>
      </c>
      <c r="AE14" s="7" t="s">
        <v>78</v>
      </c>
      <c r="AF14" s="7" t="s">
        <v>78</v>
      </c>
      <c r="AG14" s="7" t="s">
        <v>78</v>
      </c>
      <c r="AH14" s="7" t="s">
        <v>78</v>
      </c>
      <c r="AI14" s="7" t="s">
        <v>78</v>
      </c>
      <c r="AJ14" s="7" t="s">
        <v>78</v>
      </c>
      <c r="AK14" s="7" t="s">
        <v>78</v>
      </c>
      <c r="AL14" s="7" t="s">
        <v>78</v>
      </c>
      <c r="AM14" s="7" t="s">
        <v>78</v>
      </c>
      <c r="AN14" s="7" t="s">
        <v>78</v>
      </c>
      <c r="AO14" s="7" t="s">
        <v>79</v>
      </c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27" t="s">
        <v>99</v>
      </c>
      <c r="BA14" s="33">
        <v>11</v>
      </c>
      <c r="BB14" s="33">
        <v>8</v>
      </c>
      <c r="BC14" s="42">
        <v>4</v>
      </c>
      <c r="BD14" s="43">
        <v>1</v>
      </c>
      <c r="BE14" s="36" t="s">
        <v>123</v>
      </c>
      <c r="BF14" s="37">
        <v>22</v>
      </c>
      <c r="BG14" s="35" t="s">
        <v>78</v>
      </c>
      <c r="BH14" s="35" t="s">
        <v>124</v>
      </c>
    </row>
    <row r="15" spans="1:60" ht="18.850000000000001" customHeight="1">
      <c r="A15" s="27">
        <v>11</v>
      </c>
      <c r="B15" s="27">
        <v>7</v>
      </c>
      <c r="C15" s="27" t="s">
        <v>114</v>
      </c>
      <c r="D15" s="27" t="s">
        <v>115</v>
      </c>
      <c r="E15" s="27" t="s">
        <v>116</v>
      </c>
      <c r="F15" s="28" t="s">
        <v>117</v>
      </c>
      <c r="G15" s="13" t="s">
        <v>94</v>
      </c>
      <c r="H15" s="13" t="s">
        <v>70</v>
      </c>
      <c r="I15" s="13" t="s">
        <v>71</v>
      </c>
      <c r="J15" s="44">
        <v>27</v>
      </c>
      <c r="K15" s="45">
        <v>704693415</v>
      </c>
      <c r="L15" s="46" t="s">
        <v>131</v>
      </c>
      <c r="M15" s="46" t="s">
        <v>132</v>
      </c>
      <c r="N15" s="46">
        <v>31</v>
      </c>
      <c r="O15" s="46" t="s">
        <v>133</v>
      </c>
      <c r="P15" s="46" t="s">
        <v>120</v>
      </c>
      <c r="Q15" s="46" t="s">
        <v>134</v>
      </c>
      <c r="R15" s="45">
        <v>989295849</v>
      </c>
      <c r="S15" s="47" t="s">
        <v>135</v>
      </c>
      <c r="T15" s="27" t="s">
        <v>78</v>
      </c>
      <c r="U15" s="27" t="s">
        <v>78</v>
      </c>
      <c r="V15" s="7" t="s">
        <v>78</v>
      </c>
      <c r="W15" s="7" t="s">
        <v>78</v>
      </c>
      <c r="X15" s="7" t="s">
        <v>78</v>
      </c>
      <c r="Y15" s="7" t="s">
        <v>78</v>
      </c>
      <c r="Z15" s="7" t="s">
        <v>78</v>
      </c>
      <c r="AA15" s="7" t="s">
        <v>78</v>
      </c>
      <c r="AB15" s="7" t="s">
        <v>78</v>
      </c>
      <c r="AC15" s="7" t="s">
        <v>78</v>
      </c>
      <c r="AD15" s="7" t="s">
        <v>78</v>
      </c>
      <c r="AE15" s="7" t="s">
        <v>78</v>
      </c>
      <c r="AF15" s="7" t="s">
        <v>78</v>
      </c>
      <c r="AG15" s="7" t="s">
        <v>78</v>
      </c>
      <c r="AH15" s="7" t="s">
        <v>78</v>
      </c>
      <c r="AI15" s="7" t="s">
        <v>78</v>
      </c>
      <c r="AJ15" s="7" t="s">
        <v>78</v>
      </c>
      <c r="AK15" s="7" t="s">
        <v>78</v>
      </c>
      <c r="AL15" s="7" t="s">
        <v>78</v>
      </c>
      <c r="AM15" s="7" t="s">
        <v>78</v>
      </c>
      <c r="AN15" s="7" t="s">
        <v>78</v>
      </c>
      <c r="AO15" s="7" t="s">
        <v>79</v>
      </c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27" t="s">
        <v>99</v>
      </c>
      <c r="BA15" s="33">
        <v>11</v>
      </c>
      <c r="BB15" s="33">
        <v>8</v>
      </c>
      <c r="BC15" s="48">
        <v>2</v>
      </c>
      <c r="BD15" s="49">
        <v>7</v>
      </c>
      <c r="BE15" s="36" t="s">
        <v>123</v>
      </c>
      <c r="BF15" s="36">
        <v>23</v>
      </c>
      <c r="BG15" s="50" t="s">
        <v>78</v>
      </c>
      <c r="BH15" s="50" t="s">
        <v>124</v>
      </c>
    </row>
    <row r="16" spans="1:60" ht="18.850000000000001" customHeight="1">
      <c r="A16" s="27">
        <v>12</v>
      </c>
      <c r="B16" s="27">
        <v>7</v>
      </c>
      <c r="C16" s="27" t="s">
        <v>114</v>
      </c>
      <c r="D16" s="27" t="s">
        <v>115</v>
      </c>
      <c r="E16" s="27" t="s">
        <v>116</v>
      </c>
      <c r="F16" s="28" t="s">
        <v>117</v>
      </c>
      <c r="G16" s="13" t="s">
        <v>94</v>
      </c>
      <c r="H16" s="13" t="s">
        <v>70</v>
      </c>
      <c r="I16" s="13" t="s">
        <v>71</v>
      </c>
      <c r="J16" s="44">
        <v>25</v>
      </c>
      <c r="K16" s="45">
        <v>706814738</v>
      </c>
      <c r="L16" s="46" t="s">
        <v>136</v>
      </c>
      <c r="M16" s="46" t="s">
        <v>137</v>
      </c>
      <c r="N16" s="46">
        <v>28</v>
      </c>
      <c r="O16" s="46" t="s">
        <v>74</v>
      </c>
      <c r="P16" s="46" t="s">
        <v>120</v>
      </c>
      <c r="Q16" s="46" t="s">
        <v>121</v>
      </c>
      <c r="R16" s="45">
        <v>981257979</v>
      </c>
      <c r="S16" s="47" t="s">
        <v>138</v>
      </c>
      <c r="T16" s="27" t="s">
        <v>78</v>
      </c>
      <c r="U16" s="27" t="s">
        <v>78</v>
      </c>
      <c r="V16" s="7" t="s">
        <v>78</v>
      </c>
      <c r="W16" s="7" t="s">
        <v>78</v>
      </c>
      <c r="X16" s="7" t="s">
        <v>78</v>
      </c>
      <c r="Y16" s="7" t="s">
        <v>78</v>
      </c>
      <c r="Z16" s="7" t="s">
        <v>78</v>
      </c>
      <c r="AA16" s="7" t="s">
        <v>78</v>
      </c>
      <c r="AB16" s="7" t="s">
        <v>78</v>
      </c>
      <c r="AC16" s="7" t="s">
        <v>78</v>
      </c>
      <c r="AD16" s="7" t="s">
        <v>78</v>
      </c>
      <c r="AE16" s="7" t="s">
        <v>78</v>
      </c>
      <c r="AF16" s="7" t="s">
        <v>78</v>
      </c>
      <c r="AG16" s="7" t="s">
        <v>78</v>
      </c>
      <c r="AH16" s="7" t="s">
        <v>78</v>
      </c>
      <c r="AI16" s="7" t="s">
        <v>78</v>
      </c>
      <c r="AJ16" s="7" t="s">
        <v>78</v>
      </c>
      <c r="AK16" s="7" t="s">
        <v>78</v>
      </c>
      <c r="AL16" s="7" t="s">
        <v>78</v>
      </c>
      <c r="AM16" s="7" t="s">
        <v>78</v>
      </c>
      <c r="AN16" s="7" t="s">
        <v>78</v>
      </c>
      <c r="AO16" s="7" t="s">
        <v>79</v>
      </c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27" t="s">
        <v>99</v>
      </c>
      <c r="BA16" s="33">
        <v>11</v>
      </c>
      <c r="BB16" s="33">
        <v>8</v>
      </c>
      <c r="BC16" s="48">
        <v>2</v>
      </c>
      <c r="BD16" s="49">
        <v>7</v>
      </c>
      <c r="BE16" s="36" t="s">
        <v>123</v>
      </c>
      <c r="BF16" s="36">
        <v>25</v>
      </c>
      <c r="BG16" s="50" t="s">
        <v>78</v>
      </c>
      <c r="BH16" s="50" t="s">
        <v>124</v>
      </c>
    </row>
    <row r="17" spans="1:60" ht="18" customHeight="1">
      <c r="A17" s="27">
        <v>13</v>
      </c>
      <c r="B17" s="27">
        <v>7</v>
      </c>
      <c r="C17" s="27" t="s">
        <v>114</v>
      </c>
      <c r="D17" s="27" t="s">
        <v>115</v>
      </c>
      <c r="E17" s="27" t="s">
        <v>116</v>
      </c>
      <c r="F17" s="28" t="s">
        <v>117</v>
      </c>
      <c r="G17" s="13" t="s">
        <v>94</v>
      </c>
      <c r="H17" s="13" t="s">
        <v>70</v>
      </c>
      <c r="I17" s="13" t="s">
        <v>71</v>
      </c>
      <c r="J17" s="44">
        <v>28</v>
      </c>
      <c r="K17" s="45">
        <v>2450477027</v>
      </c>
      <c r="L17" s="46" t="s">
        <v>139</v>
      </c>
      <c r="M17" s="46" t="s">
        <v>140</v>
      </c>
      <c r="N17" s="46">
        <v>23</v>
      </c>
      <c r="O17" s="46" t="s">
        <v>133</v>
      </c>
      <c r="P17" s="46" t="s">
        <v>120</v>
      </c>
      <c r="Q17" s="46" t="s">
        <v>121</v>
      </c>
      <c r="R17" s="45">
        <v>993494131</v>
      </c>
      <c r="S17" s="47" t="s">
        <v>141</v>
      </c>
      <c r="T17" s="27" t="s">
        <v>78</v>
      </c>
      <c r="U17" s="27" t="s">
        <v>78</v>
      </c>
      <c r="V17" s="7" t="s">
        <v>78</v>
      </c>
      <c r="W17" s="7" t="s">
        <v>78</v>
      </c>
      <c r="X17" s="7" t="s">
        <v>78</v>
      </c>
      <c r="Y17" s="7" t="s">
        <v>78</v>
      </c>
      <c r="Z17" s="7" t="s">
        <v>78</v>
      </c>
      <c r="AA17" s="7" t="s">
        <v>78</v>
      </c>
      <c r="AB17" s="7" t="s">
        <v>78</v>
      </c>
      <c r="AC17" s="7" t="s">
        <v>78</v>
      </c>
      <c r="AD17" s="7" t="s">
        <v>78</v>
      </c>
      <c r="AE17" s="7" t="s">
        <v>78</v>
      </c>
      <c r="AF17" s="7" t="s">
        <v>78</v>
      </c>
      <c r="AG17" s="7" t="s">
        <v>78</v>
      </c>
      <c r="AH17" s="7" t="s">
        <v>78</v>
      </c>
      <c r="AI17" s="7" t="s">
        <v>78</v>
      </c>
      <c r="AJ17" s="7" t="s">
        <v>78</v>
      </c>
      <c r="AK17" s="7" t="s">
        <v>78</v>
      </c>
      <c r="AL17" s="7" t="s">
        <v>78</v>
      </c>
      <c r="AM17" s="7" t="s">
        <v>78</v>
      </c>
      <c r="AN17" s="7" t="s">
        <v>78</v>
      </c>
      <c r="AO17" s="7" t="s">
        <v>79</v>
      </c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27" t="s">
        <v>99</v>
      </c>
      <c r="BA17" s="33">
        <v>11</v>
      </c>
      <c r="BB17" s="33">
        <v>8</v>
      </c>
      <c r="BC17" s="48">
        <v>7</v>
      </c>
      <c r="BD17" s="49">
        <v>4</v>
      </c>
      <c r="BE17" s="36" t="s">
        <v>123</v>
      </c>
      <c r="BF17" s="36">
        <v>28</v>
      </c>
      <c r="BG17" s="50" t="s">
        <v>78</v>
      </c>
      <c r="BH17" s="50" t="s">
        <v>124</v>
      </c>
    </row>
    <row r="18" spans="1:60" ht="14.25" customHeight="1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2"/>
      <c r="BB18" s="51"/>
      <c r="BC18" s="51"/>
      <c r="BD18" s="51"/>
      <c r="BE18" s="53"/>
      <c r="BF18" s="54"/>
      <c r="BG18" s="54"/>
      <c r="BH18" s="51"/>
    </row>
    <row r="19" spans="1:60" ht="14.25" customHeight="1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2"/>
      <c r="BB19" s="51"/>
      <c r="BC19" s="51"/>
      <c r="BD19" s="51"/>
      <c r="BE19" s="53"/>
      <c r="BF19" s="51"/>
      <c r="BG19" s="51"/>
      <c r="BH19" s="51"/>
    </row>
    <row r="20" spans="1:60" ht="14.25" customHeight="1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3"/>
      <c r="BF20" s="51"/>
      <c r="BG20" s="51"/>
      <c r="BH20" s="51"/>
    </row>
    <row r="21" spans="1:60" ht="14.25" customHeight="1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3"/>
      <c r="BF21" s="51"/>
      <c r="BG21" s="51"/>
      <c r="BH21" s="51"/>
    </row>
    <row r="22" spans="1:60" ht="14.25" customHeight="1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3"/>
      <c r="BF22" s="51"/>
      <c r="BG22" s="51"/>
      <c r="BH22" s="51"/>
    </row>
    <row r="23" spans="1:60" ht="14.25" customHeight="1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3"/>
      <c r="BF23" s="51"/>
      <c r="BG23" s="51"/>
      <c r="BH23" s="51"/>
    </row>
    <row r="24" spans="1:60" ht="14.25" customHeight="1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3"/>
      <c r="BF24" s="51"/>
      <c r="BG24" s="51"/>
      <c r="BH24" s="51"/>
    </row>
    <row r="25" spans="1:60" ht="14.25" customHeight="1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3"/>
      <c r="BF25" s="51"/>
      <c r="BG25" s="51"/>
      <c r="BH25" s="51"/>
    </row>
    <row r="26" spans="1:60" ht="14.25" customHeight="1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3"/>
      <c r="BF26" s="51"/>
      <c r="BG26" s="51"/>
      <c r="BH26" s="51"/>
    </row>
    <row r="27" spans="1:60" ht="14.25" customHeight="1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3"/>
      <c r="BF27" s="51"/>
      <c r="BG27" s="51"/>
      <c r="BH27" s="51"/>
    </row>
    <row r="28" spans="1:60" ht="14.25" customHeight="1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3"/>
      <c r="BF28" s="51"/>
      <c r="BG28" s="51"/>
      <c r="BH28" s="51"/>
    </row>
    <row r="29" spans="1:60" ht="14.25" customHeight="1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3"/>
      <c r="BF29" s="51"/>
      <c r="BG29" s="51"/>
      <c r="BH29" s="51"/>
    </row>
    <row r="30" spans="1:60" ht="14.25" customHeight="1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3"/>
      <c r="BF30" s="51"/>
      <c r="BG30" s="51"/>
      <c r="BH30" s="51"/>
    </row>
    <row r="31" spans="1:60" ht="14.25" customHeight="1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3"/>
      <c r="BF31" s="51"/>
      <c r="BG31" s="51"/>
      <c r="BH31" s="51"/>
    </row>
    <row r="32" spans="1:60" ht="14.25" customHeight="1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3"/>
      <c r="BF32" s="51"/>
      <c r="BG32" s="51"/>
      <c r="BH32" s="51"/>
    </row>
    <row r="33" spans="1:60" ht="14.25" customHeight="1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3"/>
      <c r="BF33" s="51"/>
      <c r="BG33" s="51"/>
      <c r="BH33" s="51"/>
    </row>
    <row r="34" spans="1:60" ht="14.25" customHeight="1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3"/>
      <c r="BF34" s="51"/>
      <c r="BG34" s="51"/>
      <c r="BH34" s="51"/>
    </row>
    <row r="35" spans="1:60" ht="14.25" customHeight="1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3"/>
      <c r="BF35" s="51"/>
      <c r="BG35" s="51"/>
      <c r="BH35" s="51"/>
    </row>
    <row r="36" spans="1:60" ht="14.25" customHeight="1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3"/>
      <c r="BF36" s="51"/>
      <c r="BG36" s="51"/>
      <c r="BH36" s="51"/>
    </row>
    <row r="37" spans="1:60" ht="14.25" customHeight="1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3"/>
      <c r="BF37" s="51"/>
      <c r="BG37" s="51"/>
      <c r="BH37" s="51"/>
    </row>
    <row r="38" spans="1:60" ht="14.25" customHeight="1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3"/>
      <c r="BF38" s="51"/>
      <c r="BG38" s="51"/>
      <c r="BH38" s="51"/>
    </row>
    <row r="39" spans="1:60" ht="14.25" customHeight="1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3"/>
      <c r="BF39" s="51"/>
      <c r="BG39" s="51"/>
      <c r="BH39" s="51"/>
    </row>
    <row r="40" spans="1:60" ht="14.25" customHeight="1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3"/>
      <c r="BF40" s="51"/>
      <c r="BG40" s="51"/>
      <c r="BH40" s="51"/>
    </row>
    <row r="41" spans="1:60" ht="14.25" customHeight="1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3"/>
      <c r="BF41" s="51"/>
      <c r="BG41" s="51"/>
      <c r="BH41" s="51"/>
    </row>
    <row r="42" spans="1:60" ht="14.25" customHeight="1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3"/>
      <c r="BF42" s="51"/>
      <c r="BG42" s="51"/>
      <c r="BH42" s="51"/>
    </row>
    <row r="43" spans="1:60" ht="14.25" customHeight="1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3"/>
      <c r="BF43" s="51"/>
      <c r="BG43" s="51"/>
      <c r="BH43" s="51"/>
    </row>
    <row r="44" spans="1:60" ht="14.25" customHeight="1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3"/>
      <c r="BF44" s="51"/>
      <c r="BG44" s="51"/>
      <c r="BH44" s="51"/>
    </row>
    <row r="45" spans="1:60" ht="14.25" customHeight="1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3"/>
      <c r="BF45" s="51"/>
      <c r="BG45" s="51"/>
      <c r="BH45" s="51"/>
    </row>
    <row r="46" spans="1:60" ht="14.25" customHeight="1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3"/>
      <c r="BF46" s="51"/>
      <c r="BG46" s="51"/>
      <c r="BH46" s="51"/>
    </row>
    <row r="47" spans="1:60" ht="14.25" customHeight="1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3"/>
      <c r="BF47" s="51"/>
      <c r="BG47" s="51"/>
      <c r="BH47" s="51"/>
    </row>
    <row r="48" spans="1:60" ht="14.25" customHeight="1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3"/>
      <c r="BF48" s="51"/>
      <c r="BG48" s="51"/>
      <c r="BH48" s="51"/>
    </row>
    <row r="49" spans="1:60" ht="14.25" customHeight="1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3"/>
      <c r="BF49" s="51"/>
      <c r="BG49" s="51"/>
      <c r="BH49" s="51"/>
    </row>
    <row r="50" spans="1:60" ht="14.25" customHeight="1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3"/>
      <c r="BF50" s="51"/>
      <c r="BG50" s="51"/>
      <c r="BH50" s="51"/>
    </row>
    <row r="51" spans="1:60" ht="14.25" customHeight="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3"/>
      <c r="BF51" s="51"/>
      <c r="BG51" s="51"/>
      <c r="BH51" s="51"/>
    </row>
    <row r="52" spans="1:60" ht="14.25" customHeight="1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3"/>
      <c r="BF52" s="51"/>
      <c r="BG52" s="51"/>
      <c r="BH52" s="51"/>
    </row>
    <row r="53" spans="1:60" ht="14.25" customHeigh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3"/>
      <c r="BF53" s="51"/>
      <c r="BG53" s="51"/>
      <c r="BH53" s="51"/>
    </row>
    <row r="54" spans="1:60" ht="14.25" customHeight="1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3"/>
      <c r="BF54" s="51"/>
      <c r="BG54" s="51"/>
      <c r="BH54" s="51"/>
    </row>
    <row r="55" spans="1:60" ht="14.25" customHeight="1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3"/>
      <c r="BF55" s="51"/>
      <c r="BG55" s="51"/>
      <c r="BH55" s="51"/>
    </row>
    <row r="56" spans="1:60" ht="14.25" customHeight="1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3"/>
      <c r="BF56" s="51"/>
      <c r="BG56" s="51"/>
      <c r="BH56" s="51"/>
    </row>
    <row r="57" spans="1:60" ht="14.25" customHeight="1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3"/>
      <c r="BF57" s="51"/>
      <c r="BG57" s="51"/>
      <c r="BH57" s="51"/>
    </row>
    <row r="58" spans="1:60" ht="14.25" customHeight="1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3"/>
      <c r="BF58" s="51"/>
      <c r="BG58" s="51"/>
      <c r="BH58" s="51"/>
    </row>
    <row r="59" spans="1:60" ht="14.25" customHeight="1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3"/>
      <c r="BF59" s="51"/>
      <c r="BG59" s="51"/>
      <c r="BH59" s="51"/>
    </row>
    <row r="60" spans="1:60" ht="14.25" customHeight="1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3"/>
      <c r="BF60" s="51"/>
      <c r="BG60" s="51"/>
      <c r="BH60" s="51"/>
    </row>
    <row r="61" spans="1:60" ht="14.25" customHeight="1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3"/>
      <c r="BF61" s="51"/>
      <c r="BG61" s="51"/>
      <c r="BH61" s="51"/>
    </row>
    <row r="62" spans="1:60" ht="14.25" customHeight="1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3"/>
      <c r="BF62" s="51"/>
      <c r="BG62" s="51"/>
      <c r="BH62" s="51"/>
    </row>
    <row r="63" spans="1:60" ht="14.25" customHeight="1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3"/>
      <c r="BF63" s="51"/>
      <c r="BG63" s="51"/>
      <c r="BH63" s="51"/>
    </row>
    <row r="64" spans="1:60" ht="14.25" customHeight="1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3"/>
      <c r="BF64" s="51"/>
      <c r="BG64" s="51"/>
      <c r="BH64" s="51"/>
    </row>
    <row r="65" spans="1:60" ht="14.25" customHeight="1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3"/>
      <c r="BF65" s="51"/>
      <c r="BG65" s="51"/>
      <c r="BH65" s="51"/>
    </row>
    <row r="66" spans="1:60" ht="14.25" customHeight="1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3"/>
      <c r="BF66" s="51"/>
      <c r="BG66" s="51"/>
      <c r="BH66" s="51"/>
    </row>
    <row r="67" spans="1:60" ht="14.25" customHeight="1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3"/>
      <c r="BF67" s="51"/>
      <c r="BG67" s="51"/>
      <c r="BH67" s="51"/>
    </row>
    <row r="68" spans="1:60" ht="14.25" customHeight="1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3"/>
      <c r="BF68" s="51"/>
      <c r="BG68" s="51"/>
      <c r="BH68" s="51"/>
    </row>
    <row r="69" spans="1:60" ht="14.25" customHeight="1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3"/>
      <c r="BF69" s="51"/>
      <c r="BG69" s="51"/>
      <c r="BH69" s="51"/>
    </row>
    <row r="70" spans="1:60" ht="14.25" customHeight="1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3"/>
      <c r="BF70" s="51"/>
      <c r="BG70" s="51"/>
      <c r="BH70" s="51"/>
    </row>
    <row r="71" spans="1:60" ht="14.25" customHeight="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3"/>
      <c r="BF71" s="51"/>
      <c r="BG71" s="51"/>
      <c r="BH71" s="51"/>
    </row>
    <row r="72" spans="1:60" ht="14.25" customHeight="1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3"/>
      <c r="BF72" s="51"/>
      <c r="BG72" s="51"/>
      <c r="BH72" s="51"/>
    </row>
    <row r="73" spans="1:60" ht="14.25" customHeight="1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3"/>
      <c r="BF73" s="51"/>
      <c r="BG73" s="51"/>
      <c r="BH73" s="51"/>
    </row>
    <row r="74" spans="1:60" ht="14.25" customHeight="1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  <c r="BB74" s="51"/>
      <c r="BC74" s="51"/>
      <c r="BD74" s="51"/>
      <c r="BE74" s="53"/>
      <c r="BF74" s="51"/>
      <c r="BG74" s="51"/>
      <c r="BH74" s="51"/>
    </row>
    <row r="75" spans="1:60" ht="14.25" customHeight="1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3"/>
      <c r="BF75" s="51"/>
      <c r="BG75" s="51"/>
      <c r="BH75" s="51"/>
    </row>
    <row r="76" spans="1:60" ht="14.25" customHeight="1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3"/>
      <c r="BF76" s="51"/>
      <c r="BG76" s="51"/>
      <c r="BH76" s="51"/>
    </row>
    <row r="77" spans="1:60" ht="14.25" customHeight="1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3"/>
      <c r="BF77" s="51"/>
      <c r="BG77" s="51"/>
      <c r="BH77" s="51"/>
    </row>
    <row r="78" spans="1:60" ht="14.25" customHeight="1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  <c r="BB78" s="51"/>
      <c r="BC78" s="51"/>
      <c r="BD78" s="51"/>
      <c r="BE78" s="53"/>
      <c r="BF78" s="51"/>
      <c r="BG78" s="51"/>
      <c r="BH78" s="51"/>
    </row>
    <row r="79" spans="1:60" ht="14.25" customHeight="1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3"/>
      <c r="BF79" s="51"/>
      <c r="BG79" s="51"/>
      <c r="BH79" s="51"/>
    </row>
    <row r="80" spans="1:60" ht="14.25" customHeight="1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3"/>
      <c r="BF80" s="51"/>
      <c r="BG80" s="51"/>
      <c r="BH80" s="51"/>
    </row>
    <row r="81" spans="1:60" ht="14.25" customHeight="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3"/>
      <c r="BF81" s="51"/>
      <c r="BG81" s="51"/>
      <c r="BH81" s="51"/>
    </row>
    <row r="82" spans="1:60" ht="14.25" customHeight="1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  <c r="BB82" s="51"/>
      <c r="BC82" s="51"/>
      <c r="BD82" s="51"/>
      <c r="BE82" s="53"/>
      <c r="BF82" s="51"/>
      <c r="BG82" s="51"/>
      <c r="BH82" s="51"/>
    </row>
    <row r="83" spans="1:60" ht="14.25" customHeight="1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3"/>
      <c r="BF83" s="51"/>
      <c r="BG83" s="51"/>
      <c r="BH83" s="51"/>
    </row>
    <row r="84" spans="1:60" ht="14.25" customHeight="1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3"/>
      <c r="BF84" s="51"/>
      <c r="BG84" s="51"/>
      <c r="BH84" s="51"/>
    </row>
    <row r="85" spans="1:60" ht="14.25" customHeight="1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3"/>
      <c r="BF85" s="51"/>
      <c r="BG85" s="51"/>
      <c r="BH85" s="51"/>
    </row>
    <row r="86" spans="1:60" ht="14.25" customHeight="1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3"/>
      <c r="BF86" s="51"/>
      <c r="BG86" s="51"/>
      <c r="BH86" s="51"/>
    </row>
    <row r="87" spans="1:60" ht="14.25" customHeight="1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3"/>
      <c r="BF87" s="51"/>
      <c r="BG87" s="51"/>
      <c r="BH87" s="51"/>
    </row>
    <row r="88" spans="1:60" ht="14.25" customHeight="1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3"/>
      <c r="BF88" s="51"/>
      <c r="BG88" s="51"/>
      <c r="BH88" s="51"/>
    </row>
    <row r="89" spans="1:60" ht="14.25" customHeight="1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3"/>
      <c r="BF89" s="51"/>
      <c r="BG89" s="51"/>
      <c r="BH89" s="51"/>
    </row>
    <row r="90" spans="1:60" ht="14.25" customHeight="1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3"/>
      <c r="BF90" s="51"/>
      <c r="BG90" s="51"/>
      <c r="BH90" s="51"/>
    </row>
    <row r="91" spans="1:60" ht="14.25" customHeight="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3"/>
      <c r="BF91" s="51"/>
      <c r="BG91" s="51"/>
      <c r="BH91" s="51"/>
    </row>
    <row r="92" spans="1:60" ht="14.25" customHeight="1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3"/>
      <c r="BF92" s="51"/>
      <c r="BG92" s="51"/>
      <c r="BH92" s="51"/>
    </row>
    <row r="93" spans="1:60" ht="14.25" customHeight="1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1"/>
      <c r="BE93" s="53"/>
      <c r="BF93" s="51"/>
      <c r="BG93" s="51"/>
      <c r="BH93" s="51"/>
    </row>
    <row r="94" spans="1:60" ht="14.25" customHeight="1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3"/>
      <c r="BF94" s="51"/>
      <c r="BG94" s="51"/>
      <c r="BH94" s="51"/>
    </row>
    <row r="95" spans="1:60" ht="14.25" customHeight="1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  <c r="BB95" s="51"/>
      <c r="BC95" s="51"/>
      <c r="BD95" s="51"/>
      <c r="BE95" s="53"/>
      <c r="BF95" s="51"/>
      <c r="BG95" s="51"/>
      <c r="BH95" s="51"/>
    </row>
    <row r="96" spans="1:60" ht="14.25" customHeight="1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3"/>
      <c r="BF96" s="51"/>
      <c r="BG96" s="51"/>
      <c r="BH96" s="51"/>
    </row>
    <row r="97" spans="1:60" ht="14.25" customHeight="1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3"/>
      <c r="BF97" s="51"/>
      <c r="BG97" s="51"/>
      <c r="BH97" s="51"/>
    </row>
    <row r="98" spans="1:60" ht="14.25" customHeight="1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3"/>
      <c r="BF98" s="51"/>
      <c r="BG98" s="51"/>
      <c r="BH98" s="51"/>
    </row>
    <row r="99" spans="1:60" ht="14.25" customHeight="1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3"/>
      <c r="BF99" s="51"/>
      <c r="BG99" s="51"/>
      <c r="BH99" s="51"/>
    </row>
    <row r="100" spans="1:60" ht="14.25" customHeight="1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3"/>
      <c r="BF100" s="51"/>
      <c r="BG100" s="51"/>
      <c r="BH100" s="51"/>
    </row>
    <row r="101" spans="1:60" ht="14.25" customHeight="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3"/>
      <c r="BF101" s="51"/>
      <c r="BG101" s="51"/>
      <c r="BH101" s="51"/>
    </row>
    <row r="102" spans="1:60" ht="14.25" customHeight="1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3"/>
      <c r="BF102" s="51"/>
      <c r="BG102" s="51"/>
      <c r="BH102" s="51"/>
    </row>
    <row r="103" spans="1:60" ht="14.25" customHeight="1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3"/>
      <c r="BF103" s="51"/>
      <c r="BG103" s="51"/>
      <c r="BH103" s="51"/>
    </row>
    <row r="104" spans="1:60" ht="14.25" customHeight="1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3"/>
      <c r="BF104" s="51"/>
      <c r="BG104" s="51"/>
      <c r="BH104" s="51"/>
    </row>
    <row r="105" spans="1:60" ht="14.25" customHeight="1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3"/>
      <c r="BF105" s="51"/>
      <c r="BG105" s="51"/>
      <c r="BH105" s="51"/>
    </row>
    <row r="106" spans="1:60" ht="14.25" customHeight="1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3"/>
      <c r="BF106" s="51"/>
      <c r="BG106" s="51"/>
      <c r="BH106" s="51"/>
    </row>
    <row r="107" spans="1:60" ht="14.25" customHeight="1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3"/>
      <c r="BF107" s="51"/>
      <c r="BG107" s="51"/>
      <c r="BH107" s="51"/>
    </row>
    <row r="108" spans="1:60" ht="14.25" customHeight="1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3"/>
      <c r="BF108" s="51"/>
      <c r="BG108" s="51"/>
      <c r="BH108" s="51"/>
    </row>
    <row r="109" spans="1:60" ht="14.25" customHeight="1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  <c r="BB109" s="51"/>
      <c r="BC109" s="51"/>
      <c r="BD109" s="51"/>
      <c r="BE109" s="53"/>
      <c r="BF109" s="51"/>
      <c r="BG109" s="51"/>
      <c r="BH109" s="51"/>
    </row>
    <row r="110" spans="1:60" ht="14.25" customHeight="1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3"/>
      <c r="BF110" s="51"/>
      <c r="BG110" s="51"/>
      <c r="BH110" s="51"/>
    </row>
    <row r="111" spans="1:60" ht="14.25" customHeight="1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3"/>
      <c r="BF111" s="51"/>
      <c r="BG111" s="51"/>
      <c r="BH111" s="51"/>
    </row>
    <row r="112" spans="1:60" ht="14.25" customHeight="1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3"/>
      <c r="BF112" s="51"/>
      <c r="BG112" s="51"/>
      <c r="BH112" s="51"/>
    </row>
    <row r="113" spans="1:60" ht="14.25" customHeight="1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  <c r="BA113" s="51"/>
      <c r="BB113" s="51"/>
      <c r="BC113" s="51"/>
      <c r="BD113" s="51"/>
      <c r="BE113" s="53"/>
      <c r="BF113" s="51"/>
      <c r="BG113" s="51"/>
      <c r="BH113" s="51"/>
    </row>
    <row r="114" spans="1:60" ht="14.25" customHeight="1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3"/>
      <c r="BF114" s="51"/>
      <c r="BG114" s="51"/>
      <c r="BH114" s="51"/>
    </row>
    <row r="115" spans="1:60" ht="14.25" customHeight="1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  <c r="BB115" s="51"/>
      <c r="BC115" s="51"/>
      <c r="BD115" s="51"/>
      <c r="BE115" s="53"/>
      <c r="BF115" s="51"/>
      <c r="BG115" s="51"/>
      <c r="BH115" s="51"/>
    </row>
    <row r="116" spans="1:60" ht="14.25" customHeight="1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  <c r="BB116" s="51"/>
      <c r="BC116" s="51"/>
      <c r="BD116" s="51"/>
      <c r="BE116" s="53"/>
      <c r="BF116" s="51"/>
      <c r="BG116" s="51"/>
      <c r="BH116" s="51"/>
    </row>
    <row r="117" spans="1:60" ht="14.25" customHeight="1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A117" s="51"/>
      <c r="BB117" s="51"/>
      <c r="BC117" s="51"/>
      <c r="BD117" s="51"/>
      <c r="BE117" s="53"/>
      <c r="BF117" s="51"/>
      <c r="BG117" s="51"/>
      <c r="BH117" s="51"/>
    </row>
    <row r="118" spans="1:60" ht="14.25" customHeight="1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3"/>
      <c r="BF118" s="51"/>
      <c r="BG118" s="51"/>
      <c r="BH118" s="51"/>
    </row>
    <row r="119" spans="1:60" ht="14.25" customHeight="1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A119" s="51"/>
      <c r="BB119" s="51"/>
      <c r="BC119" s="51"/>
      <c r="BD119" s="51"/>
      <c r="BE119" s="53"/>
      <c r="BF119" s="51"/>
      <c r="BG119" s="51"/>
      <c r="BH119" s="51"/>
    </row>
    <row r="120" spans="1:60" ht="14.25" customHeight="1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  <c r="BB120" s="51"/>
      <c r="BC120" s="51"/>
      <c r="BD120" s="51"/>
      <c r="BE120" s="53"/>
      <c r="BF120" s="51"/>
      <c r="BG120" s="51"/>
      <c r="BH120" s="51"/>
    </row>
    <row r="121" spans="1:60" ht="14.25" customHeight="1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  <c r="BB121" s="51"/>
      <c r="BC121" s="51"/>
      <c r="BD121" s="51"/>
      <c r="BE121" s="53"/>
      <c r="BF121" s="51"/>
      <c r="BG121" s="51"/>
      <c r="BH121" s="51"/>
    </row>
    <row r="122" spans="1:60" ht="14.25" customHeight="1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  <c r="BA122" s="51"/>
      <c r="BB122" s="51"/>
      <c r="BC122" s="51"/>
      <c r="BD122" s="51"/>
      <c r="BE122" s="53"/>
      <c r="BF122" s="51"/>
      <c r="BG122" s="51"/>
      <c r="BH122" s="51"/>
    </row>
    <row r="123" spans="1:60" ht="14.25" customHeight="1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  <c r="BA123" s="51"/>
      <c r="BB123" s="51"/>
      <c r="BC123" s="51"/>
      <c r="BD123" s="51"/>
      <c r="BE123" s="53"/>
      <c r="BF123" s="51"/>
      <c r="BG123" s="51"/>
      <c r="BH123" s="51"/>
    </row>
    <row r="124" spans="1:60" ht="14.25" customHeight="1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A124" s="51"/>
      <c r="BB124" s="51"/>
      <c r="BC124" s="51"/>
      <c r="BD124" s="51"/>
      <c r="BE124" s="53"/>
      <c r="BF124" s="51"/>
      <c r="BG124" s="51"/>
      <c r="BH124" s="51"/>
    </row>
    <row r="125" spans="1:60" ht="14.25" customHeight="1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  <c r="BB125" s="51"/>
      <c r="BC125" s="51"/>
      <c r="BD125" s="51"/>
      <c r="BE125" s="53"/>
      <c r="BF125" s="51"/>
      <c r="BG125" s="51"/>
      <c r="BH125" s="51"/>
    </row>
    <row r="126" spans="1:60" ht="14.25" customHeight="1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  <c r="BA126" s="51"/>
      <c r="BB126" s="51"/>
      <c r="BC126" s="51"/>
      <c r="BD126" s="51"/>
      <c r="BE126" s="53"/>
      <c r="BF126" s="51"/>
      <c r="BG126" s="51"/>
      <c r="BH126" s="51"/>
    </row>
    <row r="127" spans="1:60" ht="14.25" customHeight="1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  <c r="BA127" s="51"/>
      <c r="BB127" s="51"/>
      <c r="BC127" s="51"/>
      <c r="BD127" s="51"/>
      <c r="BE127" s="53"/>
      <c r="BF127" s="51"/>
      <c r="BG127" s="51"/>
      <c r="BH127" s="51"/>
    </row>
    <row r="128" spans="1:60" ht="14.25" customHeight="1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  <c r="BA128" s="51"/>
      <c r="BB128" s="51"/>
      <c r="BC128" s="51"/>
      <c r="BD128" s="51"/>
      <c r="BE128" s="53"/>
      <c r="BF128" s="51"/>
      <c r="BG128" s="51"/>
      <c r="BH128" s="51"/>
    </row>
    <row r="129" spans="1:60" ht="14.25" customHeight="1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  <c r="BA129" s="51"/>
      <c r="BB129" s="51"/>
      <c r="BC129" s="51"/>
      <c r="BD129" s="51"/>
      <c r="BE129" s="53"/>
      <c r="BF129" s="51"/>
      <c r="BG129" s="51"/>
      <c r="BH129" s="51"/>
    </row>
    <row r="130" spans="1:60" ht="14.25" customHeight="1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  <c r="BA130" s="51"/>
      <c r="BB130" s="51"/>
      <c r="BC130" s="51"/>
      <c r="BD130" s="51"/>
      <c r="BE130" s="53"/>
      <c r="BF130" s="51"/>
      <c r="BG130" s="51"/>
      <c r="BH130" s="51"/>
    </row>
    <row r="131" spans="1:60" ht="14.25" customHeight="1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  <c r="BA131" s="51"/>
      <c r="BB131" s="51"/>
      <c r="BC131" s="51"/>
      <c r="BD131" s="51"/>
      <c r="BE131" s="53"/>
      <c r="BF131" s="51"/>
      <c r="BG131" s="51"/>
      <c r="BH131" s="51"/>
    </row>
    <row r="132" spans="1:60" ht="14.25" customHeight="1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  <c r="BA132" s="51"/>
      <c r="BB132" s="51"/>
      <c r="BC132" s="51"/>
      <c r="BD132" s="51"/>
      <c r="BE132" s="53"/>
      <c r="BF132" s="51"/>
      <c r="BG132" s="51"/>
      <c r="BH132" s="51"/>
    </row>
    <row r="133" spans="1:60" ht="14.25" customHeight="1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  <c r="BA133" s="51"/>
      <c r="BB133" s="51"/>
      <c r="BC133" s="51"/>
      <c r="BD133" s="51"/>
      <c r="BE133" s="53"/>
      <c r="BF133" s="51"/>
      <c r="BG133" s="51"/>
      <c r="BH133" s="51"/>
    </row>
    <row r="134" spans="1:60" ht="14.25" customHeight="1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  <c r="BA134" s="51"/>
      <c r="BB134" s="51"/>
      <c r="BC134" s="51"/>
      <c r="BD134" s="51"/>
      <c r="BE134" s="53"/>
      <c r="BF134" s="51"/>
      <c r="BG134" s="51"/>
      <c r="BH134" s="51"/>
    </row>
    <row r="135" spans="1:60" ht="14.25" customHeight="1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  <c r="BA135" s="51"/>
      <c r="BB135" s="51"/>
      <c r="BC135" s="51"/>
      <c r="BD135" s="51"/>
      <c r="BE135" s="53"/>
      <c r="BF135" s="51"/>
      <c r="BG135" s="51"/>
      <c r="BH135" s="51"/>
    </row>
    <row r="136" spans="1:60" ht="14.25" customHeight="1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  <c r="BA136" s="51"/>
      <c r="BB136" s="51"/>
      <c r="BC136" s="51"/>
      <c r="BD136" s="51"/>
      <c r="BE136" s="53"/>
      <c r="BF136" s="51"/>
      <c r="BG136" s="51"/>
      <c r="BH136" s="51"/>
    </row>
    <row r="137" spans="1:60" ht="14.25" customHeight="1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  <c r="BA137" s="51"/>
      <c r="BB137" s="51"/>
      <c r="BC137" s="51"/>
      <c r="BD137" s="51"/>
      <c r="BE137" s="53"/>
      <c r="BF137" s="51"/>
      <c r="BG137" s="51"/>
      <c r="BH137" s="51"/>
    </row>
    <row r="138" spans="1:60" ht="14.25" customHeight="1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  <c r="BA138" s="51"/>
      <c r="BB138" s="51"/>
      <c r="BC138" s="51"/>
      <c r="BD138" s="51"/>
      <c r="BE138" s="53"/>
      <c r="BF138" s="51"/>
      <c r="BG138" s="51"/>
      <c r="BH138" s="51"/>
    </row>
    <row r="139" spans="1:60" ht="14.25" customHeight="1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  <c r="BA139" s="51"/>
      <c r="BB139" s="51"/>
      <c r="BC139" s="51"/>
      <c r="BD139" s="51"/>
      <c r="BE139" s="53"/>
      <c r="BF139" s="51"/>
      <c r="BG139" s="51"/>
      <c r="BH139" s="51"/>
    </row>
    <row r="140" spans="1:60" ht="14.25" customHeight="1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  <c r="BA140" s="51"/>
      <c r="BB140" s="51"/>
      <c r="BC140" s="51"/>
      <c r="BD140" s="51"/>
      <c r="BE140" s="53"/>
      <c r="BF140" s="51"/>
      <c r="BG140" s="51"/>
      <c r="BH140" s="51"/>
    </row>
    <row r="141" spans="1:60" ht="14.25" customHeight="1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  <c r="BA141" s="51"/>
      <c r="BB141" s="51"/>
      <c r="BC141" s="51"/>
      <c r="BD141" s="51"/>
      <c r="BE141" s="53"/>
      <c r="BF141" s="51"/>
      <c r="BG141" s="51"/>
      <c r="BH141" s="51"/>
    </row>
    <row r="142" spans="1:60" ht="14.25" customHeight="1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  <c r="BA142" s="51"/>
      <c r="BB142" s="51"/>
      <c r="BC142" s="51"/>
      <c r="BD142" s="51"/>
      <c r="BE142" s="53"/>
      <c r="BF142" s="51"/>
      <c r="BG142" s="51"/>
      <c r="BH142" s="51"/>
    </row>
    <row r="143" spans="1:60" ht="14.25" customHeight="1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  <c r="BA143" s="51"/>
      <c r="BB143" s="51"/>
      <c r="BC143" s="51"/>
      <c r="BD143" s="51"/>
      <c r="BE143" s="53"/>
      <c r="BF143" s="51"/>
      <c r="BG143" s="51"/>
      <c r="BH143" s="51"/>
    </row>
    <row r="144" spans="1:60" ht="14.25" customHeight="1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  <c r="BA144" s="51"/>
      <c r="BB144" s="51"/>
      <c r="BC144" s="51"/>
      <c r="BD144" s="51"/>
      <c r="BE144" s="53"/>
      <c r="BF144" s="51"/>
      <c r="BG144" s="51"/>
      <c r="BH144" s="51"/>
    </row>
    <row r="145" spans="1:60" ht="14.25" customHeight="1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  <c r="BA145" s="51"/>
      <c r="BB145" s="51"/>
      <c r="BC145" s="51"/>
      <c r="BD145" s="51"/>
      <c r="BE145" s="53"/>
      <c r="BF145" s="51"/>
      <c r="BG145" s="51"/>
      <c r="BH145" s="51"/>
    </row>
    <row r="146" spans="1:60" ht="14.25" customHeight="1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  <c r="BA146" s="51"/>
      <c r="BB146" s="51"/>
      <c r="BC146" s="51"/>
      <c r="BD146" s="51"/>
      <c r="BE146" s="53"/>
      <c r="BF146" s="51"/>
      <c r="BG146" s="51"/>
      <c r="BH146" s="51"/>
    </row>
    <row r="147" spans="1:60" ht="14.25" customHeight="1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  <c r="BA147" s="51"/>
      <c r="BB147" s="51"/>
      <c r="BC147" s="51"/>
      <c r="BD147" s="51"/>
      <c r="BE147" s="53"/>
      <c r="BF147" s="51"/>
      <c r="BG147" s="51"/>
      <c r="BH147" s="51"/>
    </row>
    <row r="148" spans="1:60" ht="14.25" customHeight="1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  <c r="BA148" s="51"/>
      <c r="BB148" s="51"/>
      <c r="BC148" s="51"/>
      <c r="BD148" s="51"/>
      <c r="BE148" s="53"/>
      <c r="BF148" s="51"/>
      <c r="BG148" s="51"/>
      <c r="BH148" s="51"/>
    </row>
    <row r="149" spans="1:60" ht="14.25" customHeight="1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  <c r="BA149" s="51"/>
      <c r="BB149" s="51"/>
      <c r="BC149" s="51"/>
      <c r="BD149" s="51"/>
      <c r="BE149" s="53"/>
      <c r="BF149" s="51"/>
      <c r="BG149" s="51"/>
      <c r="BH149" s="51"/>
    </row>
    <row r="150" spans="1:60" ht="14.25" customHeight="1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  <c r="BA150" s="51"/>
      <c r="BB150" s="51"/>
      <c r="BC150" s="51"/>
      <c r="BD150" s="51"/>
      <c r="BE150" s="53"/>
      <c r="BF150" s="51"/>
      <c r="BG150" s="51"/>
      <c r="BH150" s="51"/>
    </row>
    <row r="151" spans="1:60" ht="14.25" customHeight="1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  <c r="BA151" s="51"/>
      <c r="BB151" s="51"/>
      <c r="BC151" s="51"/>
      <c r="BD151" s="51"/>
      <c r="BE151" s="53"/>
      <c r="BF151" s="51"/>
      <c r="BG151" s="51"/>
      <c r="BH151" s="51"/>
    </row>
    <row r="152" spans="1:60" ht="14.25" customHeight="1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  <c r="BA152" s="51"/>
      <c r="BB152" s="51"/>
      <c r="BC152" s="51"/>
      <c r="BD152" s="51"/>
      <c r="BE152" s="53"/>
      <c r="BF152" s="51"/>
      <c r="BG152" s="51"/>
      <c r="BH152" s="51"/>
    </row>
    <row r="153" spans="1:60" ht="14.25" customHeight="1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  <c r="BA153" s="51"/>
      <c r="BB153" s="51"/>
      <c r="BC153" s="51"/>
      <c r="BD153" s="51"/>
      <c r="BE153" s="53"/>
      <c r="BF153" s="51"/>
      <c r="BG153" s="51"/>
      <c r="BH153" s="51"/>
    </row>
    <row r="154" spans="1:60" ht="14.25" customHeight="1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  <c r="BA154" s="51"/>
      <c r="BB154" s="51"/>
      <c r="BC154" s="51"/>
      <c r="BD154" s="51"/>
      <c r="BE154" s="53"/>
      <c r="BF154" s="51"/>
      <c r="BG154" s="51"/>
      <c r="BH154" s="51"/>
    </row>
    <row r="155" spans="1:60" ht="14.25" customHeight="1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  <c r="BA155" s="51"/>
      <c r="BB155" s="51"/>
      <c r="BC155" s="51"/>
      <c r="BD155" s="51"/>
      <c r="BE155" s="53"/>
      <c r="BF155" s="51"/>
      <c r="BG155" s="51"/>
      <c r="BH155" s="51"/>
    </row>
    <row r="156" spans="1:60" ht="14.25" customHeight="1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  <c r="BA156" s="51"/>
      <c r="BB156" s="51"/>
      <c r="BC156" s="51"/>
      <c r="BD156" s="51"/>
      <c r="BE156" s="53"/>
      <c r="BF156" s="51"/>
      <c r="BG156" s="51"/>
      <c r="BH156" s="51"/>
    </row>
    <row r="157" spans="1:60" ht="14.25" customHeight="1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  <c r="BA157" s="51"/>
      <c r="BB157" s="51"/>
      <c r="BC157" s="51"/>
      <c r="BD157" s="51"/>
      <c r="BE157" s="53"/>
      <c r="BF157" s="51"/>
      <c r="BG157" s="51"/>
      <c r="BH157" s="51"/>
    </row>
    <row r="158" spans="1:60" ht="14.25" customHeight="1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  <c r="BA158" s="51"/>
      <c r="BB158" s="51"/>
      <c r="BC158" s="51"/>
      <c r="BD158" s="51"/>
      <c r="BE158" s="53"/>
      <c r="BF158" s="51"/>
      <c r="BG158" s="51"/>
      <c r="BH158" s="51"/>
    </row>
    <row r="159" spans="1:60" ht="14.25" customHeight="1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  <c r="BA159" s="51"/>
      <c r="BB159" s="51"/>
      <c r="BC159" s="51"/>
      <c r="BD159" s="51"/>
      <c r="BE159" s="53"/>
      <c r="BF159" s="51"/>
      <c r="BG159" s="51"/>
      <c r="BH159" s="51"/>
    </row>
    <row r="160" spans="1:60" ht="14.25" customHeight="1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  <c r="BA160" s="51"/>
      <c r="BB160" s="51"/>
      <c r="BC160" s="51"/>
      <c r="BD160" s="51"/>
      <c r="BE160" s="53"/>
      <c r="BF160" s="51"/>
      <c r="BG160" s="51"/>
      <c r="BH160" s="51"/>
    </row>
    <row r="161" spans="1:60" ht="14.25" customHeight="1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  <c r="BA161" s="51"/>
      <c r="BB161" s="51"/>
      <c r="BC161" s="51"/>
      <c r="BD161" s="51"/>
      <c r="BE161" s="53"/>
      <c r="BF161" s="51"/>
      <c r="BG161" s="51"/>
      <c r="BH161" s="51"/>
    </row>
    <row r="162" spans="1:60" ht="14.25" customHeight="1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  <c r="BA162" s="51"/>
      <c r="BB162" s="51"/>
      <c r="BC162" s="51"/>
      <c r="BD162" s="51"/>
      <c r="BE162" s="53"/>
      <c r="BF162" s="51"/>
      <c r="BG162" s="51"/>
      <c r="BH162" s="51"/>
    </row>
    <row r="163" spans="1:60" ht="14.25" customHeight="1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  <c r="BA163" s="51"/>
      <c r="BB163" s="51"/>
      <c r="BC163" s="51"/>
      <c r="BD163" s="51"/>
      <c r="BE163" s="53"/>
      <c r="BF163" s="51"/>
      <c r="BG163" s="51"/>
      <c r="BH163" s="51"/>
    </row>
    <row r="164" spans="1:60" ht="14.25" customHeight="1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  <c r="BA164" s="51"/>
      <c r="BB164" s="51"/>
      <c r="BC164" s="51"/>
      <c r="BD164" s="51"/>
      <c r="BE164" s="53"/>
      <c r="BF164" s="51"/>
      <c r="BG164" s="51"/>
      <c r="BH164" s="51"/>
    </row>
    <row r="165" spans="1:60" ht="14.25" customHeight="1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  <c r="BA165" s="51"/>
      <c r="BB165" s="51"/>
      <c r="BC165" s="51"/>
      <c r="BD165" s="51"/>
      <c r="BE165" s="53"/>
      <c r="BF165" s="51"/>
      <c r="BG165" s="51"/>
      <c r="BH165" s="51"/>
    </row>
    <row r="166" spans="1:60" ht="14.25" customHeight="1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  <c r="BA166" s="51"/>
      <c r="BB166" s="51"/>
      <c r="BC166" s="51"/>
      <c r="BD166" s="51"/>
      <c r="BE166" s="53"/>
      <c r="BF166" s="51"/>
      <c r="BG166" s="51"/>
      <c r="BH166" s="51"/>
    </row>
    <row r="167" spans="1:60" ht="14.25" customHeight="1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  <c r="BA167" s="51"/>
      <c r="BB167" s="51"/>
      <c r="BC167" s="51"/>
      <c r="BD167" s="51"/>
      <c r="BE167" s="53"/>
      <c r="BF167" s="51"/>
      <c r="BG167" s="51"/>
      <c r="BH167" s="51"/>
    </row>
    <row r="168" spans="1:60" ht="14.25" customHeight="1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  <c r="BA168" s="51"/>
      <c r="BB168" s="51"/>
      <c r="BC168" s="51"/>
      <c r="BD168" s="51"/>
      <c r="BE168" s="53"/>
      <c r="BF168" s="51"/>
      <c r="BG168" s="51"/>
      <c r="BH168" s="51"/>
    </row>
    <row r="169" spans="1:60" ht="14.25" customHeight="1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  <c r="BA169" s="51"/>
      <c r="BB169" s="51"/>
      <c r="BC169" s="51"/>
      <c r="BD169" s="51"/>
      <c r="BE169" s="53"/>
      <c r="BF169" s="51"/>
      <c r="BG169" s="51"/>
      <c r="BH169" s="51"/>
    </row>
    <row r="170" spans="1:60" ht="14.25" customHeight="1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  <c r="BA170" s="51"/>
      <c r="BB170" s="51"/>
      <c r="BC170" s="51"/>
      <c r="BD170" s="51"/>
      <c r="BE170" s="53"/>
      <c r="BF170" s="51"/>
      <c r="BG170" s="51"/>
      <c r="BH170" s="51"/>
    </row>
    <row r="171" spans="1:60" ht="14.25" customHeight="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  <c r="BA171" s="51"/>
      <c r="BB171" s="51"/>
      <c r="BC171" s="51"/>
      <c r="BD171" s="51"/>
      <c r="BE171" s="53"/>
      <c r="BF171" s="51"/>
      <c r="BG171" s="51"/>
      <c r="BH171" s="51"/>
    </row>
    <row r="172" spans="1:60" ht="14.25" customHeight="1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  <c r="BA172" s="51"/>
      <c r="BB172" s="51"/>
      <c r="BC172" s="51"/>
      <c r="BD172" s="51"/>
      <c r="BE172" s="53"/>
      <c r="BF172" s="51"/>
      <c r="BG172" s="51"/>
      <c r="BH172" s="51"/>
    </row>
    <row r="173" spans="1:60" ht="14.25" customHeight="1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  <c r="BA173" s="51"/>
      <c r="BB173" s="51"/>
      <c r="BC173" s="51"/>
      <c r="BD173" s="51"/>
      <c r="BE173" s="53"/>
      <c r="BF173" s="51"/>
      <c r="BG173" s="51"/>
      <c r="BH173" s="51"/>
    </row>
    <row r="174" spans="1:60" ht="14.25" customHeight="1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  <c r="BA174" s="51"/>
      <c r="BB174" s="51"/>
      <c r="BC174" s="51"/>
      <c r="BD174" s="51"/>
      <c r="BE174" s="53"/>
      <c r="BF174" s="51"/>
      <c r="BG174" s="51"/>
      <c r="BH174" s="51"/>
    </row>
    <row r="175" spans="1:60" ht="14.25" customHeight="1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  <c r="BA175" s="51"/>
      <c r="BB175" s="51"/>
      <c r="BC175" s="51"/>
      <c r="BD175" s="51"/>
      <c r="BE175" s="53"/>
      <c r="BF175" s="51"/>
      <c r="BG175" s="51"/>
      <c r="BH175" s="51"/>
    </row>
    <row r="176" spans="1:60" ht="14.25" customHeight="1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  <c r="BA176" s="51"/>
      <c r="BB176" s="51"/>
      <c r="BC176" s="51"/>
      <c r="BD176" s="51"/>
      <c r="BE176" s="53"/>
      <c r="BF176" s="51"/>
      <c r="BG176" s="51"/>
      <c r="BH176" s="51"/>
    </row>
    <row r="177" spans="1:60" ht="14.25" customHeight="1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  <c r="BA177" s="51"/>
      <c r="BB177" s="51"/>
      <c r="BC177" s="51"/>
      <c r="BD177" s="51"/>
      <c r="BE177" s="53"/>
      <c r="BF177" s="51"/>
      <c r="BG177" s="51"/>
      <c r="BH177" s="51"/>
    </row>
    <row r="178" spans="1:60" ht="14.25" customHeight="1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  <c r="BA178" s="51"/>
      <c r="BB178" s="51"/>
      <c r="BC178" s="51"/>
      <c r="BD178" s="51"/>
      <c r="BE178" s="53"/>
      <c r="BF178" s="51"/>
      <c r="BG178" s="51"/>
      <c r="BH178" s="51"/>
    </row>
    <row r="179" spans="1:60" ht="14.25" customHeight="1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  <c r="BA179" s="51"/>
      <c r="BB179" s="51"/>
      <c r="BC179" s="51"/>
      <c r="BD179" s="51"/>
      <c r="BE179" s="53"/>
      <c r="BF179" s="51"/>
      <c r="BG179" s="51"/>
      <c r="BH179" s="51"/>
    </row>
    <row r="180" spans="1:60" ht="14.25" customHeight="1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  <c r="BA180" s="51"/>
      <c r="BB180" s="51"/>
      <c r="BC180" s="51"/>
      <c r="BD180" s="51"/>
      <c r="BE180" s="53"/>
      <c r="BF180" s="51"/>
      <c r="BG180" s="51"/>
      <c r="BH180" s="51"/>
    </row>
    <row r="181" spans="1:60" ht="14.25" customHeight="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  <c r="BA181" s="51"/>
      <c r="BB181" s="51"/>
      <c r="BC181" s="51"/>
      <c r="BD181" s="51"/>
      <c r="BE181" s="53"/>
      <c r="BF181" s="51"/>
      <c r="BG181" s="51"/>
      <c r="BH181" s="51"/>
    </row>
    <row r="182" spans="1:60" ht="14.25" customHeight="1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  <c r="BA182" s="51"/>
      <c r="BB182" s="51"/>
      <c r="BC182" s="51"/>
      <c r="BD182" s="51"/>
      <c r="BE182" s="53"/>
      <c r="BF182" s="51"/>
      <c r="BG182" s="51"/>
      <c r="BH182" s="51"/>
    </row>
    <row r="183" spans="1:60" ht="14.25" customHeight="1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  <c r="BA183" s="51"/>
      <c r="BB183" s="51"/>
      <c r="BC183" s="51"/>
      <c r="BD183" s="51"/>
      <c r="BE183" s="53"/>
      <c r="BF183" s="51"/>
      <c r="BG183" s="51"/>
      <c r="BH183" s="51"/>
    </row>
    <row r="184" spans="1:60" ht="14.25" customHeight="1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  <c r="BA184" s="51"/>
      <c r="BB184" s="51"/>
      <c r="BC184" s="51"/>
      <c r="BD184" s="51"/>
      <c r="BE184" s="53"/>
      <c r="BF184" s="51"/>
      <c r="BG184" s="51"/>
      <c r="BH184" s="51"/>
    </row>
    <row r="185" spans="1:60" ht="14.25" customHeight="1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  <c r="BA185" s="51"/>
      <c r="BB185" s="51"/>
      <c r="BC185" s="51"/>
      <c r="BD185" s="51"/>
      <c r="BE185" s="53"/>
      <c r="BF185" s="51"/>
      <c r="BG185" s="51"/>
      <c r="BH185" s="51"/>
    </row>
    <row r="186" spans="1:60" ht="14.25" customHeight="1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  <c r="BA186" s="51"/>
      <c r="BB186" s="51"/>
      <c r="BC186" s="51"/>
      <c r="BD186" s="51"/>
      <c r="BE186" s="53"/>
      <c r="BF186" s="51"/>
      <c r="BG186" s="51"/>
      <c r="BH186" s="51"/>
    </row>
    <row r="187" spans="1:60" ht="14.25" customHeight="1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  <c r="BA187" s="51"/>
      <c r="BB187" s="51"/>
      <c r="BC187" s="51"/>
      <c r="BD187" s="51"/>
      <c r="BE187" s="53"/>
      <c r="BF187" s="51"/>
      <c r="BG187" s="51"/>
      <c r="BH187" s="51"/>
    </row>
    <row r="188" spans="1:60" ht="14.25" customHeight="1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  <c r="BA188" s="51"/>
      <c r="BB188" s="51"/>
      <c r="BC188" s="51"/>
      <c r="BD188" s="51"/>
      <c r="BE188" s="53"/>
      <c r="BF188" s="51"/>
      <c r="BG188" s="51"/>
      <c r="BH188" s="51"/>
    </row>
    <row r="189" spans="1:60" ht="14.25" customHeight="1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  <c r="BA189" s="51"/>
      <c r="BB189" s="51"/>
      <c r="BC189" s="51"/>
      <c r="BD189" s="51"/>
      <c r="BE189" s="53"/>
      <c r="BF189" s="51"/>
      <c r="BG189" s="51"/>
      <c r="BH189" s="51"/>
    </row>
    <row r="190" spans="1:60" ht="14.25" customHeight="1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  <c r="BA190" s="51"/>
      <c r="BB190" s="51"/>
      <c r="BC190" s="51"/>
      <c r="BD190" s="51"/>
      <c r="BE190" s="53"/>
      <c r="BF190" s="51"/>
      <c r="BG190" s="51"/>
      <c r="BH190" s="51"/>
    </row>
    <row r="191" spans="1:60" ht="14.25" customHeight="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  <c r="BA191" s="51"/>
      <c r="BB191" s="51"/>
      <c r="BC191" s="51"/>
      <c r="BD191" s="51"/>
      <c r="BE191" s="53"/>
      <c r="BF191" s="51"/>
      <c r="BG191" s="51"/>
      <c r="BH191" s="51"/>
    </row>
    <row r="192" spans="1:60" ht="14.25" customHeight="1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  <c r="BA192" s="51"/>
      <c r="BB192" s="51"/>
      <c r="BC192" s="51"/>
      <c r="BD192" s="51"/>
      <c r="BE192" s="53"/>
      <c r="BF192" s="51"/>
      <c r="BG192" s="51"/>
      <c r="BH192" s="51"/>
    </row>
    <row r="193" spans="1:60" ht="14.25" customHeight="1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  <c r="BA193" s="51"/>
      <c r="BB193" s="51"/>
      <c r="BC193" s="51"/>
      <c r="BD193" s="51"/>
      <c r="BE193" s="53"/>
      <c r="BF193" s="51"/>
      <c r="BG193" s="51"/>
      <c r="BH193" s="51"/>
    </row>
    <row r="194" spans="1:60" ht="14.25" customHeight="1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  <c r="BA194" s="51"/>
      <c r="BB194" s="51"/>
      <c r="BC194" s="51"/>
      <c r="BD194" s="51"/>
      <c r="BE194" s="53"/>
      <c r="BF194" s="51"/>
      <c r="BG194" s="51"/>
      <c r="BH194" s="51"/>
    </row>
    <row r="195" spans="1:60" ht="14.25" customHeight="1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  <c r="BA195" s="51"/>
      <c r="BB195" s="51"/>
      <c r="BC195" s="51"/>
      <c r="BD195" s="51"/>
      <c r="BE195" s="53"/>
      <c r="BF195" s="51"/>
      <c r="BG195" s="51"/>
      <c r="BH195" s="51"/>
    </row>
    <row r="196" spans="1:60" ht="14.25" customHeight="1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  <c r="BA196" s="51"/>
      <c r="BB196" s="51"/>
      <c r="BC196" s="51"/>
      <c r="BD196" s="51"/>
      <c r="BE196" s="53"/>
      <c r="BF196" s="51"/>
      <c r="BG196" s="51"/>
      <c r="BH196" s="51"/>
    </row>
    <row r="197" spans="1:60" ht="14.25" customHeight="1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  <c r="BA197" s="51"/>
      <c r="BB197" s="51"/>
      <c r="BC197" s="51"/>
      <c r="BD197" s="51"/>
      <c r="BE197" s="53"/>
      <c r="BF197" s="51"/>
      <c r="BG197" s="51"/>
      <c r="BH197" s="51"/>
    </row>
    <row r="198" spans="1:60" ht="14.25" customHeight="1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  <c r="BA198" s="51"/>
      <c r="BB198" s="51"/>
      <c r="BC198" s="51"/>
      <c r="BD198" s="51"/>
      <c r="BE198" s="53"/>
      <c r="BF198" s="51"/>
      <c r="BG198" s="51"/>
      <c r="BH198" s="51"/>
    </row>
    <row r="199" spans="1:60" ht="14.25" customHeight="1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  <c r="BA199" s="51"/>
      <c r="BB199" s="51"/>
      <c r="BC199" s="51"/>
      <c r="BD199" s="51"/>
      <c r="BE199" s="53"/>
      <c r="BF199" s="51"/>
      <c r="BG199" s="51"/>
      <c r="BH199" s="51"/>
    </row>
    <row r="200" spans="1:60" ht="14.25" customHeight="1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  <c r="BA200" s="51"/>
      <c r="BB200" s="51"/>
      <c r="BC200" s="51"/>
      <c r="BD200" s="51"/>
      <c r="BE200" s="53"/>
      <c r="BF200" s="51"/>
      <c r="BG200" s="51"/>
      <c r="BH200" s="51"/>
    </row>
    <row r="201" spans="1:60" ht="14.25" customHeight="1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  <c r="BA201" s="51"/>
      <c r="BB201" s="51"/>
      <c r="BC201" s="51"/>
      <c r="BD201" s="51"/>
      <c r="BE201" s="53"/>
      <c r="BF201" s="51"/>
      <c r="BG201" s="51"/>
      <c r="BH201" s="51"/>
    </row>
    <row r="202" spans="1:60" ht="14.25" customHeight="1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  <c r="BA202" s="51"/>
      <c r="BB202" s="51"/>
      <c r="BC202" s="51"/>
      <c r="BD202" s="51"/>
      <c r="BE202" s="53"/>
      <c r="BF202" s="51"/>
      <c r="BG202" s="51"/>
      <c r="BH202" s="51"/>
    </row>
    <row r="203" spans="1:60" ht="14.25" customHeight="1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  <c r="BA203" s="51"/>
      <c r="BB203" s="51"/>
      <c r="BC203" s="51"/>
      <c r="BD203" s="51"/>
      <c r="BE203" s="53"/>
      <c r="BF203" s="51"/>
      <c r="BG203" s="51"/>
      <c r="BH203" s="51"/>
    </row>
    <row r="204" spans="1:60" ht="14.25" customHeight="1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  <c r="BA204" s="51"/>
      <c r="BB204" s="51"/>
      <c r="BC204" s="51"/>
      <c r="BD204" s="51"/>
      <c r="BE204" s="53"/>
      <c r="BF204" s="51"/>
      <c r="BG204" s="51"/>
      <c r="BH204" s="51"/>
    </row>
    <row r="205" spans="1:60" ht="14.25" customHeight="1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  <c r="BA205" s="51"/>
      <c r="BB205" s="51"/>
      <c r="BC205" s="51"/>
      <c r="BD205" s="51"/>
      <c r="BE205" s="53"/>
      <c r="BF205" s="51"/>
      <c r="BG205" s="51"/>
      <c r="BH205" s="51"/>
    </row>
    <row r="206" spans="1:60" ht="14.25" customHeight="1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  <c r="BA206" s="51"/>
      <c r="BB206" s="51"/>
      <c r="BC206" s="51"/>
      <c r="BD206" s="51"/>
      <c r="BE206" s="53"/>
      <c r="BF206" s="51"/>
      <c r="BG206" s="51"/>
      <c r="BH206" s="51"/>
    </row>
    <row r="207" spans="1:60" ht="14.25" customHeight="1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  <c r="BA207" s="51"/>
      <c r="BB207" s="51"/>
      <c r="BC207" s="51"/>
      <c r="BD207" s="51"/>
      <c r="BE207" s="53"/>
      <c r="BF207" s="51"/>
      <c r="BG207" s="51"/>
      <c r="BH207" s="51"/>
    </row>
    <row r="208" spans="1:60" ht="14.25" customHeight="1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  <c r="BA208" s="51"/>
      <c r="BB208" s="51"/>
      <c r="BC208" s="51"/>
      <c r="BD208" s="51"/>
      <c r="BE208" s="53"/>
      <c r="BF208" s="51"/>
      <c r="BG208" s="51"/>
      <c r="BH208" s="51"/>
    </row>
    <row r="209" spans="1:60" ht="14.25" customHeight="1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  <c r="BA209" s="51"/>
      <c r="BB209" s="51"/>
      <c r="BC209" s="51"/>
      <c r="BD209" s="51"/>
      <c r="BE209" s="53"/>
      <c r="BF209" s="51"/>
      <c r="BG209" s="51"/>
      <c r="BH209" s="51"/>
    </row>
    <row r="210" spans="1:60" ht="14.25" customHeight="1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  <c r="BA210" s="51"/>
      <c r="BB210" s="51"/>
      <c r="BC210" s="51"/>
      <c r="BD210" s="51"/>
      <c r="BE210" s="53"/>
      <c r="BF210" s="51"/>
      <c r="BG210" s="51"/>
      <c r="BH210" s="51"/>
    </row>
    <row r="211" spans="1:60" ht="14.25" customHeight="1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  <c r="BA211" s="51"/>
      <c r="BB211" s="51"/>
      <c r="BC211" s="51"/>
      <c r="BD211" s="51"/>
      <c r="BE211" s="53"/>
      <c r="BF211" s="51"/>
      <c r="BG211" s="51"/>
      <c r="BH211" s="51"/>
    </row>
    <row r="212" spans="1:60" ht="14.25" customHeight="1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  <c r="BA212" s="51"/>
      <c r="BB212" s="51"/>
      <c r="BC212" s="51"/>
      <c r="BD212" s="51"/>
      <c r="BE212" s="53"/>
      <c r="BF212" s="51"/>
      <c r="BG212" s="51"/>
      <c r="BH212" s="51"/>
    </row>
    <row r="213" spans="1:60" ht="14.25" customHeight="1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  <c r="BA213" s="51"/>
      <c r="BB213" s="51"/>
      <c r="BC213" s="51"/>
      <c r="BD213" s="51"/>
      <c r="BE213" s="53"/>
      <c r="BF213" s="51"/>
      <c r="BG213" s="51"/>
      <c r="BH213" s="51"/>
    </row>
    <row r="214" spans="1:60" ht="14.25" customHeight="1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  <c r="BA214" s="51"/>
      <c r="BB214" s="51"/>
      <c r="BC214" s="51"/>
      <c r="BD214" s="51"/>
      <c r="BE214" s="53"/>
      <c r="BF214" s="51"/>
      <c r="BG214" s="51"/>
      <c r="BH214" s="51"/>
    </row>
    <row r="215" spans="1:60" ht="14.25" customHeight="1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  <c r="BA215" s="51"/>
      <c r="BB215" s="51"/>
      <c r="BC215" s="51"/>
      <c r="BD215" s="51"/>
      <c r="BE215" s="53"/>
      <c r="BF215" s="51"/>
      <c r="BG215" s="51"/>
      <c r="BH215" s="51"/>
    </row>
    <row r="216" spans="1:60" ht="14.25" customHeight="1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  <c r="BA216" s="51"/>
      <c r="BB216" s="51"/>
      <c r="BC216" s="51"/>
      <c r="BD216" s="51"/>
      <c r="BE216" s="53"/>
      <c r="BF216" s="51"/>
      <c r="BG216" s="51"/>
      <c r="BH216" s="51"/>
    </row>
    <row r="217" spans="1:60" ht="14.25" customHeight="1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  <c r="BA217" s="51"/>
      <c r="BB217" s="51"/>
      <c r="BC217" s="51"/>
      <c r="BD217" s="51"/>
      <c r="BE217" s="53"/>
      <c r="BF217" s="51"/>
      <c r="BG217" s="51"/>
      <c r="BH217" s="51"/>
    </row>
    <row r="218" spans="1:60" ht="14.25" customHeight="1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  <c r="BA218" s="51"/>
      <c r="BB218" s="51"/>
      <c r="BC218" s="51"/>
      <c r="BD218" s="51"/>
      <c r="BE218" s="53"/>
      <c r="BF218" s="51"/>
      <c r="BG218" s="51"/>
      <c r="BH218" s="51"/>
    </row>
    <row r="219" spans="1:60" ht="14.25" customHeight="1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  <c r="BA219" s="51"/>
      <c r="BB219" s="51"/>
      <c r="BC219" s="51"/>
      <c r="BD219" s="51"/>
      <c r="BE219" s="53"/>
      <c r="BF219" s="51"/>
      <c r="BG219" s="51"/>
      <c r="BH219" s="51"/>
    </row>
    <row r="220" spans="1:60" ht="14.25" customHeight="1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  <c r="BA220" s="51"/>
      <c r="BB220" s="51"/>
      <c r="BC220" s="51"/>
      <c r="BD220" s="51"/>
      <c r="BE220" s="53"/>
      <c r="BF220" s="51"/>
      <c r="BG220" s="51"/>
      <c r="BH220" s="51"/>
    </row>
    <row r="221" spans="1:60" ht="14.25" customHeight="1">
      <c r="G221" s="55"/>
      <c r="H221" s="55"/>
      <c r="I221" s="55"/>
      <c r="O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  <c r="BG221" s="55"/>
      <c r="BH221" s="55"/>
    </row>
    <row r="222" spans="1:60" ht="14.25" customHeight="1">
      <c r="G222" s="55"/>
      <c r="H222" s="55"/>
      <c r="I222" s="55"/>
      <c r="O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  <c r="BG222" s="55"/>
      <c r="BH222" s="55"/>
    </row>
    <row r="223" spans="1:60" ht="14.25" customHeight="1">
      <c r="G223" s="55"/>
      <c r="H223" s="55"/>
      <c r="I223" s="55"/>
      <c r="O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  <c r="BG223" s="55"/>
      <c r="BH223" s="55"/>
    </row>
    <row r="224" spans="1:60" ht="14.25" customHeight="1">
      <c r="G224" s="55"/>
      <c r="H224" s="55"/>
      <c r="I224" s="55"/>
      <c r="O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  <c r="BG224" s="55"/>
      <c r="BH224" s="55"/>
    </row>
    <row r="225" spans="7:60" ht="14.25" customHeight="1">
      <c r="G225" s="55"/>
      <c r="H225" s="55"/>
      <c r="I225" s="55"/>
      <c r="O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  <c r="BG225" s="55"/>
      <c r="BH225" s="55"/>
    </row>
    <row r="226" spans="7:60" ht="14.25" customHeight="1">
      <c r="G226" s="55"/>
      <c r="H226" s="55"/>
      <c r="I226" s="55"/>
      <c r="O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  <c r="BG226" s="55"/>
      <c r="BH226" s="55"/>
    </row>
    <row r="227" spans="7:60" ht="14.25" customHeight="1">
      <c r="G227" s="55"/>
      <c r="H227" s="55"/>
      <c r="I227" s="55"/>
      <c r="O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  <c r="BG227" s="55"/>
      <c r="BH227" s="55"/>
    </row>
    <row r="228" spans="7:60" ht="14.25" customHeight="1">
      <c r="G228" s="55"/>
      <c r="H228" s="55"/>
      <c r="I228" s="55"/>
      <c r="O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  <c r="BG228" s="55"/>
      <c r="BH228" s="55"/>
    </row>
    <row r="229" spans="7:60" ht="14.25" customHeight="1">
      <c r="G229" s="55"/>
      <c r="H229" s="55"/>
      <c r="I229" s="55"/>
      <c r="O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  <c r="BG229" s="55"/>
      <c r="BH229" s="55"/>
    </row>
    <row r="230" spans="7:60" ht="14.25" customHeight="1">
      <c r="G230" s="55"/>
      <c r="H230" s="55"/>
      <c r="I230" s="55"/>
      <c r="O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  <c r="BG230" s="55"/>
      <c r="BH230" s="55"/>
    </row>
    <row r="231" spans="7:60" ht="14.25" customHeight="1">
      <c r="G231" s="55"/>
      <c r="H231" s="55"/>
      <c r="I231" s="55"/>
      <c r="O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  <c r="BG231" s="55"/>
      <c r="BH231" s="55"/>
    </row>
    <row r="232" spans="7:60" ht="14.25" customHeight="1">
      <c r="G232" s="55"/>
      <c r="H232" s="55"/>
      <c r="I232" s="55"/>
      <c r="O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  <c r="AX232" s="55"/>
      <c r="AY232" s="55"/>
      <c r="AZ232" s="55"/>
      <c r="BG232" s="55"/>
      <c r="BH232" s="55"/>
    </row>
    <row r="233" spans="7:60" ht="14.25" customHeight="1">
      <c r="G233" s="55"/>
      <c r="H233" s="55"/>
      <c r="I233" s="55"/>
      <c r="O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  <c r="BG233" s="55"/>
      <c r="BH233" s="55"/>
    </row>
    <row r="234" spans="7:60" ht="14.25" customHeight="1">
      <c r="G234" s="55"/>
      <c r="H234" s="55"/>
      <c r="I234" s="55"/>
      <c r="O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  <c r="BG234" s="55"/>
      <c r="BH234" s="55"/>
    </row>
    <row r="235" spans="7:60" ht="14.25" customHeight="1">
      <c r="G235" s="55"/>
      <c r="H235" s="55"/>
      <c r="I235" s="55"/>
      <c r="O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  <c r="AX235" s="55"/>
      <c r="AY235" s="55"/>
      <c r="AZ235" s="55"/>
      <c r="BG235" s="55"/>
      <c r="BH235" s="55"/>
    </row>
    <row r="236" spans="7:60" ht="14.25" customHeight="1">
      <c r="G236" s="55"/>
      <c r="H236" s="55"/>
      <c r="I236" s="55"/>
      <c r="O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  <c r="AX236" s="55"/>
      <c r="AY236" s="55"/>
      <c r="AZ236" s="55"/>
      <c r="BG236" s="55"/>
      <c r="BH236" s="55"/>
    </row>
    <row r="237" spans="7:60" ht="14.25" customHeight="1">
      <c r="G237" s="55"/>
      <c r="H237" s="55"/>
      <c r="I237" s="55"/>
      <c r="O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  <c r="AX237" s="55"/>
      <c r="AY237" s="55"/>
      <c r="AZ237" s="55"/>
      <c r="BG237" s="55"/>
      <c r="BH237" s="55"/>
    </row>
    <row r="238" spans="7:60" ht="14.25" customHeight="1">
      <c r="G238" s="55"/>
      <c r="H238" s="55"/>
      <c r="I238" s="55"/>
      <c r="O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  <c r="AX238" s="55"/>
      <c r="AY238" s="55"/>
      <c r="AZ238" s="55"/>
      <c r="BG238" s="55"/>
      <c r="BH238" s="55"/>
    </row>
    <row r="239" spans="7:60" ht="14.25" customHeight="1">
      <c r="G239" s="55"/>
      <c r="H239" s="55"/>
      <c r="I239" s="55"/>
      <c r="O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  <c r="AX239" s="55"/>
      <c r="AY239" s="55"/>
      <c r="AZ239" s="55"/>
      <c r="BG239" s="55"/>
      <c r="BH239" s="55"/>
    </row>
    <row r="240" spans="7:60" ht="14.25" customHeight="1">
      <c r="G240" s="55"/>
      <c r="H240" s="55"/>
      <c r="I240" s="55"/>
      <c r="O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  <c r="BG240" s="55"/>
      <c r="BH240" s="55"/>
    </row>
    <row r="241" spans="7:60" ht="14.25" customHeight="1">
      <c r="G241" s="55"/>
      <c r="H241" s="55"/>
      <c r="I241" s="55"/>
      <c r="O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  <c r="AX241" s="55"/>
      <c r="AY241" s="55"/>
      <c r="AZ241" s="55"/>
      <c r="BG241" s="55"/>
      <c r="BH241" s="55"/>
    </row>
    <row r="242" spans="7:60" ht="14.25" customHeight="1">
      <c r="G242" s="55"/>
      <c r="H242" s="55"/>
      <c r="I242" s="55"/>
      <c r="O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  <c r="AX242" s="55"/>
      <c r="AY242" s="55"/>
      <c r="AZ242" s="55"/>
      <c r="BG242" s="55"/>
      <c r="BH242" s="55"/>
    </row>
    <row r="243" spans="7:60" ht="14.25" customHeight="1">
      <c r="G243" s="55"/>
      <c r="H243" s="55"/>
      <c r="I243" s="55"/>
      <c r="O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  <c r="AR243" s="55"/>
      <c r="AS243" s="55"/>
      <c r="AT243" s="55"/>
      <c r="AU243" s="55"/>
      <c r="AV243" s="55"/>
      <c r="AW243" s="55"/>
      <c r="AX243" s="55"/>
      <c r="AY243" s="55"/>
      <c r="AZ243" s="55"/>
      <c r="BG243" s="55"/>
      <c r="BH243" s="55"/>
    </row>
    <row r="244" spans="7:60" ht="14.25" customHeight="1">
      <c r="G244" s="55"/>
      <c r="H244" s="55"/>
      <c r="I244" s="55"/>
      <c r="O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  <c r="AK244" s="55"/>
      <c r="AL244" s="55"/>
      <c r="AM244" s="55"/>
      <c r="AN244" s="55"/>
      <c r="AO244" s="55"/>
      <c r="AP244" s="55"/>
      <c r="AQ244" s="55"/>
      <c r="AR244" s="55"/>
      <c r="AS244" s="55"/>
      <c r="AT244" s="55"/>
      <c r="AU244" s="55"/>
      <c r="AV244" s="55"/>
      <c r="AW244" s="55"/>
      <c r="AX244" s="55"/>
      <c r="AY244" s="55"/>
      <c r="AZ244" s="55"/>
      <c r="BG244" s="55"/>
      <c r="BH244" s="55"/>
    </row>
    <row r="245" spans="7:60" ht="14.25" customHeight="1">
      <c r="G245" s="55"/>
      <c r="H245" s="55"/>
      <c r="I245" s="55"/>
      <c r="O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  <c r="AK245" s="55"/>
      <c r="AL245" s="55"/>
      <c r="AM245" s="55"/>
      <c r="AN245" s="55"/>
      <c r="AO245" s="55"/>
      <c r="AP245" s="55"/>
      <c r="AQ245" s="55"/>
      <c r="AR245" s="55"/>
      <c r="AS245" s="55"/>
      <c r="AT245" s="55"/>
      <c r="AU245" s="55"/>
      <c r="AV245" s="55"/>
      <c r="AW245" s="55"/>
      <c r="AX245" s="55"/>
      <c r="AY245" s="55"/>
      <c r="AZ245" s="55"/>
      <c r="BG245" s="55"/>
      <c r="BH245" s="55"/>
    </row>
    <row r="246" spans="7:60" ht="14.25" customHeight="1">
      <c r="G246" s="55"/>
      <c r="H246" s="55"/>
      <c r="I246" s="55"/>
      <c r="O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  <c r="AL246" s="55"/>
      <c r="AM246" s="55"/>
      <c r="AN246" s="55"/>
      <c r="AO246" s="55"/>
      <c r="AP246" s="55"/>
      <c r="AQ246" s="55"/>
      <c r="AR246" s="55"/>
      <c r="AS246" s="55"/>
      <c r="AT246" s="55"/>
      <c r="AU246" s="55"/>
      <c r="AV246" s="55"/>
      <c r="AW246" s="55"/>
      <c r="AX246" s="55"/>
      <c r="AY246" s="55"/>
      <c r="AZ246" s="55"/>
      <c r="BG246" s="55"/>
      <c r="BH246" s="55"/>
    </row>
    <row r="247" spans="7:60" ht="14.25" customHeight="1"/>
    <row r="248" spans="7:60" ht="14.25" customHeight="1"/>
    <row r="249" spans="7:60" ht="14.25" customHeight="1"/>
    <row r="250" spans="7:60" ht="14.25" customHeight="1"/>
    <row r="251" spans="7:60" ht="14.25" customHeight="1"/>
    <row r="252" spans="7:60" ht="14.25" customHeight="1"/>
    <row r="253" spans="7:60" ht="14.25" customHeight="1"/>
    <row r="254" spans="7:60" ht="14.25" customHeight="1"/>
    <row r="255" spans="7:60" ht="14.25" customHeight="1"/>
    <row r="256" spans="7:60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7">
    <mergeCell ref="V3:AZ3"/>
    <mergeCell ref="A1:BH1"/>
    <mergeCell ref="V2:BH2"/>
    <mergeCell ref="BA3:BH3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R3:R4"/>
    <mergeCell ref="S3:S4"/>
    <mergeCell ref="T3:T4"/>
    <mergeCell ref="U3:U4"/>
    <mergeCell ref="A2:J2"/>
    <mergeCell ref="K2:U2"/>
    <mergeCell ref="A3:A4"/>
    <mergeCell ref="B3:B4"/>
    <mergeCell ref="C3:C4"/>
    <mergeCell ref="P3:P4"/>
    <mergeCell ref="Q3:Q4"/>
  </mergeCells>
  <dataValidations count="7">
    <dataValidation type="list" allowBlank="1" showErrorMessage="1" sqref="H5:H246" xr:uid="{00000000-0002-0000-0000-000000000000}">
      <formula1>"2022 - 2023"</formula1>
    </dataValidation>
    <dataValidation type="list" allowBlank="1" showErrorMessage="1" sqref="I5:I246" xr:uid="{00000000-0002-0000-0000-000001000000}">
      <formula1>"SUPERIOR"</formula1>
    </dataValidation>
    <dataValidation type="list" allowBlank="1" showErrorMessage="1" sqref="G5:G246" xr:uid="{00000000-0002-0000-0000-000002000000}">
      <formula1>"COSTA,SIERRA"</formula1>
    </dataValidation>
    <dataValidation type="list" allowBlank="1" showErrorMessage="1" sqref="O5:O246" xr:uid="{00000000-0002-0000-0000-000003000000}">
      <formula1>"FEMENINO,MASCULINO"</formula1>
    </dataValidation>
    <dataValidation type="list" allowBlank="1" showErrorMessage="1" sqref="T5:AY246 BG5:BG246" xr:uid="{00000000-0002-0000-0000-000004000000}">
      <formula1>"SI,NO"</formula1>
    </dataValidation>
    <dataValidation type="list" allowBlank="1" showErrorMessage="1" sqref="BH5:BH246" xr:uid="{00000000-0002-0000-0000-000005000000}">
      <formula1>"ALEJANDRO ENDARA,LUIS RODRÍGUEZ,MAYRA SUAREZ"</formula1>
    </dataValidation>
    <dataValidation type="list" allowBlank="1" showErrorMessage="1" sqref="AZ5:AZ246" xr:uid="{00000000-0002-0000-0000-000006000000}">
      <formula1>"ALEXANDRA GUAMÁN,CARLA UNTUÑA,JESUS PILCO"</formula1>
    </dataValidation>
  </dataValidations>
  <hyperlinks>
    <hyperlink ref="S11" r:id="rId1" xr:uid="{00000000-0004-0000-0000-000000000000}"/>
    <hyperlink ref="S12" r:id="rId2" xr:uid="{00000000-0004-0000-0000-000001000000}"/>
    <hyperlink ref="S13" r:id="rId3" xr:uid="{00000000-0004-0000-0000-000002000000}"/>
    <hyperlink ref="S15" r:id="rId4" xr:uid="{00000000-0004-0000-0000-000003000000}"/>
    <hyperlink ref="S16" r:id="rId5" xr:uid="{00000000-0004-0000-0000-000004000000}"/>
    <hyperlink ref="S17" r:id="rId6" xr:uid="{00000000-0004-0000-0000-000005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Wolf</cp:lastModifiedBy>
  <dcterms:created xsi:type="dcterms:W3CDTF">2023-01-18T14:10:53Z</dcterms:created>
  <dcterms:modified xsi:type="dcterms:W3CDTF">2023-06-20T03:11:41Z</dcterms:modified>
</cp:coreProperties>
</file>