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ocuments\Code\UNI\TFG\Nuevos datos\norm\"/>
    </mc:Choice>
  </mc:AlternateContent>
  <xr:revisionPtr revIDLastSave="0" documentId="13_ncr:1_{BF62891D-E5BA-4C7A-BCE8-228A2B2E6B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-614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</calcChain>
</file>

<file path=xl/sharedStrings.xml><?xml version="1.0" encoding="utf-8"?>
<sst xmlns="http://schemas.openxmlformats.org/spreadsheetml/2006/main" count="183" uniqueCount="183">
  <si>
    <t xml:space="preserve"> </t>
  </si>
  <si>
    <t>Total</t>
  </si>
  <si>
    <t>28001 Acebeda, La</t>
  </si>
  <si>
    <t>28002 Ajalvir</t>
  </si>
  <si>
    <t>28003 Alameda del Valle</t>
  </si>
  <si>
    <t>28004 Álamo, El</t>
  </si>
  <si>
    <t>28005 Alcalá de Henares</t>
  </si>
  <si>
    <t>28006 Alcobendas</t>
  </si>
  <si>
    <t>28007 Alcorcón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</si>
  <si>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</si>
  <si>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</si>
  <si>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</si>
  <si>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</si>
  <si>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</si>
  <si>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</si>
  <si>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</si>
  <si>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</si>
  <si>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28016 Atazar, El</t>
  </si>
  <si>
    <t>28017 Batres</t>
  </si>
  <si>
    <t>28018 Becerril de la Sierra</t>
  </si>
  <si>
    <t>28019 Belmonte de Tajo</t>
  </si>
  <si>
    <t>28020 Berzosa del Lozoya</t>
  </si>
  <si>
    <t>28021 Berrueco, El</t>
  </si>
  <si>
    <t>28022 Boadilla del Monte</t>
  </si>
  <si>
    <t>28023 Boalo, El</t>
  </si>
  <si>
    <t>28024 Braojos</t>
  </si>
  <si>
    <t>28025 Brea de Tajo</t>
  </si>
  <si>
    <t>28026 Brunete</t>
  </si>
  <si>
    <t>28027 Buitrago del Lozoya</t>
  </si>
  <si>
    <t>28028 Bustarviejo</t>
  </si>
  <si>
    <t>28029 Cabanillas de la Sierra</t>
  </si>
  <si>
    <t>28030 Cabrera, La</t>
  </si>
  <si>
    <t>28031 Cadalso de los Vidrios</t>
  </si>
  <si>
    <t>28032 Camarma de Esteruelas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</si>
  <si>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</si>
  <si>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</si>
  <si>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</si>
  <si>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</si>
  <si>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</si>
  <si>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</si>
  <si>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28039 Cervera de Buitrago</t>
  </si>
  <si>
    <t>28040 Ciempozuelos</t>
  </si>
  <si>
    <t>28041 Cobeña</t>
  </si>
  <si>
    <t>28042 Colmenar del Arroyo</t>
  </si>
  <si>
    <t>28043 Colmenar de Oreja</t>
  </si>
  <si>
    <t>28044 Colmenarejo</t>
  </si>
  <si>
    <t>28045 Colmenar Viejo</t>
  </si>
  <si>
    <t>28046 Collado Mediano</t>
  </si>
  <si>
    <t>28047 Collado Villalba</t>
  </si>
  <si>
    <t>28048 Corpa</t>
  </si>
  <si>
    <t>28049 Coslada</t>
  </si>
  <si>
    <t>28050 Cubas de la Sagra</t>
  </si>
  <si>
    <t>28051 Chapinería</t>
  </si>
  <si>
    <t>28052 Chinchón</t>
  </si>
  <si>
    <t>28053 Daganzo de Arriba</t>
  </si>
  <si>
    <t>28054 Escorial, El</t>
  </si>
  <si>
    <t>28055 Estremera</t>
  </si>
  <si>
    <t>28056 Fresnedillas de la Oliva</t>
  </si>
  <si>
    <t>28057 Fresno de Torote</t>
  </si>
  <si>
    <t>28058 Fuenlabrada</t>
  </si>
  <si>
    <t>28059 Fuente el Saz de Jarama</t>
  </si>
  <si>
    <t>28060 Fuentidueña de Tajo</t>
  </si>
  <si>
    <t>28061 Galapagar</t>
  </si>
  <si>
    <t>28062 Garganta de los Montes</t>
  </si>
  <si>
    <t>28063 Gargantilla del Lozoya y Pinilla de Buitrago</t>
  </si>
  <si>
    <t>28064 Gascones</t>
  </si>
  <si>
    <t>28065 Getafe</t>
  </si>
  <si>
    <t>28066 Griñón</t>
  </si>
  <si>
    <t>28067 Guadalix de la Sierra</t>
  </si>
  <si>
    <t>28068 Guadarrama</t>
  </si>
  <si>
    <t>28069 Hiruela, La</t>
  </si>
  <si>
    <t>28070 Horcajo de la Sierra-Aoslos</t>
  </si>
  <si>
    <t>28071 Horcajuelo de la Sierra</t>
  </si>
  <si>
    <t>28072 Hoyo de Manzanares</t>
  </si>
  <si>
    <t>28073 Humanes de Madrid</t>
  </si>
  <si>
    <t>28074 Leganés</t>
  </si>
  <si>
    <t>28075 Loeches</t>
  </si>
  <si>
    <t>28076 Lozoya</t>
  </si>
  <si>
    <t>28078 Madarcos</t>
  </si>
  <si>
    <t>28079 Madrid</t>
  </si>
  <si>
    <t>28080 Majadahonda</t>
  </si>
  <si>
    <t>28082 Manzanares el Real</t>
  </si>
  <si>
    <t>28083 Meco</t>
  </si>
  <si>
    <t>28084 Mejorada del Campo</t>
  </si>
  <si>
    <t>28085 Miraflores de la Sierra</t>
  </si>
  <si>
    <t>28086 Molar, El</t>
  </si>
  <si>
    <t>28087 Molinos, Los</t>
  </si>
  <si>
    <t>28088 Montejo de la Sierra</t>
  </si>
  <si>
    <t>28089 Moraleja de Enmedio</t>
  </si>
  <si>
    <t>28090 Moralzarzal</t>
  </si>
  <si>
    <t>28091 Morata de Tajuña</t>
  </si>
  <si>
    <t>28092 Móstoles</t>
  </si>
  <si>
    <t>28093 Navacerrada</t>
  </si>
  <si>
    <t>28094 Navalafuente</t>
  </si>
  <si>
    <t>28095 Navalagamella</t>
  </si>
  <si>
    <t>28096 Navalcarnero</t>
  </si>
  <si>
    <t>28097 Navarredonda y San Mamés</t>
  </si>
  <si>
    <t>28099 Navas del Rey</t>
  </si>
  <si>
    <t>28100 Nuevo Baztán</t>
  </si>
  <si>
    <t>28101 Olmeda de las Fuentes</t>
  </si>
  <si>
    <t>28102 Orusco de Tajuña</t>
  </si>
  <si>
    <t>28104 Paracuellos de Jarama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</si>
  <si>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</si>
  <si>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</si>
  <si>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</si>
  <si>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</si>
  <si>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</si>
  <si>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</si>
  <si>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</si>
  <si>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</si>
  <si>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Piñuécar-Gandullas</t>
  </si>
  <si>
    <t>28115 Pozuelo de Alarcón</t>
  </si>
  <si>
    <t>28116 Pozuelo del Rey</t>
  </si>
  <si>
    <t>28117 Prádena del Rincón</t>
  </si>
  <si>
    <t>28118 Puebla de la Sierra</t>
  </si>
  <si>
    <t>28119 Quijorna</t>
  </si>
  <si>
    <t>28120 Rascafría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</si>
  <si>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</si>
  <si>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</si>
  <si>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</si>
  <si>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</si>
  <si>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</si>
  <si>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</si>
  <si>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Madrid, Las</t>
  </si>
  <si>
    <t>28128 Rozas de Puerto Real</t>
  </si>
  <si>
    <t>28129 San Agustín del Guadalix</t>
  </si>
  <si>
    <t>28130 San Fernando de Henares</t>
  </si>
  <si>
    <t>28131 San Lorenzo de El Escorial</t>
  </si>
  <si>
    <t>28132 San Martín de la Vega</t>
  </si>
  <si>
    <t>28133 San Martín de Valdeiglesias</t>
  </si>
  <si>
    <t>28134 San Sebastián de los Reyes</t>
  </si>
  <si>
    <t>28135 Santa María de la Alameda</t>
  </si>
  <si>
    <t>28136 Santorcaz</t>
  </si>
  <si>
    <t>28137 Santos de la Humosa, Los</t>
  </si>
  <si>
    <t>28138 Serna del Monte, La</t>
  </si>
  <si>
    <t>28140 Serranillos del Valle</t>
  </si>
  <si>
    <t>28141 Sevilla la Nueva</t>
  </si>
  <si>
    <t>28143 Somosierra</t>
  </si>
  <si>
    <t>28144 Soto del Real</t>
  </si>
  <si>
    <t>28145 Talamanca de Jarama</t>
  </si>
  <si>
    <t>28146 Tielmes</t>
  </si>
  <si>
    <t>28147 Titulcia</t>
  </si>
  <si>
    <t>28148 Torrejón de Ardoz</t>
  </si>
  <si>
    <t>28149 Torrejón de la Calzada</t>
  </si>
  <si>
    <t>28150 Torrejón de Velasco</t>
  </si>
  <si>
    <t>28151 Torrelaguna</t>
  </si>
  <si>
    <t>28152 Torrelodones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</si>
  <si>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</si>
  <si>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</si>
  <si>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</si>
  <si>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</si>
  <si>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</si>
  <si>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</si>
  <si>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</si>
  <si>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</si>
  <si>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</si>
  <si>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Valdeolmos-Alalpardo</t>
  </si>
  <si>
    <t>28163 Valdepiélagos</t>
  </si>
  <si>
    <t>28164 Valdetorres de Jarama</t>
  </si>
  <si>
    <t>28165 Valdilecha</t>
  </si>
  <si>
    <t>28166 Valverde de Alcalá</t>
  </si>
  <si>
    <t>28167 Velilla de San Antonio</t>
  </si>
  <si>
    <t>28168 Vellón, El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</si>
  <si>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</si>
  <si>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</si>
  <si>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</si>
  <si>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</si>
  <si>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</si>
  <si>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</si>
  <si>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</si>
  <si>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</si>
  <si>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28177 Villanueva del Pardillo</t>
  </si>
  <si>
    <t>28178 Villanueva de Perales</t>
  </si>
  <si>
    <t>28179 Villar del Olmo</t>
  </si>
  <si>
    <t>28180 Villarejo de Salvanés</t>
  </si>
  <si>
    <t>28181 Villaviciosa de Odón</t>
  </si>
  <si>
    <t>28182 Villavieja del Lozoya</t>
  </si>
  <si>
    <t>28183 Zarzalejo</t>
  </si>
  <si>
    <t>28901 Lozoyuela-Navas-Sieteiglesias</t>
  </si>
  <si>
    <t>28902 Puentes Viejas</t>
  </si>
  <si>
    <t>28903 Tres Cantos</t>
  </si>
  <si>
    <t>Menores 16 inc</t>
  </si>
  <si>
    <t>Mayores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</si>
</sst>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zoomScale="70" zoomScaleNormal="70" workbookViewId="0">
      <selection activeCell="A2" sqref="A2:XFD2"/>
    </sheetView>
  </sheetViews>
  <sheetFormatPr baseColWidth="10" defaultColWidth="8.88671875" defaultRowHeight="14.4" x14ac:dyDescent="0.3"/>
  <cols>
    <col min="1" max="1" width="39.109375" customWidth="1"/>
    <col min="2" max="820" width="19.5546875" customWidth="1"/>
  </cols>
  <sheetData>
    <row r="1" spans="1:4" x14ac:dyDescent="0.3">
      <c r="A1" s="3" t="s">
        <v>0</v>
      </c>
      <c r="B1" s="2" t="s">
        <v>181</v>
      </c>
      <c r="C1" s="2" t="s">
        <v>182</v>
      </c>
      <c r="D1" s="2" t="s">
        <v>1</v>
      </c>
    </row>
    <row r="2" spans="1:4" x14ac:dyDescent="0.3">
      <c r="A2" s="1" t="s">
        <v>2</v>
      </c>
      <c r="B2" s="4">
        <v>2</v>
      </c>
      <c r="C2" s="4">
        <v>65</v>
      </c>
      <c r="D2" s="4">
        <f t="shared" ref="D2:D65" si="0">B2+C2</f>
        <v>67</v>
      </c>
    </row>
    <row r="3" spans="1:4" x14ac:dyDescent="0.3">
      <c r="A3" s="1" t="s">
        <v>3</v>
      </c>
      <c r="B3" s="4">
        <v>815</v>
      </c>
      <c r="C3" s="4">
        <v>4060</v>
      </c>
      <c r="D3" s="4">
        <f t="shared" si="0"/>
        <v>4875</v>
      </c>
    </row>
    <row r="4" spans="1:4" x14ac:dyDescent="0.3">
      <c r="A4" s="1" t="s">
        <v>4</v>
      </c>
      <c r="B4" s="4">
        <v>37</v>
      </c>
      <c r="C4" s="4">
        <v>238</v>
      </c>
      <c r="D4" s="4">
        <f t="shared" si="0"/>
        <v>275</v>
      </c>
    </row>
    <row r="5" spans="1:4" x14ac:dyDescent="0.3">
      <c r="A5" s="1" t="s">
        <v>5</v>
      </c>
      <c r="B5" s="4">
        <v>1914</v>
      </c>
      <c r="C5" s="4">
        <v>8384</v>
      </c>
      <c r="D5" s="4">
        <f t="shared" si="0"/>
        <v>10298</v>
      </c>
    </row>
    <row r="6" spans="1:4" x14ac:dyDescent="0.3">
      <c r="A6" s="1" t="s">
        <v>6</v>
      </c>
      <c r="B6" s="4">
        <v>31211</v>
      </c>
      <c r="C6" s="4">
        <v>167137</v>
      </c>
      <c r="D6" s="4">
        <f t="shared" si="0"/>
        <v>198348</v>
      </c>
    </row>
    <row r="7" spans="1:4" x14ac:dyDescent="0.3">
      <c r="A7" s="1" t="s">
        <v>7</v>
      </c>
      <c r="B7" s="4">
        <v>21610</v>
      </c>
      <c r="C7" s="4">
        <v>97861</v>
      </c>
      <c r="D7" s="4">
        <f t="shared" si="0"/>
        <v>119471</v>
      </c>
    </row>
    <row r="8" spans="1:4" x14ac:dyDescent="0.3">
      <c r="A8" s="1" t="s">
        <v>8</v>
      </c>
      <c r="B8" s="4">
        <v>26745</v>
      </c>
      <c r="C8" s="4">
        <v>146100</v>
      </c>
      <c r="D8" s="4">
        <f t="shared" si="0"/>
        <v>172845</v>
      </c>
    </row>
    <row r="9" spans="1:4" x14ac:dyDescent="0.3">
      <c r="A9" s="1" t="s">
        <v>9</v>
      </c>
      <c r="B9" s="4">
        <v>621</v>
      </c>
      <c r="C9" s="4">
        <v>2787</v>
      </c>
      <c r="D9" s="4">
        <f t="shared" si="0"/>
        <v>3408</v>
      </c>
    </row>
    <row r="10" spans="1:4" x14ac:dyDescent="0.3">
      <c r="A10" s="1" t="s">
        <v>10</v>
      </c>
      <c r="B10" s="4">
        <v>3929</v>
      </c>
      <c r="C10" s="4">
        <v>17007</v>
      </c>
      <c r="D10" s="4">
        <f t="shared" si="0"/>
        <v>20936</v>
      </c>
    </row>
    <row r="11" spans="1:4" x14ac:dyDescent="0.3">
      <c r="A11" s="1" t="s">
        <v>11</v>
      </c>
      <c r="B11" s="4">
        <v>2794</v>
      </c>
      <c r="C11" s="4">
        <v>12658</v>
      </c>
      <c r="D11" s="4">
        <f t="shared" si="0"/>
        <v>15452</v>
      </c>
    </row>
    <row r="12" spans="1:4" x14ac:dyDescent="0.3">
      <c r="A12" s="1" t="s">
        <v>12</v>
      </c>
      <c r="B12" s="4">
        <v>105</v>
      </c>
      <c r="C12" s="4">
        <v>585</v>
      </c>
      <c r="D12" s="4">
        <f t="shared" si="0"/>
        <v>690</v>
      </c>
    </row>
    <row r="13" spans="1:4" x14ac:dyDescent="0.3">
      <c r="A13" s="1" t="s">
        <v>13</v>
      </c>
      <c r="B13" s="4">
        <v>294</v>
      </c>
      <c r="C13" s="4">
        <v>1085</v>
      </c>
      <c r="D13" s="4">
        <f t="shared" si="0"/>
        <v>1379</v>
      </c>
    </row>
    <row r="14" spans="1:4" x14ac:dyDescent="0.3">
      <c r="A14" s="1" t="s">
        <v>14</v>
      </c>
      <c r="B14" s="4">
        <v>11179</v>
      </c>
      <c r="C14" s="4">
        <v>49819</v>
      </c>
      <c r="D14" s="4">
        <f t="shared" si="0"/>
        <v>60998</v>
      </c>
    </row>
    <row r="15" spans="1:4" x14ac:dyDescent="0.3">
      <c r="A15" s="1" t="s">
        <v>15</v>
      </c>
      <c r="B15" s="4">
        <v>11414</v>
      </c>
      <c r="C15" s="4">
        <v>47209</v>
      </c>
      <c r="D15" s="4">
        <f t="shared" si="0"/>
        <v>58623</v>
      </c>
    </row>
    <row r="16" spans="1:4" x14ac:dyDescent="0.3">
      <c r="A16" s="1" t="s">
        <v>16</v>
      </c>
      <c r="B16" s="4">
        <v>9757</v>
      </c>
      <c r="C16" s="4">
        <v>26345</v>
      </c>
      <c r="D16" s="4">
        <f t="shared" si="0"/>
        <v>36102</v>
      </c>
    </row>
    <row r="17" spans="1:4" x14ac:dyDescent="0.3">
      <c r="A17" s="1" t="s">
        <v>17</v>
      </c>
      <c r="B17" s="4">
        <v>10</v>
      </c>
      <c r="C17" s="4">
        <v>94</v>
      </c>
      <c r="D17" s="4">
        <f t="shared" si="0"/>
        <v>104</v>
      </c>
    </row>
    <row r="18" spans="1:4" x14ac:dyDescent="0.3">
      <c r="A18" s="1" t="s">
        <v>18</v>
      </c>
      <c r="B18" s="4">
        <v>294</v>
      </c>
      <c r="C18" s="4">
        <v>1587</v>
      </c>
      <c r="D18" s="4">
        <f t="shared" si="0"/>
        <v>1881</v>
      </c>
    </row>
    <row r="19" spans="1:4" x14ac:dyDescent="0.3">
      <c r="A19" s="1" t="s">
        <v>19</v>
      </c>
      <c r="B19" s="4">
        <v>1044</v>
      </c>
      <c r="C19" s="4">
        <v>5223</v>
      </c>
      <c r="D19" s="4">
        <f t="shared" si="0"/>
        <v>6267</v>
      </c>
    </row>
    <row r="20" spans="1:4" x14ac:dyDescent="0.3">
      <c r="A20" s="1" t="s">
        <v>20</v>
      </c>
      <c r="B20" s="4">
        <v>315</v>
      </c>
      <c r="C20" s="4">
        <v>1527</v>
      </c>
      <c r="D20" s="4">
        <f t="shared" si="0"/>
        <v>1842</v>
      </c>
    </row>
    <row r="21" spans="1:4" x14ac:dyDescent="0.3">
      <c r="A21" s="1" t="s">
        <v>21</v>
      </c>
      <c r="B21" s="4">
        <v>30</v>
      </c>
      <c r="C21" s="4">
        <v>189</v>
      </c>
      <c r="D21" s="4">
        <f t="shared" si="0"/>
        <v>219</v>
      </c>
    </row>
    <row r="22" spans="1:4" x14ac:dyDescent="0.3">
      <c r="A22" s="1" t="s">
        <v>22</v>
      </c>
      <c r="B22" s="4">
        <v>130</v>
      </c>
      <c r="C22" s="4">
        <v>691</v>
      </c>
      <c r="D22" s="4">
        <f t="shared" si="0"/>
        <v>821</v>
      </c>
    </row>
    <row r="23" spans="1:4" x14ac:dyDescent="0.3">
      <c r="A23" s="1" t="s">
        <v>23</v>
      </c>
      <c r="B23" s="4">
        <v>15124</v>
      </c>
      <c r="C23" s="4">
        <v>49511</v>
      </c>
      <c r="D23" s="4">
        <f t="shared" si="0"/>
        <v>64635</v>
      </c>
    </row>
    <row r="24" spans="1:4" x14ac:dyDescent="0.3">
      <c r="A24" s="1" t="s">
        <v>24</v>
      </c>
      <c r="B24" s="4">
        <v>1764</v>
      </c>
      <c r="C24" s="4">
        <v>6665</v>
      </c>
      <c r="D24" s="4">
        <f t="shared" si="0"/>
        <v>8429</v>
      </c>
    </row>
    <row r="25" spans="1:4" x14ac:dyDescent="0.3">
      <c r="A25" s="1" t="s">
        <v>25</v>
      </c>
      <c r="B25" s="4">
        <v>19</v>
      </c>
      <c r="C25" s="4">
        <v>193</v>
      </c>
      <c r="D25" s="4">
        <f t="shared" si="0"/>
        <v>212</v>
      </c>
    </row>
    <row r="26" spans="1:4" x14ac:dyDescent="0.3">
      <c r="A26" s="1" t="s">
        <v>26</v>
      </c>
      <c r="B26" s="4">
        <v>58</v>
      </c>
      <c r="C26" s="4">
        <v>491</v>
      </c>
      <c r="D26" s="4">
        <f t="shared" si="0"/>
        <v>549</v>
      </c>
    </row>
    <row r="27" spans="1:4" x14ac:dyDescent="0.3">
      <c r="A27" s="1" t="s">
        <v>27</v>
      </c>
      <c r="B27" s="4">
        <v>2018</v>
      </c>
      <c r="C27" s="4">
        <v>8974</v>
      </c>
      <c r="D27" s="4">
        <f t="shared" si="0"/>
        <v>10992</v>
      </c>
    </row>
    <row r="28" spans="1:4" x14ac:dyDescent="0.3">
      <c r="A28" s="1" t="s">
        <v>28</v>
      </c>
      <c r="B28" s="4">
        <v>346</v>
      </c>
      <c r="C28" s="4">
        <v>1608</v>
      </c>
      <c r="D28" s="4">
        <f t="shared" si="0"/>
        <v>1954</v>
      </c>
    </row>
    <row r="29" spans="1:4" x14ac:dyDescent="0.3">
      <c r="A29" s="1" t="s">
        <v>29</v>
      </c>
      <c r="B29" s="4">
        <v>469</v>
      </c>
      <c r="C29" s="4">
        <v>2283</v>
      </c>
      <c r="D29" s="4">
        <f t="shared" si="0"/>
        <v>2752</v>
      </c>
    </row>
    <row r="30" spans="1:4" x14ac:dyDescent="0.3">
      <c r="A30" s="1" t="s">
        <v>30</v>
      </c>
      <c r="B30" s="4">
        <v>167</v>
      </c>
      <c r="C30" s="4">
        <v>770</v>
      </c>
      <c r="D30" s="4">
        <f t="shared" si="0"/>
        <v>937</v>
      </c>
    </row>
    <row r="31" spans="1:4" x14ac:dyDescent="0.3">
      <c r="A31" s="1" t="s">
        <v>31</v>
      </c>
      <c r="B31" s="4">
        <v>487</v>
      </c>
      <c r="C31" s="4">
        <v>2411</v>
      </c>
      <c r="D31" s="4">
        <f t="shared" si="0"/>
        <v>2898</v>
      </c>
    </row>
    <row r="32" spans="1:4" x14ac:dyDescent="0.3">
      <c r="A32" s="1" t="s">
        <v>32</v>
      </c>
      <c r="B32" s="4">
        <v>507</v>
      </c>
      <c r="C32" s="4">
        <v>2711</v>
      </c>
      <c r="D32" s="4">
        <f t="shared" si="0"/>
        <v>3218</v>
      </c>
    </row>
    <row r="33" spans="1:4" x14ac:dyDescent="0.3">
      <c r="A33" s="1" t="s">
        <v>33</v>
      </c>
      <c r="B33" s="4">
        <v>1559</v>
      </c>
      <c r="C33" s="4">
        <v>6223</v>
      </c>
      <c r="D33" s="4">
        <f t="shared" si="0"/>
        <v>7782</v>
      </c>
    </row>
    <row r="34" spans="1:4" x14ac:dyDescent="0.3">
      <c r="A34" s="1" t="s">
        <v>34</v>
      </c>
      <c r="B34" s="4">
        <v>1330</v>
      </c>
      <c r="C34" s="4">
        <v>5381</v>
      </c>
      <c r="D34" s="4">
        <f t="shared" si="0"/>
        <v>6711</v>
      </c>
    </row>
    <row r="35" spans="1:4" x14ac:dyDescent="0.3">
      <c r="A35" s="1" t="s">
        <v>35</v>
      </c>
      <c r="B35" s="4">
        <v>43</v>
      </c>
      <c r="C35" s="4">
        <v>421</v>
      </c>
      <c r="D35" s="4">
        <f t="shared" si="0"/>
        <v>464</v>
      </c>
    </row>
    <row r="36" spans="1:4" x14ac:dyDescent="0.3">
      <c r="A36" s="1" t="s">
        <v>36</v>
      </c>
      <c r="B36" s="4">
        <v>407</v>
      </c>
      <c r="C36" s="4">
        <v>1879</v>
      </c>
      <c r="D36" s="4">
        <f t="shared" si="0"/>
        <v>2286</v>
      </c>
    </row>
    <row r="37" spans="1:4" x14ac:dyDescent="0.3">
      <c r="A37" s="1" t="s">
        <v>37</v>
      </c>
      <c r="B37" s="4">
        <v>847</v>
      </c>
      <c r="C37" s="4">
        <v>3252</v>
      </c>
      <c r="D37" s="4">
        <f t="shared" si="0"/>
        <v>4099</v>
      </c>
    </row>
    <row r="38" spans="1:4" x14ac:dyDescent="0.3">
      <c r="A38" s="1" t="s">
        <v>38</v>
      </c>
      <c r="B38" s="4">
        <v>288</v>
      </c>
      <c r="C38" s="4">
        <v>1800</v>
      </c>
      <c r="D38" s="4">
        <f t="shared" si="0"/>
        <v>2088</v>
      </c>
    </row>
    <row r="39" spans="1:4" x14ac:dyDescent="0.3">
      <c r="A39" s="1" t="s">
        <v>39</v>
      </c>
      <c r="B39" s="4">
        <v>1145</v>
      </c>
      <c r="C39" s="4">
        <v>6507</v>
      </c>
      <c r="D39" s="4">
        <f t="shared" si="0"/>
        <v>7652</v>
      </c>
    </row>
    <row r="40" spans="1:4" x14ac:dyDescent="0.3">
      <c r="A40" s="1" t="s">
        <v>40</v>
      </c>
      <c r="B40" s="4">
        <v>13</v>
      </c>
      <c r="C40" s="4">
        <v>151</v>
      </c>
      <c r="D40" s="4">
        <f t="shared" si="0"/>
        <v>164</v>
      </c>
    </row>
    <row r="41" spans="1:4" x14ac:dyDescent="0.3">
      <c r="A41" s="1" t="s">
        <v>41</v>
      </c>
      <c r="B41" s="4">
        <v>4504</v>
      </c>
      <c r="C41" s="4">
        <v>21168</v>
      </c>
      <c r="D41" s="4">
        <f t="shared" si="0"/>
        <v>25672</v>
      </c>
    </row>
    <row r="42" spans="1:4" x14ac:dyDescent="0.3">
      <c r="A42" s="1" t="s">
        <v>42</v>
      </c>
      <c r="B42" s="4">
        <v>1720</v>
      </c>
      <c r="C42" s="4">
        <v>5982</v>
      </c>
      <c r="D42" s="4">
        <f t="shared" si="0"/>
        <v>7702</v>
      </c>
    </row>
    <row r="43" spans="1:4" x14ac:dyDescent="0.3">
      <c r="A43" s="1" t="s">
        <v>43</v>
      </c>
      <c r="B43" s="4">
        <v>325</v>
      </c>
      <c r="C43" s="4">
        <v>1629</v>
      </c>
      <c r="D43" s="4">
        <f t="shared" si="0"/>
        <v>1954</v>
      </c>
    </row>
    <row r="44" spans="1:4" x14ac:dyDescent="0.3">
      <c r="A44" s="1" t="s">
        <v>44</v>
      </c>
      <c r="B44" s="4">
        <v>1387</v>
      </c>
      <c r="C44" s="4">
        <v>7363</v>
      </c>
      <c r="D44" s="4">
        <f t="shared" si="0"/>
        <v>8750</v>
      </c>
    </row>
    <row r="45" spans="1:4" x14ac:dyDescent="0.3">
      <c r="A45" s="1" t="s">
        <v>45</v>
      </c>
      <c r="B45" s="4">
        <v>1749</v>
      </c>
      <c r="C45" s="4">
        <v>7906</v>
      </c>
      <c r="D45" s="4">
        <f t="shared" si="0"/>
        <v>9655</v>
      </c>
    </row>
    <row r="46" spans="1:4" x14ac:dyDescent="0.3">
      <c r="A46" s="1" t="s">
        <v>46</v>
      </c>
      <c r="B46" s="4">
        <v>10526</v>
      </c>
      <c r="C46" s="4">
        <v>44574</v>
      </c>
      <c r="D46" s="4">
        <f t="shared" si="0"/>
        <v>55100</v>
      </c>
    </row>
    <row r="47" spans="1:4" x14ac:dyDescent="0.3">
      <c r="A47" s="1" t="s">
        <v>47</v>
      </c>
      <c r="B47" s="4">
        <v>1296</v>
      </c>
      <c r="C47" s="4">
        <v>6167</v>
      </c>
      <c r="D47" s="4">
        <f t="shared" si="0"/>
        <v>7463</v>
      </c>
    </row>
    <row r="48" spans="1:4" x14ac:dyDescent="0.3">
      <c r="A48" s="1" t="s">
        <v>48</v>
      </c>
      <c r="B48" s="4">
        <v>10862</v>
      </c>
      <c r="C48" s="4">
        <v>55398</v>
      </c>
      <c r="D48" s="4">
        <f t="shared" si="0"/>
        <v>66260</v>
      </c>
    </row>
    <row r="49" spans="1:4" x14ac:dyDescent="0.3">
      <c r="A49" s="1" t="s">
        <v>49</v>
      </c>
      <c r="B49" s="4">
        <v>156</v>
      </c>
      <c r="C49" s="4">
        <v>640</v>
      </c>
      <c r="D49" s="4">
        <f t="shared" si="0"/>
        <v>796</v>
      </c>
    </row>
    <row r="50" spans="1:4" x14ac:dyDescent="0.3">
      <c r="A50" s="1" t="s">
        <v>50</v>
      </c>
      <c r="B50" s="4">
        <v>11472</v>
      </c>
      <c r="C50" s="4">
        <v>68674</v>
      </c>
      <c r="D50" s="4">
        <f t="shared" si="0"/>
        <v>80146</v>
      </c>
    </row>
    <row r="51" spans="1:4" x14ac:dyDescent="0.3">
      <c r="A51" s="1" t="s">
        <v>51</v>
      </c>
      <c r="B51" s="4">
        <v>1623</v>
      </c>
      <c r="C51" s="4">
        <v>5184</v>
      </c>
      <c r="D51" s="4">
        <f t="shared" si="0"/>
        <v>6807</v>
      </c>
    </row>
    <row r="52" spans="1:4" x14ac:dyDescent="0.3">
      <c r="A52" s="1" t="s">
        <v>52</v>
      </c>
      <c r="B52" s="4">
        <v>545</v>
      </c>
      <c r="C52" s="4">
        <v>2053</v>
      </c>
      <c r="D52" s="4">
        <f t="shared" si="0"/>
        <v>2598</v>
      </c>
    </row>
    <row r="53" spans="1:4" x14ac:dyDescent="0.3">
      <c r="A53" s="1" t="s">
        <v>53</v>
      </c>
      <c r="B53" s="4">
        <v>868</v>
      </c>
      <c r="C53" s="4">
        <v>4802</v>
      </c>
      <c r="D53" s="4">
        <f t="shared" si="0"/>
        <v>5670</v>
      </c>
    </row>
    <row r="54" spans="1:4" x14ac:dyDescent="0.3">
      <c r="A54" s="1" t="s">
        <v>54</v>
      </c>
      <c r="B54" s="4">
        <v>2322</v>
      </c>
      <c r="C54" s="4">
        <v>8279</v>
      </c>
      <c r="D54" s="4">
        <f t="shared" si="0"/>
        <v>10601</v>
      </c>
    </row>
    <row r="55" spans="1:4" x14ac:dyDescent="0.3">
      <c r="A55" s="1" t="s">
        <v>55</v>
      </c>
      <c r="B55" s="4">
        <v>2640</v>
      </c>
      <c r="C55" s="4">
        <v>14338</v>
      </c>
      <c r="D55" s="4">
        <f t="shared" si="0"/>
        <v>16978</v>
      </c>
    </row>
    <row r="56" spans="1:4" x14ac:dyDescent="0.3">
      <c r="A56" s="1" t="s">
        <v>56</v>
      </c>
      <c r="B56" s="4">
        <v>216</v>
      </c>
      <c r="C56" s="4">
        <v>1233</v>
      </c>
      <c r="D56" s="4">
        <f t="shared" si="0"/>
        <v>1449</v>
      </c>
    </row>
    <row r="57" spans="1:4" x14ac:dyDescent="0.3">
      <c r="A57" s="1" t="s">
        <v>57</v>
      </c>
      <c r="B57" s="4">
        <v>364</v>
      </c>
      <c r="C57" s="4">
        <v>1435</v>
      </c>
      <c r="D57" s="4">
        <f t="shared" si="0"/>
        <v>1799</v>
      </c>
    </row>
    <row r="58" spans="1:4" x14ac:dyDescent="0.3">
      <c r="A58" s="1" t="s">
        <v>58</v>
      </c>
      <c r="B58" s="4">
        <v>517</v>
      </c>
      <c r="C58" s="4">
        <v>1991</v>
      </c>
      <c r="D58" s="4">
        <f t="shared" si="0"/>
        <v>2508</v>
      </c>
    </row>
    <row r="59" spans="1:4" x14ac:dyDescent="0.3">
      <c r="A59" s="1" t="s">
        <v>59</v>
      </c>
      <c r="B59" s="4">
        <v>30624</v>
      </c>
      <c r="C59" s="4">
        <v>158663</v>
      </c>
      <c r="D59" s="4">
        <f t="shared" si="0"/>
        <v>189287</v>
      </c>
    </row>
    <row r="60" spans="1:4" x14ac:dyDescent="0.3">
      <c r="A60" s="1" t="s">
        <v>60</v>
      </c>
      <c r="B60" s="4">
        <v>1267</v>
      </c>
      <c r="C60" s="4">
        <v>5993</v>
      </c>
      <c r="D60" s="4">
        <f t="shared" si="0"/>
        <v>7260</v>
      </c>
    </row>
    <row r="61" spans="1:4" x14ac:dyDescent="0.3">
      <c r="A61" s="1" t="s">
        <v>61</v>
      </c>
      <c r="B61" s="4">
        <v>359</v>
      </c>
      <c r="C61" s="4">
        <v>1901</v>
      </c>
      <c r="D61" s="4">
        <f t="shared" si="0"/>
        <v>2260</v>
      </c>
    </row>
    <row r="62" spans="1:4" x14ac:dyDescent="0.3">
      <c r="A62" s="1" t="s">
        <v>62</v>
      </c>
      <c r="B62" s="4">
        <v>6282</v>
      </c>
      <c r="C62" s="4">
        <v>29016</v>
      </c>
      <c r="D62" s="4">
        <f t="shared" si="0"/>
        <v>35298</v>
      </c>
    </row>
    <row r="63" spans="1:4" x14ac:dyDescent="0.3">
      <c r="A63" s="1" t="s">
        <v>63</v>
      </c>
      <c r="B63" s="4">
        <v>44</v>
      </c>
      <c r="C63" s="4">
        <v>375</v>
      </c>
      <c r="D63" s="4">
        <f t="shared" si="0"/>
        <v>419</v>
      </c>
    </row>
    <row r="64" spans="1:4" x14ac:dyDescent="0.3">
      <c r="A64" s="1" t="s">
        <v>64</v>
      </c>
      <c r="B64" s="4">
        <v>53</v>
      </c>
      <c r="C64" s="4">
        <v>335</v>
      </c>
      <c r="D64" s="4">
        <f t="shared" si="0"/>
        <v>388</v>
      </c>
    </row>
    <row r="65" spans="1:4" x14ac:dyDescent="0.3">
      <c r="A65" s="1" t="s">
        <v>65</v>
      </c>
      <c r="B65" s="4">
        <v>39</v>
      </c>
      <c r="C65" s="4">
        <v>188</v>
      </c>
      <c r="D65" s="4">
        <f t="shared" si="0"/>
        <v>227</v>
      </c>
    </row>
    <row r="66" spans="1:4" x14ac:dyDescent="0.3">
      <c r="A66" s="1" t="s">
        <v>66</v>
      </c>
      <c r="B66" s="4">
        <v>32691</v>
      </c>
      <c r="C66" s="4">
        <v>154834</v>
      </c>
      <c r="D66" s="4">
        <f t="shared" ref="D66:D129" si="1">B66+C66</f>
        <v>187525</v>
      </c>
    </row>
    <row r="67" spans="1:4" x14ac:dyDescent="0.3">
      <c r="A67" s="1" t="s">
        <v>67</v>
      </c>
      <c r="B67" s="4">
        <v>1968</v>
      </c>
      <c r="C67" s="4">
        <v>8631</v>
      </c>
      <c r="D67" s="4">
        <f t="shared" si="1"/>
        <v>10599</v>
      </c>
    </row>
    <row r="68" spans="1:4" x14ac:dyDescent="0.3">
      <c r="A68" s="1" t="s">
        <v>68</v>
      </c>
      <c r="B68" s="4">
        <v>1218</v>
      </c>
      <c r="C68" s="4">
        <v>5595</v>
      </c>
      <c r="D68" s="4">
        <f t="shared" si="1"/>
        <v>6813</v>
      </c>
    </row>
    <row r="69" spans="1:4" x14ac:dyDescent="0.3">
      <c r="A69" s="1" t="s">
        <v>69</v>
      </c>
      <c r="B69" s="4">
        <v>2929</v>
      </c>
      <c r="C69" s="4">
        <v>14115</v>
      </c>
      <c r="D69" s="4">
        <f t="shared" si="1"/>
        <v>17044</v>
      </c>
    </row>
    <row r="70" spans="1:4" x14ac:dyDescent="0.3">
      <c r="A70" s="1" t="s">
        <v>70</v>
      </c>
      <c r="B70" s="4">
        <v>5</v>
      </c>
      <c r="C70" s="4">
        <v>69</v>
      </c>
      <c r="D70" s="4">
        <f t="shared" si="1"/>
        <v>74</v>
      </c>
    </row>
    <row r="71" spans="1:4" x14ac:dyDescent="0.3">
      <c r="A71" s="1" t="s">
        <v>71</v>
      </c>
      <c r="B71" s="4">
        <v>34</v>
      </c>
      <c r="C71" s="4">
        <v>200</v>
      </c>
      <c r="D71" s="4">
        <f t="shared" si="1"/>
        <v>234</v>
      </c>
    </row>
    <row r="72" spans="1:4" x14ac:dyDescent="0.3">
      <c r="A72" s="1" t="s">
        <v>72</v>
      </c>
      <c r="B72" s="4">
        <v>14</v>
      </c>
      <c r="C72" s="4">
        <v>94</v>
      </c>
      <c r="D72" s="4">
        <f t="shared" si="1"/>
        <v>108</v>
      </c>
    </row>
    <row r="73" spans="1:4" x14ac:dyDescent="0.3">
      <c r="A73" s="1" t="s">
        <v>73</v>
      </c>
      <c r="B73" s="4">
        <v>1508</v>
      </c>
      <c r="C73" s="4">
        <v>7463</v>
      </c>
      <c r="D73" s="4">
        <f t="shared" si="1"/>
        <v>8971</v>
      </c>
    </row>
    <row r="74" spans="1:4" x14ac:dyDescent="0.3">
      <c r="A74" s="1" t="s">
        <v>74</v>
      </c>
      <c r="B74" s="4">
        <v>4447</v>
      </c>
      <c r="C74" s="4">
        <v>15387</v>
      </c>
      <c r="D74" s="4">
        <f t="shared" si="1"/>
        <v>19834</v>
      </c>
    </row>
    <row r="75" spans="1:4" x14ac:dyDescent="0.3">
      <c r="A75" s="1" t="s">
        <v>75</v>
      </c>
      <c r="B75" s="4">
        <v>30176</v>
      </c>
      <c r="C75" s="4">
        <v>160798</v>
      </c>
      <c r="D75" s="4">
        <f t="shared" si="1"/>
        <v>190974</v>
      </c>
    </row>
    <row r="76" spans="1:4" x14ac:dyDescent="0.3">
      <c r="A76" s="1" t="s">
        <v>76</v>
      </c>
      <c r="B76" s="4">
        <v>1909</v>
      </c>
      <c r="C76" s="4">
        <v>7244</v>
      </c>
      <c r="D76" s="4">
        <f t="shared" si="1"/>
        <v>9153</v>
      </c>
    </row>
    <row r="77" spans="1:4" x14ac:dyDescent="0.3">
      <c r="A77" s="1" t="s">
        <v>77</v>
      </c>
      <c r="B77" s="4">
        <v>62</v>
      </c>
      <c r="C77" s="4">
        <v>559</v>
      </c>
      <c r="D77" s="4">
        <f t="shared" si="1"/>
        <v>621</v>
      </c>
    </row>
    <row r="78" spans="1:4" x14ac:dyDescent="0.3">
      <c r="A78" s="1" t="s">
        <v>78</v>
      </c>
      <c r="B78" s="4">
        <v>8</v>
      </c>
      <c r="C78" s="4">
        <v>64</v>
      </c>
      <c r="D78" s="4">
        <f t="shared" si="1"/>
        <v>72</v>
      </c>
    </row>
    <row r="79" spans="1:4" x14ac:dyDescent="0.3">
      <c r="A79" s="1" t="s">
        <v>79</v>
      </c>
      <c r="B79" s="4">
        <v>474848</v>
      </c>
      <c r="C79" s="4">
        <v>2865328</v>
      </c>
      <c r="D79" s="4">
        <f t="shared" si="1"/>
        <v>3340176</v>
      </c>
    </row>
    <row r="80" spans="1:4" x14ac:dyDescent="0.3">
      <c r="A80" s="1" t="s">
        <v>80</v>
      </c>
      <c r="B80" s="4">
        <v>13562</v>
      </c>
      <c r="C80" s="4">
        <v>59271</v>
      </c>
      <c r="D80" s="4">
        <f t="shared" si="1"/>
        <v>72833</v>
      </c>
    </row>
    <row r="81" spans="1:4" x14ac:dyDescent="0.3">
      <c r="A81" s="1" t="s">
        <v>81</v>
      </c>
      <c r="B81" s="4">
        <v>1773</v>
      </c>
      <c r="C81" s="4">
        <v>7623</v>
      </c>
      <c r="D81" s="4">
        <f t="shared" si="1"/>
        <v>9396</v>
      </c>
    </row>
    <row r="82" spans="1:4" x14ac:dyDescent="0.3">
      <c r="A82" s="1" t="s">
        <v>82</v>
      </c>
      <c r="B82" s="4">
        <v>3092</v>
      </c>
      <c r="C82" s="4">
        <v>12359</v>
      </c>
      <c r="D82" s="4">
        <f t="shared" si="1"/>
        <v>15451</v>
      </c>
    </row>
    <row r="83" spans="1:4" x14ac:dyDescent="0.3">
      <c r="A83" s="1" t="s">
        <v>83</v>
      </c>
      <c r="B83" s="4">
        <v>4312</v>
      </c>
      <c r="C83" s="4">
        <v>19821</v>
      </c>
      <c r="D83" s="4">
        <f t="shared" si="1"/>
        <v>24133</v>
      </c>
    </row>
    <row r="84" spans="1:4" x14ac:dyDescent="0.3">
      <c r="A84" s="1" t="s">
        <v>84</v>
      </c>
      <c r="B84" s="4">
        <v>1195</v>
      </c>
      <c r="C84" s="4">
        <v>5795</v>
      </c>
      <c r="D84" s="4">
        <f t="shared" si="1"/>
        <v>6990</v>
      </c>
    </row>
    <row r="85" spans="1:4" x14ac:dyDescent="0.3">
      <c r="A85" s="1" t="s">
        <v>85</v>
      </c>
      <c r="B85" s="4">
        <v>1840</v>
      </c>
      <c r="C85" s="4">
        <v>7941</v>
      </c>
      <c r="D85" s="4">
        <f t="shared" si="1"/>
        <v>9781</v>
      </c>
    </row>
    <row r="86" spans="1:4" x14ac:dyDescent="0.3">
      <c r="A86" s="1" t="s">
        <v>86</v>
      </c>
      <c r="B86" s="4">
        <v>638</v>
      </c>
      <c r="C86" s="4">
        <v>4204</v>
      </c>
      <c r="D86" s="4">
        <f t="shared" si="1"/>
        <v>4842</v>
      </c>
    </row>
    <row r="87" spans="1:4" x14ac:dyDescent="0.3">
      <c r="A87" s="1" t="s">
        <v>87</v>
      </c>
      <c r="B87" s="4">
        <v>31</v>
      </c>
      <c r="C87" s="4">
        <v>348</v>
      </c>
      <c r="D87" s="4">
        <f t="shared" si="1"/>
        <v>379</v>
      </c>
    </row>
    <row r="88" spans="1:4" x14ac:dyDescent="0.3">
      <c r="A88" s="1" t="s">
        <v>88</v>
      </c>
      <c r="B88" s="4">
        <v>1047</v>
      </c>
      <c r="C88" s="4">
        <v>4459</v>
      </c>
      <c r="D88" s="4">
        <f t="shared" si="1"/>
        <v>5506</v>
      </c>
    </row>
    <row r="89" spans="1:4" x14ac:dyDescent="0.3">
      <c r="A89" s="1" t="s">
        <v>89</v>
      </c>
      <c r="B89" s="4">
        <v>2654</v>
      </c>
      <c r="C89" s="4">
        <v>11449</v>
      </c>
      <c r="D89" s="4">
        <f t="shared" si="1"/>
        <v>14103</v>
      </c>
    </row>
    <row r="90" spans="1:4" x14ac:dyDescent="0.3">
      <c r="A90" s="1" t="s">
        <v>90</v>
      </c>
      <c r="B90" s="4">
        <v>1382</v>
      </c>
      <c r="C90" s="4">
        <v>6703</v>
      </c>
      <c r="D90" s="4">
        <f t="shared" si="1"/>
        <v>8085</v>
      </c>
    </row>
    <row r="91" spans="1:4" x14ac:dyDescent="0.3">
      <c r="A91" s="1" t="s">
        <v>91</v>
      </c>
      <c r="B91" s="4">
        <v>33131</v>
      </c>
      <c r="C91" s="4">
        <v>177461</v>
      </c>
      <c r="D91" s="4">
        <f t="shared" si="1"/>
        <v>210592</v>
      </c>
    </row>
    <row r="92" spans="1:4" x14ac:dyDescent="0.3">
      <c r="A92" s="1" t="s">
        <v>92</v>
      </c>
      <c r="B92" s="4">
        <v>531</v>
      </c>
      <c r="C92" s="4">
        <v>2762</v>
      </c>
      <c r="D92" s="4">
        <f t="shared" si="1"/>
        <v>3293</v>
      </c>
    </row>
    <row r="93" spans="1:4" x14ac:dyDescent="0.3">
      <c r="A93" s="1" t="s">
        <v>93</v>
      </c>
      <c r="B93" s="4">
        <v>331</v>
      </c>
      <c r="C93" s="4">
        <v>1341</v>
      </c>
      <c r="D93" s="4">
        <f t="shared" si="1"/>
        <v>1672</v>
      </c>
    </row>
    <row r="94" spans="1:4" x14ac:dyDescent="0.3">
      <c r="A94" s="1" t="s">
        <v>94</v>
      </c>
      <c r="B94" s="4">
        <v>588</v>
      </c>
      <c r="C94" s="4">
        <v>2423</v>
      </c>
      <c r="D94" s="4">
        <f t="shared" si="1"/>
        <v>3011</v>
      </c>
    </row>
    <row r="95" spans="1:4" x14ac:dyDescent="0.3">
      <c r="A95" s="1" t="s">
        <v>95</v>
      </c>
      <c r="B95" s="4">
        <v>7086</v>
      </c>
      <c r="C95" s="4">
        <v>24869</v>
      </c>
      <c r="D95" s="4">
        <f t="shared" si="1"/>
        <v>31955</v>
      </c>
    </row>
    <row r="96" spans="1:4" x14ac:dyDescent="0.3">
      <c r="A96" s="1" t="s">
        <v>96</v>
      </c>
      <c r="B96" s="4">
        <v>11</v>
      </c>
      <c r="C96" s="4">
        <v>142</v>
      </c>
      <c r="D96" s="4">
        <f t="shared" si="1"/>
        <v>153</v>
      </c>
    </row>
    <row r="97" spans="1:4" x14ac:dyDescent="0.3">
      <c r="A97" s="1" t="s">
        <v>97</v>
      </c>
      <c r="B97" s="4">
        <v>559</v>
      </c>
      <c r="C97" s="4">
        <v>2685</v>
      </c>
      <c r="D97" s="4">
        <f t="shared" si="1"/>
        <v>3244</v>
      </c>
    </row>
    <row r="98" spans="1:4" x14ac:dyDescent="0.3">
      <c r="A98" s="1" t="s">
        <v>98</v>
      </c>
      <c r="B98" s="4">
        <v>1166</v>
      </c>
      <c r="C98" s="4">
        <v>5960</v>
      </c>
      <c r="D98" s="4">
        <f t="shared" si="1"/>
        <v>7126</v>
      </c>
    </row>
    <row r="99" spans="1:4" x14ac:dyDescent="0.3">
      <c r="A99" s="1" t="s">
        <v>99</v>
      </c>
      <c r="B99" s="4">
        <v>70</v>
      </c>
      <c r="C99" s="4">
        <v>335</v>
      </c>
      <c r="D99" s="4">
        <f t="shared" si="1"/>
        <v>405</v>
      </c>
    </row>
    <row r="100" spans="1:4" x14ac:dyDescent="0.3">
      <c r="A100" s="1" t="s">
        <v>100</v>
      </c>
      <c r="B100" s="4">
        <v>221</v>
      </c>
      <c r="C100" s="4">
        <v>1201</v>
      </c>
      <c r="D100" s="4">
        <f t="shared" si="1"/>
        <v>1422</v>
      </c>
    </row>
    <row r="101" spans="1:4" x14ac:dyDescent="0.3">
      <c r="A101" s="1" t="s">
        <v>101</v>
      </c>
      <c r="B101" s="4">
        <v>7169</v>
      </c>
      <c r="C101" s="4">
        <v>19865</v>
      </c>
      <c r="D101" s="4">
        <f t="shared" si="1"/>
        <v>27034</v>
      </c>
    </row>
    <row r="102" spans="1:4" x14ac:dyDescent="0.3">
      <c r="A102" s="1" t="s">
        <v>102</v>
      </c>
      <c r="B102" s="4">
        <v>28017</v>
      </c>
      <c r="C102" s="4">
        <v>104825</v>
      </c>
      <c r="D102" s="4">
        <f t="shared" si="1"/>
        <v>132842</v>
      </c>
    </row>
    <row r="103" spans="1:4" x14ac:dyDescent="0.3">
      <c r="A103" s="1" t="s">
        <v>103</v>
      </c>
      <c r="B103" s="4">
        <v>79</v>
      </c>
      <c r="C103" s="4">
        <v>487</v>
      </c>
      <c r="D103" s="4">
        <f t="shared" si="1"/>
        <v>566</v>
      </c>
    </row>
    <row r="104" spans="1:4" x14ac:dyDescent="0.3">
      <c r="A104" s="1" t="s">
        <v>104</v>
      </c>
      <c r="B104" s="4">
        <v>1363</v>
      </c>
      <c r="C104" s="4">
        <v>5028</v>
      </c>
      <c r="D104" s="4">
        <f t="shared" si="1"/>
        <v>6391</v>
      </c>
    </row>
    <row r="105" spans="1:4" x14ac:dyDescent="0.3">
      <c r="A105" s="1" t="s">
        <v>105</v>
      </c>
      <c r="B105" s="4">
        <v>467</v>
      </c>
      <c r="C105" s="4">
        <v>2495</v>
      </c>
      <c r="D105" s="4">
        <f t="shared" si="1"/>
        <v>2962</v>
      </c>
    </row>
    <row r="106" spans="1:4" x14ac:dyDescent="0.3">
      <c r="A106" s="1" t="s">
        <v>106</v>
      </c>
      <c r="B106" s="4">
        <v>549</v>
      </c>
      <c r="C106" s="4">
        <v>2615</v>
      </c>
      <c r="D106" s="4">
        <f t="shared" si="1"/>
        <v>3164</v>
      </c>
    </row>
    <row r="107" spans="1:4" x14ac:dyDescent="0.3">
      <c r="A107" s="1" t="s">
        <v>107</v>
      </c>
      <c r="B107" s="4">
        <v>176</v>
      </c>
      <c r="C107" s="4">
        <v>806</v>
      </c>
      <c r="D107" s="4">
        <f t="shared" si="1"/>
        <v>982</v>
      </c>
    </row>
    <row r="108" spans="1:4" x14ac:dyDescent="0.3">
      <c r="A108" s="1" t="s">
        <v>108</v>
      </c>
      <c r="B108" s="4">
        <v>21</v>
      </c>
      <c r="C108" s="4">
        <v>183</v>
      </c>
      <c r="D108" s="4">
        <f t="shared" si="1"/>
        <v>204</v>
      </c>
    </row>
    <row r="109" spans="1:4" x14ac:dyDescent="0.3">
      <c r="A109" s="1" t="s">
        <v>109</v>
      </c>
      <c r="B109" s="4">
        <v>10787</v>
      </c>
      <c r="C109" s="4">
        <v>44391</v>
      </c>
      <c r="D109" s="4">
        <f t="shared" si="1"/>
        <v>55178</v>
      </c>
    </row>
    <row r="110" spans="1:4" x14ac:dyDescent="0.3">
      <c r="A110" s="1" t="s">
        <v>110</v>
      </c>
      <c r="B110" s="4">
        <v>25</v>
      </c>
      <c r="C110" s="4">
        <v>153</v>
      </c>
      <c r="D110" s="4">
        <f t="shared" si="1"/>
        <v>178</v>
      </c>
    </row>
    <row r="111" spans="1:4" x14ac:dyDescent="0.3">
      <c r="A111" s="1" t="s">
        <v>111</v>
      </c>
      <c r="B111" s="4">
        <v>16328</v>
      </c>
      <c r="C111" s="4">
        <v>72176</v>
      </c>
      <c r="D111" s="4">
        <f t="shared" si="1"/>
        <v>88504</v>
      </c>
    </row>
    <row r="112" spans="1:4" x14ac:dyDescent="0.3">
      <c r="A112" s="1" t="s">
        <v>112</v>
      </c>
      <c r="B112" s="4">
        <v>282</v>
      </c>
      <c r="C112" s="4">
        <v>994</v>
      </c>
      <c r="D112" s="4">
        <f t="shared" si="1"/>
        <v>1276</v>
      </c>
    </row>
    <row r="113" spans="1:4" x14ac:dyDescent="0.3">
      <c r="A113" s="1" t="s">
        <v>113</v>
      </c>
      <c r="B113" s="4">
        <v>24</v>
      </c>
      <c r="C113" s="4">
        <v>126</v>
      </c>
      <c r="D113" s="4">
        <f t="shared" si="1"/>
        <v>150</v>
      </c>
    </row>
    <row r="114" spans="1:4" x14ac:dyDescent="0.3">
      <c r="A114" s="1" t="s">
        <v>114</v>
      </c>
      <c r="B114" s="4">
        <v>7</v>
      </c>
      <c r="C114" s="4">
        <v>95</v>
      </c>
      <c r="D114" s="4">
        <f t="shared" si="1"/>
        <v>102</v>
      </c>
    </row>
    <row r="115" spans="1:4" x14ac:dyDescent="0.3">
      <c r="A115" s="1" t="s">
        <v>115</v>
      </c>
      <c r="B115" s="4">
        <v>797</v>
      </c>
      <c r="C115" s="4">
        <v>3059</v>
      </c>
      <c r="D115" s="4">
        <f t="shared" si="1"/>
        <v>3856</v>
      </c>
    </row>
    <row r="116" spans="1:4" x14ac:dyDescent="0.3">
      <c r="A116" s="1" t="s">
        <v>116</v>
      </c>
      <c r="B116" s="4">
        <v>167</v>
      </c>
      <c r="C116" s="4">
        <v>1572</v>
      </c>
      <c r="D116" s="4">
        <f t="shared" si="1"/>
        <v>1739</v>
      </c>
    </row>
    <row r="117" spans="1:4" x14ac:dyDescent="0.3">
      <c r="A117" s="1" t="s">
        <v>117</v>
      </c>
      <c r="B117" s="4">
        <v>43</v>
      </c>
      <c r="C117" s="4">
        <v>262</v>
      </c>
      <c r="D117" s="4">
        <f t="shared" si="1"/>
        <v>305</v>
      </c>
    </row>
    <row r="118" spans="1:4" x14ac:dyDescent="0.3">
      <c r="A118" s="1" t="s">
        <v>118</v>
      </c>
      <c r="B118" s="4">
        <v>148</v>
      </c>
      <c r="C118" s="4">
        <v>771</v>
      </c>
      <c r="D118" s="4">
        <f t="shared" si="1"/>
        <v>919</v>
      </c>
    </row>
    <row r="119" spans="1:4" x14ac:dyDescent="0.3">
      <c r="A119" s="1" t="s">
        <v>119</v>
      </c>
      <c r="B119" s="4">
        <v>21672</v>
      </c>
      <c r="C119" s="4">
        <v>78381</v>
      </c>
      <c r="D119" s="4">
        <f t="shared" si="1"/>
        <v>100053</v>
      </c>
    </row>
    <row r="120" spans="1:4" x14ac:dyDescent="0.3">
      <c r="A120" s="1" t="s">
        <v>120</v>
      </c>
      <c r="B120" s="4">
        <v>19</v>
      </c>
      <c r="C120" s="4">
        <v>115</v>
      </c>
      <c r="D120" s="4">
        <f t="shared" si="1"/>
        <v>134</v>
      </c>
    </row>
    <row r="121" spans="1:4" x14ac:dyDescent="0.3">
      <c r="A121" s="1" t="s">
        <v>121</v>
      </c>
      <c r="B121" s="4">
        <v>708</v>
      </c>
      <c r="C121" s="4">
        <v>4035</v>
      </c>
      <c r="D121" s="4">
        <f t="shared" si="1"/>
        <v>4743</v>
      </c>
    </row>
    <row r="122" spans="1:4" x14ac:dyDescent="0.3">
      <c r="A122" s="1" t="s">
        <v>122</v>
      </c>
      <c r="B122" s="4">
        <v>9</v>
      </c>
      <c r="C122" s="4">
        <v>70</v>
      </c>
      <c r="D122" s="4">
        <f t="shared" si="1"/>
        <v>79</v>
      </c>
    </row>
    <row r="123" spans="1:4" x14ac:dyDescent="0.3">
      <c r="A123" s="1" t="s">
        <v>123</v>
      </c>
      <c r="B123" s="4">
        <v>19598</v>
      </c>
      <c r="C123" s="4">
        <v>79023</v>
      </c>
      <c r="D123" s="4">
        <f t="shared" si="1"/>
        <v>98621</v>
      </c>
    </row>
    <row r="124" spans="1:4" x14ac:dyDescent="0.3">
      <c r="A124" s="1" t="s">
        <v>124</v>
      </c>
      <c r="B124" s="4">
        <v>50</v>
      </c>
      <c r="C124" s="4">
        <v>527</v>
      </c>
      <c r="D124" s="4">
        <f t="shared" si="1"/>
        <v>577</v>
      </c>
    </row>
    <row r="125" spans="1:4" x14ac:dyDescent="0.3">
      <c r="A125" s="1" t="s">
        <v>125</v>
      </c>
      <c r="B125" s="4">
        <v>2894</v>
      </c>
      <c r="C125" s="4">
        <v>10814</v>
      </c>
      <c r="D125" s="4">
        <f t="shared" si="1"/>
        <v>13708</v>
      </c>
    </row>
    <row r="126" spans="1:4" x14ac:dyDescent="0.3">
      <c r="A126" s="1" t="s">
        <v>126</v>
      </c>
      <c r="B126" s="4">
        <v>5774</v>
      </c>
      <c r="C126" s="4">
        <v>33212</v>
      </c>
      <c r="D126" s="4">
        <f t="shared" si="1"/>
        <v>38986</v>
      </c>
    </row>
    <row r="127" spans="1:4" x14ac:dyDescent="0.3">
      <c r="A127" s="1" t="s">
        <v>127</v>
      </c>
      <c r="B127" s="4">
        <v>2972</v>
      </c>
      <c r="C127" s="4">
        <v>15550</v>
      </c>
      <c r="D127" s="4">
        <f t="shared" si="1"/>
        <v>18522</v>
      </c>
    </row>
    <row r="128" spans="1:4" x14ac:dyDescent="0.3">
      <c r="A128" s="1" t="s">
        <v>128</v>
      </c>
      <c r="B128" s="4">
        <v>4178</v>
      </c>
      <c r="C128" s="4">
        <v>16091</v>
      </c>
      <c r="D128" s="4">
        <f t="shared" si="1"/>
        <v>20269</v>
      </c>
    </row>
    <row r="129" spans="1:4" x14ac:dyDescent="0.3">
      <c r="A129" s="1" t="s">
        <v>129</v>
      </c>
      <c r="B129" s="4">
        <v>1555</v>
      </c>
      <c r="C129" s="4">
        <v>7414</v>
      </c>
      <c r="D129" s="4">
        <f t="shared" si="1"/>
        <v>8969</v>
      </c>
    </row>
    <row r="130" spans="1:4" x14ac:dyDescent="0.3">
      <c r="A130" s="1" t="s">
        <v>130</v>
      </c>
      <c r="B130" s="4">
        <v>17418</v>
      </c>
      <c r="C130" s="4">
        <v>74999</v>
      </c>
      <c r="D130" s="4">
        <f t="shared" ref="D130:D180" si="2">B130+C130</f>
        <v>92417</v>
      </c>
    </row>
    <row r="131" spans="1:4" x14ac:dyDescent="0.3">
      <c r="A131" s="1" t="s">
        <v>131</v>
      </c>
      <c r="B131" s="4">
        <v>237</v>
      </c>
      <c r="C131" s="4">
        <v>1278</v>
      </c>
      <c r="D131" s="4">
        <f t="shared" si="2"/>
        <v>1515</v>
      </c>
    </row>
    <row r="132" spans="1:4" x14ac:dyDescent="0.3">
      <c r="A132" s="1" t="s">
        <v>132</v>
      </c>
      <c r="B132" s="4">
        <v>139</v>
      </c>
      <c r="C132" s="4">
        <v>806</v>
      </c>
      <c r="D132" s="4">
        <f t="shared" si="2"/>
        <v>945</v>
      </c>
    </row>
    <row r="133" spans="1:4" x14ac:dyDescent="0.3">
      <c r="A133" s="1" t="s">
        <v>133</v>
      </c>
      <c r="B133" s="4">
        <v>605</v>
      </c>
      <c r="C133" s="4">
        <v>2178</v>
      </c>
      <c r="D133" s="4">
        <f t="shared" si="2"/>
        <v>2783</v>
      </c>
    </row>
    <row r="134" spans="1:4" x14ac:dyDescent="0.3">
      <c r="A134" s="1" t="s">
        <v>134</v>
      </c>
      <c r="B134" s="4">
        <v>16</v>
      </c>
      <c r="C134" s="4">
        <v>90</v>
      </c>
      <c r="D134" s="4">
        <f t="shared" si="2"/>
        <v>106</v>
      </c>
    </row>
    <row r="135" spans="1:4" x14ac:dyDescent="0.3">
      <c r="A135" s="1" t="s">
        <v>135</v>
      </c>
      <c r="B135" s="4">
        <v>902</v>
      </c>
      <c r="C135" s="4">
        <v>3712</v>
      </c>
      <c r="D135" s="4">
        <f t="shared" si="2"/>
        <v>4614</v>
      </c>
    </row>
    <row r="136" spans="1:4" x14ac:dyDescent="0.3">
      <c r="A136" s="1" t="s">
        <v>136</v>
      </c>
      <c r="B136" s="4">
        <v>1954</v>
      </c>
      <c r="C136" s="4">
        <v>7609</v>
      </c>
      <c r="D136" s="4">
        <f t="shared" si="2"/>
        <v>9563</v>
      </c>
    </row>
    <row r="137" spans="1:4" x14ac:dyDescent="0.3">
      <c r="A137" s="1" t="s">
        <v>137</v>
      </c>
      <c r="B137" s="4">
        <v>3</v>
      </c>
      <c r="C137" s="4">
        <v>82</v>
      </c>
      <c r="D137" s="4">
        <f t="shared" si="2"/>
        <v>85</v>
      </c>
    </row>
    <row r="138" spans="1:4" x14ac:dyDescent="0.3">
      <c r="A138" s="1" t="s">
        <v>138</v>
      </c>
      <c r="B138" s="4">
        <v>1536</v>
      </c>
      <c r="C138" s="4">
        <v>7867</v>
      </c>
      <c r="D138" s="4">
        <f t="shared" si="2"/>
        <v>9403</v>
      </c>
    </row>
    <row r="139" spans="1:4" x14ac:dyDescent="0.3">
      <c r="A139" s="1" t="s">
        <v>139</v>
      </c>
      <c r="B139" s="4">
        <v>900</v>
      </c>
      <c r="C139" s="4">
        <v>3473</v>
      </c>
      <c r="D139" s="4">
        <f t="shared" si="2"/>
        <v>4373</v>
      </c>
    </row>
    <row r="140" spans="1:4" x14ac:dyDescent="0.3">
      <c r="A140" s="1" t="s">
        <v>140</v>
      </c>
      <c r="B140" s="4">
        <v>477</v>
      </c>
      <c r="C140" s="4">
        <v>2255</v>
      </c>
      <c r="D140" s="4">
        <f t="shared" si="2"/>
        <v>2732</v>
      </c>
    </row>
    <row r="141" spans="1:4" x14ac:dyDescent="0.3">
      <c r="A141" s="1" t="s">
        <v>141</v>
      </c>
      <c r="B141" s="4">
        <v>234</v>
      </c>
      <c r="C141" s="4">
        <v>1132</v>
      </c>
      <c r="D141" s="4">
        <f t="shared" si="2"/>
        <v>1366</v>
      </c>
    </row>
    <row r="142" spans="1:4" x14ac:dyDescent="0.3">
      <c r="A142" s="1" t="s">
        <v>142</v>
      </c>
      <c r="B142" s="4">
        <v>24700</v>
      </c>
      <c r="C142" s="4">
        <v>113497</v>
      </c>
      <c r="D142" s="4">
        <f t="shared" si="2"/>
        <v>138197</v>
      </c>
    </row>
    <row r="143" spans="1:4" x14ac:dyDescent="0.3">
      <c r="A143" s="1" t="s">
        <v>143</v>
      </c>
      <c r="B143" s="4">
        <v>2253</v>
      </c>
      <c r="C143" s="4">
        <v>7947</v>
      </c>
      <c r="D143" s="4">
        <f t="shared" si="2"/>
        <v>10200</v>
      </c>
    </row>
    <row r="144" spans="1:4" x14ac:dyDescent="0.3">
      <c r="A144" s="1" t="s">
        <v>144</v>
      </c>
      <c r="B144" s="4">
        <v>937</v>
      </c>
      <c r="C144" s="4">
        <v>3805</v>
      </c>
      <c r="D144" s="4">
        <f t="shared" si="2"/>
        <v>4742</v>
      </c>
    </row>
    <row r="145" spans="1:4" x14ac:dyDescent="0.3">
      <c r="A145" s="1" t="s">
        <v>145</v>
      </c>
      <c r="B145" s="4">
        <v>875</v>
      </c>
      <c r="C145" s="4">
        <v>4069</v>
      </c>
      <c r="D145" s="4">
        <f t="shared" si="2"/>
        <v>4944</v>
      </c>
    </row>
    <row r="146" spans="1:4" x14ac:dyDescent="0.3">
      <c r="A146" s="1" t="s">
        <v>146</v>
      </c>
      <c r="B146" s="4">
        <v>4978</v>
      </c>
      <c r="C146" s="4">
        <v>20115</v>
      </c>
      <c r="D146" s="4">
        <f t="shared" si="2"/>
        <v>25093</v>
      </c>
    </row>
    <row r="147" spans="1:4" x14ac:dyDescent="0.3">
      <c r="A147" s="1" t="s">
        <v>147</v>
      </c>
      <c r="B147" s="4">
        <v>184</v>
      </c>
      <c r="C147" s="4">
        <v>960</v>
      </c>
      <c r="D147" s="4">
        <f t="shared" si="2"/>
        <v>1144</v>
      </c>
    </row>
    <row r="148" spans="1:4" x14ac:dyDescent="0.3">
      <c r="A148" s="1" t="s">
        <v>148</v>
      </c>
      <c r="B148" s="4">
        <v>1395</v>
      </c>
      <c r="C148" s="4">
        <v>6317</v>
      </c>
      <c r="D148" s="4">
        <f t="shared" si="2"/>
        <v>7712</v>
      </c>
    </row>
    <row r="149" spans="1:4" x14ac:dyDescent="0.3">
      <c r="A149" s="1" t="s">
        <v>149</v>
      </c>
      <c r="B149" s="4">
        <v>85</v>
      </c>
      <c r="C149" s="4">
        <v>558</v>
      </c>
      <c r="D149" s="4">
        <f t="shared" si="2"/>
        <v>643</v>
      </c>
    </row>
    <row r="150" spans="1:4" x14ac:dyDescent="0.3">
      <c r="A150" s="1" t="s">
        <v>150</v>
      </c>
      <c r="B150" s="4">
        <v>341</v>
      </c>
      <c r="C150" s="4">
        <v>1433</v>
      </c>
      <c r="D150" s="4">
        <f t="shared" si="2"/>
        <v>1774</v>
      </c>
    </row>
    <row r="151" spans="1:4" x14ac:dyDescent="0.3">
      <c r="A151" s="1" t="s">
        <v>151</v>
      </c>
      <c r="B151" s="4">
        <v>173</v>
      </c>
      <c r="C151" s="4">
        <v>866</v>
      </c>
      <c r="D151" s="4">
        <f t="shared" si="2"/>
        <v>1039</v>
      </c>
    </row>
    <row r="152" spans="1:4" x14ac:dyDescent="0.3">
      <c r="A152" s="1" t="s">
        <v>152</v>
      </c>
      <c r="B152" s="4">
        <v>182</v>
      </c>
      <c r="C152" s="4">
        <v>891</v>
      </c>
      <c r="D152" s="4">
        <f t="shared" si="2"/>
        <v>1073</v>
      </c>
    </row>
    <row r="153" spans="1:4" x14ac:dyDescent="0.3">
      <c r="A153" s="1" t="s">
        <v>153</v>
      </c>
      <c r="B153" s="4">
        <v>126</v>
      </c>
      <c r="C153" s="4">
        <v>693</v>
      </c>
      <c r="D153" s="4">
        <f t="shared" si="2"/>
        <v>819</v>
      </c>
    </row>
    <row r="154" spans="1:4" x14ac:dyDescent="0.3">
      <c r="A154" s="1" t="s">
        <v>154</v>
      </c>
      <c r="B154" s="4">
        <v>2540</v>
      </c>
      <c r="C154" s="4">
        <v>11098</v>
      </c>
      <c r="D154" s="4">
        <f t="shared" si="2"/>
        <v>13638</v>
      </c>
    </row>
    <row r="155" spans="1:4" x14ac:dyDescent="0.3">
      <c r="A155" s="1" t="s">
        <v>155</v>
      </c>
      <c r="B155" s="4">
        <v>17009</v>
      </c>
      <c r="C155" s="4">
        <v>64610</v>
      </c>
      <c r="D155" s="4">
        <f t="shared" si="2"/>
        <v>81619</v>
      </c>
    </row>
    <row r="156" spans="1:4" x14ac:dyDescent="0.3">
      <c r="A156" s="1" t="s">
        <v>156</v>
      </c>
      <c r="B156" s="4">
        <v>1015</v>
      </c>
      <c r="C156" s="4">
        <v>3520</v>
      </c>
      <c r="D156" s="4">
        <f t="shared" si="2"/>
        <v>4535</v>
      </c>
    </row>
    <row r="157" spans="1:4" x14ac:dyDescent="0.3">
      <c r="A157" s="1" t="s">
        <v>157</v>
      </c>
      <c r="B157" s="4">
        <v>91</v>
      </c>
      <c r="C157" s="4">
        <v>538</v>
      </c>
      <c r="D157" s="4">
        <f t="shared" si="2"/>
        <v>629</v>
      </c>
    </row>
    <row r="158" spans="1:4" x14ac:dyDescent="0.3">
      <c r="A158" s="1" t="s">
        <v>158</v>
      </c>
      <c r="B158" s="4">
        <v>833</v>
      </c>
      <c r="C158" s="4">
        <v>4168</v>
      </c>
      <c r="D158" s="4">
        <f t="shared" si="2"/>
        <v>5001</v>
      </c>
    </row>
    <row r="159" spans="1:4" x14ac:dyDescent="0.3">
      <c r="A159" s="1" t="s">
        <v>159</v>
      </c>
      <c r="B159" s="4">
        <v>611</v>
      </c>
      <c r="C159" s="4">
        <v>2585</v>
      </c>
      <c r="D159" s="4">
        <f t="shared" si="2"/>
        <v>3196</v>
      </c>
    </row>
    <row r="160" spans="1:4" x14ac:dyDescent="0.3">
      <c r="A160" s="1" t="s">
        <v>160</v>
      </c>
      <c r="B160" s="4">
        <v>81</v>
      </c>
      <c r="C160" s="4">
        <v>455</v>
      </c>
      <c r="D160" s="4">
        <f t="shared" si="2"/>
        <v>536</v>
      </c>
    </row>
    <row r="161" spans="1:4" x14ac:dyDescent="0.3">
      <c r="A161" s="1" t="s">
        <v>161</v>
      </c>
      <c r="B161" s="4">
        <v>2493</v>
      </c>
      <c r="C161" s="4">
        <v>10887</v>
      </c>
      <c r="D161" s="4">
        <f t="shared" si="2"/>
        <v>13380</v>
      </c>
    </row>
    <row r="162" spans="1:4" x14ac:dyDescent="0.3">
      <c r="A162" s="1" t="s">
        <v>162</v>
      </c>
      <c r="B162" s="4">
        <v>369</v>
      </c>
      <c r="C162" s="4">
        <v>1832</v>
      </c>
      <c r="D162" s="4">
        <f t="shared" si="2"/>
        <v>2201</v>
      </c>
    </row>
    <row r="163" spans="1:4" x14ac:dyDescent="0.3">
      <c r="A163" s="1" t="s">
        <v>163</v>
      </c>
      <c r="B163" s="4">
        <v>450</v>
      </c>
      <c r="C163" s="4">
        <v>2115</v>
      </c>
      <c r="D163" s="4">
        <f t="shared" si="2"/>
        <v>2565</v>
      </c>
    </row>
    <row r="164" spans="1:4" x14ac:dyDescent="0.3">
      <c r="A164" s="1" t="s">
        <v>164</v>
      </c>
      <c r="B164" s="4">
        <v>569</v>
      </c>
      <c r="C164" s="4">
        <v>2923</v>
      </c>
      <c r="D164" s="4">
        <f t="shared" si="2"/>
        <v>3492</v>
      </c>
    </row>
    <row r="165" spans="1:4" x14ac:dyDescent="0.3">
      <c r="A165" s="1" t="s">
        <v>165</v>
      </c>
      <c r="B165" s="4">
        <v>1290</v>
      </c>
      <c r="C165" s="4">
        <v>5963</v>
      </c>
      <c r="D165" s="4">
        <f t="shared" si="2"/>
        <v>7253</v>
      </c>
    </row>
    <row r="166" spans="1:4" x14ac:dyDescent="0.3">
      <c r="A166" s="1" t="s">
        <v>166</v>
      </c>
      <c r="B166" s="4">
        <v>3799</v>
      </c>
      <c r="C166" s="4">
        <v>13001</v>
      </c>
      <c r="D166" s="4">
        <f t="shared" si="2"/>
        <v>16800</v>
      </c>
    </row>
    <row r="167" spans="1:4" x14ac:dyDescent="0.3">
      <c r="A167" s="1" t="s">
        <v>167</v>
      </c>
      <c r="B167" s="4">
        <v>104</v>
      </c>
      <c r="C167" s="4">
        <v>701</v>
      </c>
      <c r="D167" s="4">
        <f t="shared" si="2"/>
        <v>805</v>
      </c>
    </row>
    <row r="168" spans="1:4" x14ac:dyDescent="0.3">
      <c r="A168" s="1" t="s">
        <v>168</v>
      </c>
      <c r="B168" s="4">
        <v>469</v>
      </c>
      <c r="C168" s="4">
        <v>2313</v>
      </c>
      <c r="D168" s="4">
        <f t="shared" si="2"/>
        <v>2782</v>
      </c>
    </row>
    <row r="169" spans="1:4" x14ac:dyDescent="0.3">
      <c r="A169" s="1" t="s">
        <v>169</v>
      </c>
      <c r="B169" s="4">
        <v>335</v>
      </c>
      <c r="C169" s="4">
        <v>1249</v>
      </c>
      <c r="D169" s="4">
        <f t="shared" si="2"/>
        <v>1584</v>
      </c>
    </row>
    <row r="170" spans="1:4" x14ac:dyDescent="0.3">
      <c r="A170" s="1" t="s">
        <v>170</v>
      </c>
      <c r="B170" s="4">
        <v>4786</v>
      </c>
      <c r="C170" s="4">
        <v>18689</v>
      </c>
      <c r="D170" s="4">
        <f t="shared" si="2"/>
        <v>23475</v>
      </c>
    </row>
    <row r="171" spans="1:4" x14ac:dyDescent="0.3">
      <c r="A171" s="1" t="s">
        <v>171</v>
      </c>
      <c r="B171" s="4">
        <v>3935</v>
      </c>
      <c r="C171" s="4">
        <v>13737</v>
      </c>
      <c r="D171" s="4">
        <f t="shared" si="2"/>
        <v>17672</v>
      </c>
    </row>
    <row r="172" spans="1:4" x14ac:dyDescent="0.3">
      <c r="A172" s="1" t="s">
        <v>172</v>
      </c>
      <c r="B172" s="4">
        <v>311</v>
      </c>
      <c r="C172" s="4">
        <v>1403</v>
      </c>
      <c r="D172" s="4">
        <f t="shared" si="2"/>
        <v>1714</v>
      </c>
    </row>
    <row r="173" spans="1:4" x14ac:dyDescent="0.3">
      <c r="A173" s="1" t="s">
        <v>173</v>
      </c>
      <c r="B173" s="4">
        <v>388</v>
      </c>
      <c r="C173" s="4">
        <v>1868</v>
      </c>
      <c r="D173" s="4">
        <f t="shared" si="2"/>
        <v>2256</v>
      </c>
    </row>
    <row r="174" spans="1:4" x14ac:dyDescent="0.3">
      <c r="A174" s="1" t="s">
        <v>174</v>
      </c>
      <c r="B174" s="4">
        <v>1377</v>
      </c>
      <c r="C174" s="4">
        <v>6339</v>
      </c>
      <c r="D174" s="4">
        <f t="shared" si="2"/>
        <v>7716</v>
      </c>
    </row>
    <row r="175" spans="1:4" x14ac:dyDescent="0.3">
      <c r="A175" s="1" t="s">
        <v>175</v>
      </c>
      <c r="B175" s="4">
        <v>4461</v>
      </c>
      <c r="C175" s="4">
        <v>24253</v>
      </c>
      <c r="D175" s="4">
        <f t="shared" si="2"/>
        <v>28714</v>
      </c>
    </row>
    <row r="176" spans="1:4" x14ac:dyDescent="0.3">
      <c r="A176" s="1" t="s">
        <v>176</v>
      </c>
      <c r="B176" s="4">
        <v>45</v>
      </c>
      <c r="C176" s="4">
        <v>272</v>
      </c>
      <c r="D176" s="4">
        <f t="shared" si="2"/>
        <v>317</v>
      </c>
    </row>
    <row r="177" spans="1:4" x14ac:dyDescent="0.3">
      <c r="A177" s="1" t="s">
        <v>177</v>
      </c>
      <c r="B177" s="4">
        <v>334</v>
      </c>
      <c r="C177" s="4">
        <v>1469</v>
      </c>
      <c r="D177" s="4">
        <f t="shared" si="2"/>
        <v>1803</v>
      </c>
    </row>
    <row r="178" spans="1:4" x14ac:dyDescent="0.3">
      <c r="A178" s="1" t="s">
        <v>178</v>
      </c>
      <c r="B178" s="4">
        <v>243</v>
      </c>
      <c r="C178" s="4">
        <v>1230</v>
      </c>
      <c r="D178" s="4">
        <f t="shared" si="2"/>
        <v>1473</v>
      </c>
    </row>
    <row r="179" spans="1:4" x14ac:dyDescent="0.3">
      <c r="A179" s="1" t="s">
        <v>179</v>
      </c>
      <c r="B179" s="4">
        <v>120</v>
      </c>
      <c r="C179" s="4">
        <v>638</v>
      </c>
      <c r="D179" s="4">
        <f t="shared" si="2"/>
        <v>758</v>
      </c>
    </row>
    <row r="180" spans="1:4" x14ac:dyDescent="0.3">
      <c r="A180" s="1" t="s">
        <v>180</v>
      </c>
      <c r="B180" s="4">
        <v>9543</v>
      </c>
      <c r="C180" s="4">
        <v>41811</v>
      </c>
      <c r="D180" s="4">
        <f t="shared" si="2"/>
        <v>51354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tabla-61424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Pablo García Rius</cp:lastModifiedBy>
  <dcterms:created xsi:type="dcterms:W3CDTF">2024-04-26T04:07:07Z</dcterms:created>
  <dcterms:modified xsi:type="dcterms:W3CDTF">2024-05-25T10:49:14Z</dcterms:modified>
</cp:coreProperties>
</file>